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Child Nutrition\NSLP_SBP\CEP - Provision 2\CEP\2022-23\"/>
    </mc:Choice>
  </mc:AlternateContent>
  <xr:revisionPtr revIDLastSave="0" documentId="13_ncr:1_{11C8270A-2A84-4634-A471-9E07296F960B}" xr6:coauthVersionLast="47" xr6:coauthVersionMax="47" xr10:uidLastSave="{00000000-0000-0000-0000-000000000000}"/>
  <bookViews>
    <workbookView xWindow="-120" yWindow="-120" windowWidth="24240" windowHeight="13140" xr2:uid="{BD8A41B2-1EF4-4F7F-BF1E-ACA648A5DBCB}"/>
  </bookViews>
  <sheets>
    <sheet name="Data Information" sheetId="3" r:id="rId1"/>
    <sheet name="District Notification Report" sheetId="2" r:id="rId2"/>
    <sheet name="School Notification Report" sheetId="1" r:id="rId3"/>
  </sheets>
  <definedNames>
    <definedName name="_xlnm._FilterDatabase" localSheetId="1" hidden="1">'District Notification Report'!$B$2:$M$302</definedName>
    <definedName name="_xlnm._FilterDatabase" localSheetId="2" hidden="1">'School Notification Report'!$A$2:$N$2043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<sst xmlns="http://schemas.openxmlformats.org/spreadsheetml/2006/main" count="6972" uniqueCount="2238">
  <si>
    <t>Data Information</t>
  </si>
  <si>
    <t xml:space="preserve">What is an Identified Student Percentage? </t>
  </si>
  <si>
    <t>The ISP is the percentage of identified students out of the total enrollment. Identified students are those that have been directly certified for free meals. Direct certification is the process where students are directly enrolled for free meals based on their families enrollment in programs like SNAP, TANF, FDPIR, certain Medicaid plans, or because they are experiencing homelessness, receiving migrant education services, or are a foster child.</t>
  </si>
  <si>
    <t xml:space="preserve">For Example </t>
  </si>
  <si>
    <t xml:space="preserve">Identified Students </t>
  </si>
  <si>
    <t>Total Enrollment</t>
  </si>
  <si>
    <t>ISP</t>
  </si>
  <si>
    <t>School A</t>
  </si>
  <si>
    <t>School B</t>
  </si>
  <si>
    <t>School C</t>
  </si>
  <si>
    <t xml:space="preserve">How was the Identified Student Percentage (ISP) Calculated? </t>
  </si>
  <si>
    <t>1) LEA Wide Identified Student Percentage (ISP)</t>
  </si>
  <si>
    <r>
      <t xml:space="preserve">LEA ISP's were calculated based on data in CEDARS as of </t>
    </r>
    <r>
      <rPr>
        <b/>
        <sz val="11"/>
        <color rgb="FF000000"/>
        <rFont val="Calibri"/>
        <family val="2"/>
      </rPr>
      <t>April, 2022</t>
    </r>
  </si>
  <si>
    <t>2) School Identified Student Percentage (ISP)</t>
  </si>
  <si>
    <r>
      <t xml:space="preserve">All School ISP's were calculated based on data in CEDARS as of </t>
    </r>
    <r>
      <rPr>
        <b/>
        <sz val="11"/>
        <color rgb="FF000000"/>
        <rFont val="Calibri"/>
        <family val="2"/>
      </rPr>
      <t xml:space="preserve">April, 2022 </t>
    </r>
  </si>
  <si>
    <t xml:space="preserve">Because we use different data points for the LEA ISP and the School ISP, you may find that they don’t match up exactly. Additionally, </t>
  </si>
  <si>
    <r>
      <t xml:space="preserve">Child Nutrition Program data defines enrollment as student enrolled in the school district </t>
    </r>
    <r>
      <rPr>
        <i/>
        <sz val="11"/>
        <color rgb="FF000000"/>
        <rFont val="Calibri"/>
        <family val="2"/>
      </rPr>
      <t>with access to school meals</t>
    </r>
    <r>
      <rPr>
        <sz val="11"/>
        <color rgb="FF000000"/>
        <rFont val="Calibri"/>
        <family val="2"/>
      </rPr>
      <t>.  CNP data excludes students in alternative learning experiences that do not come to the school campus.   This data should only be used as a starting point to determine if CEP is financially viable.</t>
    </r>
  </si>
  <si>
    <t>Washington State - 2022-23 School Year
Community Eligibility Provision (CEP) Annual Notification of Local Educational Agencies (LEA)</t>
  </si>
  <si>
    <t>CEDARS LEA ID</t>
  </si>
  <si>
    <t>WINS LEA ID</t>
  </si>
  <si>
    <t>LEA Name</t>
  </si>
  <si>
    <r>
      <rPr>
        <b/>
        <u/>
        <sz val="11"/>
        <color theme="1"/>
        <rFont val="Calibri"/>
        <family val="2"/>
        <scheme val="minor"/>
      </rPr>
      <t>District-wide</t>
    </r>
    <r>
      <rPr>
        <b/>
        <sz val="11"/>
        <color theme="1"/>
        <rFont val="Calibri"/>
        <family val="2"/>
        <scheme val="minor"/>
      </rPr>
      <t xml:space="preserve"> Identified Student Percentage (ISP)</t>
    </r>
  </si>
  <si>
    <t>Eligible to Participate District-wide</t>
  </si>
  <si>
    <t>Near Eligible to Participate District-wide</t>
  </si>
  <si>
    <t>Currently Participating in CEP</t>
  </si>
  <si>
    <t>Total Number of Schools in Participating, Eligible, and Near-Eligible LEAs</t>
  </si>
  <si>
    <t>Total Student Enrollment in Participating and Eligible LEAs</t>
  </si>
  <si>
    <t>Total Number of CEP Schools in the LEA</t>
  </si>
  <si>
    <t xml:space="preserve">Total Student Enrollment at CEP Schools </t>
  </si>
  <si>
    <t>Currently Participating in CEP District-wide</t>
  </si>
  <si>
    <t>Currently Participating in CEP in One or Some Schools 
(Not District-wide)</t>
  </si>
  <si>
    <t>Comments</t>
  </si>
  <si>
    <t>Aberdeen School District</t>
  </si>
  <si>
    <t>X</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</si>
  <si>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</si>
  <si>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</si>
  <si>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</si>
  <si>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</si>
  <si>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</si>
  <si>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</si>
  <si>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</si>
  <si>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</si>
  <si>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</si>
  <si>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</si>
  <si>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
  </si>
  <si>
    <t>Bethel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</si>
  <si>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</si>
  <si>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</si>
  <si>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</si>
  <si>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</si>
  <si>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</si>
  <si>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</si>
  <si>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</si>
  <si>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</si>
  <si>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</si>
  <si>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</si>
  <si>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</si>
  <si>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</si>
  <si>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</si>
  <si>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Catalyst Public Schools</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</si>
  <si>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</si>
  <si>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</si>
  <si>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</si>
  <si>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</si>
  <si>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</si>
  <si>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</si>
  <si>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</si>
  <si>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</si>
  <si>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</si>
  <si>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</si>
  <si>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</si>
  <si>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</si>
  <si>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</si>
  <si>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</si>
  <si>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</si>
  <si>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</si>
  <si>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</si>
  <si>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</si>
  <si>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</si>
  <si>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</si>
  <si>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</si>
  <si>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</si>
  <si>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</si>
  <si>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</si>
  <si>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</si>
  <si>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</si>
  <si>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</si>
  <si>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</si>
  <si>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</si>
  <si>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</si>
  <si>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</si>
  <si>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</si>
  <si>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</si>
  <si>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</si>
  <si>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</si>
  <si>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</si>
  <si>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</si>
  <si>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</si>
  <si>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</si>
  <si>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</si>
  <si>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</si>
  <si>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</si>
  <si>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</si>
  <si>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</si>
  <si>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</si>
  <si>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</si>
  <si>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</si>
  <si>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</si>
  <si>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</si>
  <si>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</si>
  <si>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</si>
  <si>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</si>
  <si>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</si>
  <si>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</si>
  <si>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</si>
  <si>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</si>
  <si>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</si>
  <si>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</si>
  <si>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</si>
  <si>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</si>
  <si>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</si>
  <si>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</si>
  <si>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Dot Public Schools Rainier Valley</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</si>
  <si>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</si>
  <si>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</si>
  <si>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</si>
  <si>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</si>
  <si>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</si>
  <si>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</si>
  <si>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</si>
  <si>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</si>
  <si>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Impact | Commencement Bay Elementary</t>
  </si>
  <si>
    <t>Impact | Puget Sound Elementary</t>
  </si>
  <si>
    <t>Impact | Salish Sea Elementary</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</si>
  <si>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</si>
  <si>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</si>
  <si>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</si>
  <si>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</si>
  <si>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</si>
  <si>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</si>
  <si>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</si>
  <si>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</si>
  <si>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</si>
  <si>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</si>
  <si>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</si>
  <si>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</si>
  <si>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</si>
  <si>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</si>
  <si>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</si>
  <si>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</si>
  <si>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</si>
  <si>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</si>
  <si>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</si>
  <si>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</si>
  <si>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</si>
  <si>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</si>
  <si>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</si>
  <si>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</si>
  <si>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</si>
  <si>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</si>
  <si>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Lumen Public School</t>
  </si>
  <si>
    <t>Lummi Tribal Agency</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</si>
  <si>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</si>
  <si>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</si>
  <si>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</si>
  <si>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</si>
  <si>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</si>
  <si>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</si>
  <si>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</si>
  <si>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</si>
  <si>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</si>
  <si>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</si>
  <si>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</si>
  <si>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</si>
  <si>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</si>
  <si>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</si>
  <si>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</si>
  <si>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</si>
  <si>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</si>
  <si>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</si>
  <si>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</si>
  <si>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</si>
  <si>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</si>
  <si>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</si>
  <si>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</si>
  <si>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</si>
  <si>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</si>
  <si>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</si>
  <si>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</si>
  <si>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</si>
  <si>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 xml:space="preserve">Nespelem School District  </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</si>
  <si>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</si>
  <si>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</si>
  <si>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</si>
  <si>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</si>
  <si>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</si>
  <si>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</si>
  <si>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</si>
  <si>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</si>
  <si>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</si>
  <si>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</si>
  <si>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</si>
  <si>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</si>
  <si>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</si>
  <si>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</si>
  <si>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</si>
  <si>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</si>
  <si>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</si>
  <si>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</si>
  <si>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</si>
  <si>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</si>
  <si>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</si>
  <si>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</si>
  <si>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</si>
  <si>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</si>
  <si>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</si>
  <si>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</si>
  <si>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</si>
  <si>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</si>
  <si>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</si>
  <si>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</si>
  <si>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Paschal Sherman Indian School</t>
  </si>
  <si>
    <t>Pasco School District</t>
  </si>
  <si>
    <t>Pateros School District</t>
  </si>
  <si>
    <t>Paterson School District</t>
  </si>
  <si>
    <t>Peninsula School District</t>
  </si>
  <si>
    <t>Pinnacles Prep</t>
  </si>
  <si>
    <t>Pioneer School District</t>
  </si>
  <si>
    <t>Pomeroy School District</t>
  </si>
  <si>
    <t>Port Angeles School District</t>
  </si>
  <si>
    <t>Port Townsend School District</t>
  </si>
  <si>
    <t>Prescott School District</t>
  </si>
  <si>
    <t>PRIDE Prep Charter School District</t>
  </si>
  <si>
    <t>Prosser School District</t>
  </si>
  <si>
    <t>Pullman Community Montessori</t>
  </si>
  <si>
    <t>Pullman School District</t>
  </si>
  <si>
    <t>Puyallup School District</t>
  </si>
  <si>
    <t>Queets-Clearwater School District</t>
  </si>
  <si>
    <t>Quilcene School District</t>
  </si>
  <si>
    <t>Quileute Tribal School District</t>
  </si>
  <si>
    <t>Quillayute Valley School District</t>
  </si>
  <si>
    <t>Quincy School District</t>
  </si>
  <si>
    <t>Rainier Prep Charter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</si>
  <si>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</si>
  <si>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</si>
  <si>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</si>
  <si>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</si>
  <si>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</si>
  <si>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</si>
  <si>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</si>
  <si>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</si>
  <si>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</si>
  <si>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</si>
  <si>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</si>
  <si>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</si>
  <si>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</si>
  <si>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</si>
  <si>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</si>
  <si>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</si>
  <si>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</si>
  <si>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</si>
  <si>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</si>
  <si>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</si>
  <si>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</si>
  <si>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</si>
  <si>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</si>
  <si>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</si>
  <si>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</si>
  <si>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</si>
  <si>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</si>
  <si>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</si>
  <si>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</si>
  <si>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</si>
  <si>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</si>
  <si>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International Academy</t>
  </si>
  <si>
    <t>Spokane School District</t>
  </si>
  <si>
    <t>Sprague School District</t>
  </si>
  <si>
    <t>Stanwood-Camano School District</t>
  </si>
  <si>
    <t>Starbuck School District</t>
  </si>
  <si>
    <t>Steilacoom Hist. School District</t>
  </si>
  <si>
    <t>Stevenson-Carson School District</t>
  </si>
  <si>
    <t>Sultan School District</t>
  </si>
  <si>
    <t>Summit Public School: Atlas</t>
  </si>
  <si>
    <t>Summit Public School: Olympus</t>
  </si>
  <si>
    <t>Summit Public School: Sierra</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</si>
  <si>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</si>
  <si>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</si>
  <si>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</si>
  <si>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</si>
  <si>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</si>
  <si>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</si>
  <si>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</si>
  <si>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</si>
  <si>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</si>
  <si>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</si>
  <si>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</si>
  <si>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</si>
  <si>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</si>
  <si>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</si>
  <si>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Tukwila School District</t>
  </si>
  <si>
    <t>Tumwater School District</t>
  </si>
  <si>
    <t>Union Gap School District</t>
  </si>
  <si>
    <t>University Place School District</t>
  </si>
  <si>
    <t>Valley School District</t>
  </si>
  <si>
    <t>Vancouver School District</t>
  </si>
  <si>
    <t>Vashon Island School District</t>
  </si>
  <si>
    <t>WA HE LUT Indian School Agency</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</si>
  <si>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</si>
  <si>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</si>
  <si>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</si>
  <si>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</si>
  <si>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</si>
  <si>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</si>
  <si>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</si>
  <si>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</si>
  <si>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</si>
  <si>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</si>
  <si>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</si>
  <si>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</si>
  <si>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</si>
  <si>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</si>
  <si>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</si>
  <si>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</si>
  <si>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Why Not You Academy (formerly Cascade: Midway charter)</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</si>
  <si>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</si>
  <si>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</si>
  <si>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</si>
  <si>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</si>
  <si>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</si>
  <si>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</si>
  <si>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</si>
  <si>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</si>
  <si>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</si>
  <si>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</si>
  <si>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Washington State - 2022-23 School Year
 Community Eligibility Provision (CEP) Annual Notification of Schools</t>
  </si>
  <si>
    <t>WINS School ID</t>
  </si>
  <si>
    <t>CEDARS School ID</t>
  </si>
  <si>
    <t>School Name</t>
  </si>
  <si>
    <t xml:space="preserve">Identified Student Percentage (ISP) </t>
  </si>
  <si>
    <t>Eligible to Participate</t>
  </si>
  <si>
    <t xml:space="preserve">Near Eligible to Participate </t>
  </si>
  <si>
    <t>Currently Participating</t>
  </si>
  <si>
    <t>Participating as an Individual Site</t>
  </si>
  <si>
    <t>Participating as part of a Group of Schools</t>
  </si>
  <si>
    <t>Participating as Part of an Entire District</t>
  </si>
  <si>
    <t>Student Enrollment in Near-Eligible, Eligible, and Participating CEP Schools</t>
  </si>
  <si>
    <t>A J West Elementary</t>
  </si>
  <si>
    <t>G1</t>
  </si>
  <si>
    <t>Central Park Elementary</t>
  </si>
  <si>
    <t>G3</t>
  </si>
  <si>
    <t>Harbor Junior/Senior High School</t>
  </si>
  <si>
    <t>Hopkins Elementary</t>
  </si>
  <si>
    <t>J M Weatherwax High School</t>
  </si>
  <si>
    <t>McDermoth Elementary</t>
  </si>
  <si>
    <t>G2</t>
  </si>
  <si>
    <t>Miller Junior High</t>
  </si>
  <si>
    <t>Robert Gray Elementary</t>
  </si>
  <si>
    <t>Stevens Elementary School</t>
  </si>
  <si>
    <t>Adna Elementary School</t>
  </si>
  <si>
    <t>Adna Middle/High School</t>
  </si>
  <si>
    <t>Almira Elementary School</t>
  </si>
  <si>
    <t>Anacortes High School</t>
  </si>
  <si>
    <t>Anacortes Middle School</t>
  </si>
  <si>
    <t>Cap Sante High School</t>
  </si>
  <si>
    <t>Fidalgo Elementary</t>
  </si>
  <si>
    <t>Island View Elementary</t>
  </si>
  <si>
    <t>Mount Erie Elementary</t>
  </si>
  <si>
    <t>Arlington High School</t>
  </si>
  <si>
    <t>Eagle Creek Elementary</t>
  </si>
  <si>
    <t>Haller Middle School</t>
  </si>
  <si>
    <t>Kent Prairie Elementary</t>
  </si>
  <si>
    <t>Pioneer Elementary</t>
  </si>
  <si>
    <t>Post Middle School</t>
  </si>
  <si>
    <t>Presidents Elementary</t>
  </si>
  <si>
    <t>Stillaguamish Valley Learning Center</t>
  </si>
  <si>
    <t>Weston High School</t>
  </si>
  <si>
    <t>Asotin Elementary</t>
  </si>
  <si>
    <t>Asotin Jr Sr High</t>
  </si>
  <si>
    <t>Alpac Elementary School</t>
  </si>
  <si>
    <t>Arthur Jacobsen Elementary</t>
  </si>
  <si>
    <t>Auburn Mountainview High School</t>
  </si>
  <si>
    <t>Auburn Riverside High School</t>
  </si>
  <si>
    <t>Auburn Senior High School</t>
  </si>
  <si>
    <t>Bowman Creek Elementary</t>
  </si>
  <si>
    <t>Cascade Middle School</t>
  </si>
  <si>
    <t>Chinook Elementary School</t>
  </si>
  <si>
    <t>Dick Scobee Elementary School</t>
  </si>
  <si>
    <t>Evergreen Heights Elementary</t>
  </si>
  <si>
    <t>Gildo Rey Elementary School</t>
  </si>
  <si>
    <t>Hazelwood Elementary School</t>
  </si>
  <si>
    <t>Ilalko Elementary School</t>
  </si>
  <si>
    <t>Lake View Elementary School</t>
  </si>
  <si>
    <t>Lakeland Hills Elementary</t>
  </si>
  <si>
    <t>Lea Hill Elementary School</t>
  </si>
  <si>
    <t>Mt Baker Middle School</t>
  </si>
  <si>
    <t>Olympic Middle School</t>
  </si>
  <si>
    <t>Pioneer Elementary School</t>
  </si>
  <si>
    <t>Rainier Middle School</t>
  </si>
  <si>
    <t>Terminal Park Elementary School</t>
  </si>
  <si>
    <t>Washington Elementary School</t>
  </si>
  <si>
    <t>West Auburn Senior High School</t>
  </si>
  <si>
    <t>Bainbridge High School</t>
  </si>
  <si>
    <t>Capt Johnston Blakely Elem Sch</t>
  </si>
  <si>
    <t>Capt. Charles Wilkes Elem School</t>
  </si>
  <si>
    <t>Eagle Harbor High School</t>
  </si>
  <si>
    <t>Ordway Elementary</t>
  </si>
  <si>
    <t>Sakai Intermediate</t>
  </si>
  <si>
    <t>Woodward Middle School</t>
  </si>
  <si>
    <t>Amboy Middle School</t>
  </si>
  <si>
    <t>Battle Ground High School</t>
  </si>
  <si>
    <t>CAM Academy</t>
  </si>
  <si>
    <t>Captain Strong</t>
  </si>
  <si>
    <t>Chief Umtuch Middle</t>
  </si>
  <si>
    <t>Daybreak Middle</t>
  </si>
  <si>
    <t>Daybreak Primary</t>
  </si>
  <si>
    <t>Glenwood Heights Primary</t>
  </si>
  <si>
    <t>Homelink River</t>
  </si>
  <si>
    <t>Laurin Middle School</t>
  </si>
  <si>
    <t>Maple Grove Primary</t>
  </si>
  <si>
    <t>Pleasant Valley Middle</t>
  </si>
  <si>
    <t>Pleasant Valley Primary</t>
  </si>
  <si>
    <t>Prairie High School</t>
  </si>
  <si>
    <t>Summit View High School</t>
  </si>
  <si>
    <t>Tukes Valley Middle School</t>
  </si>
  <si>
    <t xml:space="preserve">Tukes Valley Primary </t>
  </si>
  <si>
    <t>Yacolt Primary</t>
  </si>
  <si>
    <t>Ardmore Elementary School</t>
  </si>
  <si>
    <t>Bellevue High School</t>
  </si>
  <si>
    <t>Bennett Elementary School</t>
  </si>
  <si>
    <t>Cherry Crest Elementary School</t>
  </si>
  <si>
    <t>Chinook Middle School</t>
  </si>
  <si>
    <t>Clyde Hill Elementary</t>
  </si>
  <si>
    <t>Eastgate Elementary School</t>
  </si>
  <si>
    <t>Enatai Elementary School</t>
  </si>
  <si>
    <t>Highland Middle School</t>
  </si>
  <si>
    <t>Interlake Senior High School</t>
  </si>
  <si>
    <t>International School</t>
  </si>
  <si>
    <t>Jing Mei Elementary School</t>
  </si>
  <si>
    <t>Lake Hills Elementary</t>
  </si>
  <si>
    <t>Medina Elementary School</t>
  </si>
  <si>
    <t>Newport Heights Elementary</t>
  </si>
  <si>
    <t>Newport Senior High School</t>
  </si>
  <si>
    <t>Odle Middle School</t>
  </si>
  <si>
    <t>Phantom Lake Elementary</t>
  </si>
  <si>
    <t>Puesta del Sol Elementary School</t>
  </si>
  <si>
    <t>Sammamish Senior High</t>
  </si>
  <si>
    <t>Sherwood Forest Elementary</t>
  </si>
  <si>
    <t>Somerset Elementary School</t>
  </si>
  <si>
    <t>Spiritridge Elementary School</t>
  </si>
  <si>
    <t>Stevenson Elementary</t>
  </si>
  <si>
    <t>Tillicum Middle School</t>
  </si>
  <si>
    <t>Tyee Middle School</t>
  </si>
  <si>
    <t>Wilburton Elementary School</t>
  </si>
  <si>
    <t>Woodridge Elementary</t>
  </si>
  <si>
    <t>Alderwood Elementary School</t>
  </si>
  <si>
    <t>G</t>
  </si>
  <si>
    <t>Bellingham High School</t>
  </si>
  <si>
    <t>Birchwood Elementary School</t>
  </si>
  <si>
    <t>Carl Cozier Elementary School</t>
  </si>
  <si>
    <t>Columbia Elementary School</t>
  </si>
  <si>
    <t>Cordata Elementary School</t>
  </si>
  <si>
    <t>Fairhaven Middle School</t>
  </si>
  <si>
    <t>Geneva Elementary School</t>
  </si>
  <si>
    <t>Happy Valley Elementary School</t>
  </si>
  <si>
    <t>Kulshan Middle School</t>
  </si>
  <si>
    <t xml:space="preserve">Lowell Elementary School </t>
  </si>
  <si>
    <t>Northern Heights Elementary Schl</t>
  </si>
  <si>
    <t>Options High School</t>
  </si>
  <si>
    <t>Parkview Elementary School</t>
  </si>
  <si>
    <t>Roosevelt Elementary School</t>
  </si>
  <si>
    <t>Sehome High School</t>
  </si>
  <si>
    <t>Shuksan Middle School</t>
  </si>
  <si>
    <t>Silver Beach Elementary School</t>
  </si>
  <si>
    <t>Squalicum High School</t>
  </si>
  <si>
    <t>Sunnyland Elementary School</t>
  </si>
  <si>
    <t>Wade King Elementary School</t>
  </si>
  <si>
    <t>Whatcom Middle School</t>
  </si>
  <si>
    <t>Acceleration Academy</t>
  </si>
  <si>
    <t>Bethel High School</t>
  </si>
  <si>
    <t>Bethel Hope Early Learning Center</t>
  </si>
  <si>
    <t>Bethel Middle School</t>
  </si>
  <si>
    <t>Camas Prairie Elementary</t>
  </si>
  <si>
    <t>Cedarcrest Middle School</t>
  </si>
  <si>
    <t>Centennial Elementary Bethel</t>
  </si>
  <si>
    <t>Challenger High School</t>
  </si>
  <si>
    <t>Chester H Thompson Elementary</t>
  </si>
  <si>
    <t>Clover Creek Elementary</t>
  </si>
  <si>
    <t>Cougar Mountain Middle School</t>
  </si>
  <si>
    <t>Elk Plain School of Choice</t>
  </si>
  <si>
    <t>Evergreen Elementary</t>
  </si>
  <si>
    <t>Frederickson Elementary</t>
  </si>
  <si>
    <t>Frontier Middle School</t>
  </si>
  <si>
    <t>Graham Elementary</t>
  </si>
  <si>
    <t>Graham Kapowsin High School</t>
  </si>
  <si>
    <t>Kapowsin Elementary</t>
  </si>
  <si>
    <t>Katherine G. Johnson Elementary School</t>
  </si>
  <si>
    <t>Liberty Middle School</t>
  </si>
  <si>
    <t>Naches Trail Elementary</t>
  </si>
  <si>
    <t>Nelson Elementary School</t>
  </si>
  <si>
    <t>North Star Elementary</t>
  </si>
  <si>
    <t>Pioneer Valley Elementary</t>
  </si>
  <si>
    <t>Rocky Ridge Elementary</t>
  </si>
  <si>
    <t>Roy Elementary</t>
  </si>
  <si>
    <t>Shining Mountain Elementary</t>
  </si>
  <si>
    <t>Spanaway Elementary</t>
  </si>
  <si>
    <t>Spanaway Lake High School</t>
  </si>
  <si>
    <t>Spanaway Middle School</t>
  </si>
  <si>
    <t>Blaine Elementary School</t>
  </si>
  <si>
    <t>Blaine High School</t>
  </si>
  <si>
    <t>Blaine Middle School</t>
  </si>
  <si>
    <t>Blaine Primary School</t>
  </si>
  <si>
    <t>Boistfort Elem</t>
  </si>
  <si>
    <t>Armin Jahr Elementary</t>
  </si>
  <si>
    <t>I</t>
  </si>
  <si>
    <t>Bremerton High School</t>
  </si>
  <si>
    <t>Crownhill Elementary School</t>
  </si>
  <si>
    <t>Kitsap Lake Elementary</t>
  </si>
  <si>
    <t>Mountain View Middle School</t>
  </si>
  <si>
    <t>Naval Avenue Elementary School</t>
  </si>
  <si>
    <t>Renaissance Alternative High School</t>
  </si>
  <si>
    <t>View Ridge Elementary Arts Academy</t>
  </si>
  <si>
    <t>West Hills S.T.E.M. Academy</t>
  </si>
  <si>
    <t>Brewster Elementary School</t>
  </si>
  <si>
    <t>Brewster High School</t>
  </si>
  <si>
    <t>Brewster Middle School</t>
  </si>
  <si>
    <t>Bridgeport Elementary</t>
  </si>
  <si>
    <t>D</t>
  </si>
  <si>
    <t>Bridgeport High School</t>
  </si>
  <si>
    <t>Bridgeport Middle School</t>
  </si>
  <si>
    <t>Brinnon Elementary</t>
  </si>
  <si>
    <t>Allen Elementary</t>
  </si>
  <si>
    <t>Bay View Elementary</t>
  </si>
  <si>
    <t>Burlington Edison High School</t>
  </si>
  <si>
    <t>Edison Elementary - Burlington/Edison</t>
  </si>
  <si>
    <t>Lucille Umbarger Elementary</t>
  </si>
  <si>
    <t>West View Elementary</t>
  </si>
  <si>
    <t>Camas High School</t>
  </si>
  <si>
    <t>Discovery High School</t>
  </si>
  <si>
    <t>Dorothy Fox</t>
  </si>
  <si>
    <t>Grass Valley Elementary</t>
  </si>
  <si>
    <t>Hayes Freedom High School</t>
  </si>
  <si>
    <t>Helen Baller Elem</t>
  </si>
  <si>
    <t>Lacamas Lake Elementary</t>
  </si>
  <si>
    <t>Odyssey Middle School</t>
  </si>
  <si>
    <t>Prune Hill Elem</t>
  </si>
  <si>
    <t>Skyridge Middle School</t>
  </si>
  <si>
    <t>Woodburn Elementary</t>
  </si>
  <si>
    <t>Clallam Bay High &amp; Elementary</t>
  </si>
  <si>
    <t>Neah Bay Elementary School</t>
  </si>
  <si>
    <t>Neah Bay Junior/ Senior High School</t>
  </si>
  <si>
    <t>Carbonado Historical School 19</t>
  </si>
  <si>
    <t>Alpine Lakes Elementary</t>
  </si>
  <si>
    <t>Cascade High School</t>
  </si>
  <si>
    <t>Icicle River Middle School</t>
  </si>
  <si>
    <t>Peshastin Dryden Elementary</t>
  </si>
  <si>
    <t>CASHMERE HIGH SCHOOL</t>
  </si>
  <si>
    <t>CASHMERE MIDDLE SCHOOL</t>
  </si>
  <si>
    <t>VALE ELEMENTARY SCHOOL</t>
  </si>
  <si>
    <t>Castle Rock Elementary</t>
  </si>
  <si>
    <t>Castle Rock High School</t>
  </si>
  <si>
    <t>Castle Rock Middle School</t>
  </si>
  <si>
    <t>Centerville Elementary</t>
  </si>
  <si>
    <t>Barker Creek Community School</t>
  </si>
  <si>
    <t>Brownsville Elementary</t>
  </si>
  <si>
    <t>Central Kitsap High School</t>
  </si>
  <si>
    <t>Central Kitsap Middle School</t>
  </si>
  <si>
    <t>Clear Creek Elementary School</t>
  </si>
  <si>
    <t>Cottonwood Elementary School</t>
  </si>
  <si>
    <t>Cougar Valley Elementary</t>
  </si>
  <si>
    <t>Emerald Heights Elementary</t>
  </si>
  <si>
    <t>Esquire Hills Elementary</t>
  </si>
  <si>
    <t>Fairview Middle School</t>
  </si>
  <si>
    <t>Green Mountain Elementary</t>
  </si>
  <si>
    <t>John D. Bud Hawk Elementary at Jackson Park</t>
  </si>
  <si>
    <t>Klahowya Secondary</t>
  </si>
  <si>
    <t>Olympic High School</t>
  </si>
  <si>
    <t>Pinecrest Elementary</t>
  </si>
  <si>
    <t>Ridgetop Middle School</t>
  </si>
  <si>
    <t>Silver Ridge Elementary</t>
  </si>
  <si>
    <t>Silverdale Elementary</t>
  </si>
  <si>
    <t>Woodlands Elementary</t>
  </si>
  <si>
    <t>Adams Elementary</t>
  </si>
  <si>
    <t>Bowdish Middle School</t>
  </si>
  <si>
    <t>Broadway Elementary</t>
  </si>
  <si>
    <t>Central Valley High School</t>
  </si>
  <si>
    <t>Chester Elementary School</t>
  </si>
  <si>
    <t>Evergreen Middle School</t>
  </si>
  <si>
    <t>Greenacres Elementary</t>
  </si>
  <si>
    <t>Greenacres Middle School</t>
  </si>
  <si>
    <t>Horizon Middle School</t>
  </si>
  <si>
    <t>Liberty Creek Elementary School</t>
  </si>
  <si>
    <t>Liberty Lake Elementary</t>
  </si>
  <si>
    <t>McDonald Elementary School</t>
  </si>
  <si>
    <t>Mica Peak High School</t>
  </si>
  <si>
    <t>North Pines Middle School</t>
  </si>
  <si>
    <t>Opportunity Elementary</t>
  </si>
  <si>
    <t>Ponderosa Elementary</t>
  </si>
  <si>
    <t>Progress Elementary School</t>
  </si>
  <si>
    <t>Ridgeline High School</t>
  </si>
  <si>
    <t>Riverbend Elementary School</t>
  </si>
  <si>
    <t>Selkirk Middle School</t>
  </si>
  <si>
    <t>South Pines Elementary</t>
  </si>
  <si>
    <t>Summit School</t>
  </si>
  <si>
    <t>Sunrise Elementary</t>
  </si>
  <si>
    <t>University Elementary School</t>
  </si>
  <si>
    <t>University High School</t>
  </si>
  <si>
    <t>Centralia High School</t>
  </si>
  <si>
    <t>Centralia Middle School</t>
  </si>
  <si>
    <t>Edison Elementary</t>
  </si>
  <si>
    <t>Fords Prairie Elementary</t>
  </si>
  <si>
    <t>Futurus High School</t>
  </si>
  <si>
    <t>Jefferson Lincoln Elementary</t>
  </si>
  <si>
    <t>Oakview Elementary School</t>
  </si>
  <si>
    <t>Chehalis Middle School</t>
  </si>
  <si>
    <t>James W Lintott Elementary School</t>
  </si>
  <si>
    <t>Lewis County Alternative School</t>
  </si>
  <si>
    <t>Orin C Smith Elementary School</t>
  </si>
  <si>
    <t>W F West High School</t>
  </si>
  <si>
    <t>Betz Elementary</t>
  </si>
  <si>
    <t>Cheney High School</t>
  </si>
  <si>
    <t>Cheney Middle School</t>
  </si>
  <si>
    <t>Phil Snowdon Elementary</t>
  </si>
  <si>
    <t>Salnave Elementary</t>
  </si>
  <si>
    <t>Sunset Elementary</t>
  </si>
  <si>
    <t>Three Springs High School</t>
  </si>
  <si>
    <t>Westwood Middle School</t>
  </si>
  <si>
    <t>Windsor Elementary</t>
  </si>
  <si>
    <t>Gess Elementary</t>
  </si>
  <si>
    <t>Jenkins Junior/Senior High</t>
  </si>
  <si>
    <t>Chimacum Creek Primary School</t>
  </si>
  <si>
    <t>Chimacum Elementary School</t>
  </si>
  <si>
    <t>Chimacum Junior/Senior High School</t>
  </si>
  <si>
    <t>Charles Francis Adams High School</t>
  </si>
  <si>
    <t>Grantham Elementary</t>
  </si>
  <si>
    <t>Heights Elementary</t>
  </si>
  <si>
    <t>Highland Elementary</t>
  </si>
  <si>
    <t>Lincoln Middle School</t>
  </si>
  <si>
    <t>Parkway Elementary</t>
  </si>
  <si>
    <t>Cle Elum Roslyn Elementary</t>
  </si>
  <si>
    <t>Cle Elum Roslyn High School</t>
  </si>
  <si>
    <t>Walter Strom Middle School</t>
  </si>
  <si>
    <t>Beachwood Elementary School</t>
  </si>
  <si>
    <t>Carter Lake Elementary School</t>
  </si>
  <si>
    <t>Clover Park Early Learning Program</t>
  </si>
  <si>
    <t>Clover Park High School</t>
  </si>
  <si>
    <t>Custer Elementary School</t>
  </si>
  <si>
    <t>Dower Elementary School</t>
  </si>
  <si>
    <t>Evergreen Elementary School</t>
  </si>
  <si>
    <t>Four Heroes Elementary</t>
  </si>
  <si>
    <t>Harrison Prep School</t>
  </si>
  <si>
    <t>Hillside Elementary School</t>
  </si>
  <si>
    <t>Hudtloff Middle School</t>
  </si>
  <si>
    <t>Idlewild Elementary School</t>
  </si>
  <si>
    <t>Lake Louise Elementary School</t>
  </si>
  <si>
    <t>Lakes High School</t>
  </si>
  <si>
    <t>Lakeview Hope Academy</t>
  </si>
  <si>
    <t>Lochburn Middle School</t>
  </si>
  <si>
    <t>Meriwether Elementary School</t>
  </si>
  <si>
    <t>Oakbrook Elementary School</t>
  </si>
  <si>
    <t>Park Lodge Elementary School</t>
  </si>
  <si>
    <t>Rainier Elementary School</t>
  </si>
  <si>
    <t>Thomas Middle School</t>
  </si>
  <si>
    <t>Tillicum Elementary School</t>
  </si>
  <si>
    <t>Tyee Park Elementary School</t>
  </si>
  <si>
    <t>Colfax High School</t>
  </si>
  <si>
    <t>Leonard M Jennings Elementary</t>
  </si>
  <si>
    <t>College Place High School</t>
  </si>
  <si>
    <t>Davis Elementary</t>
  </si>
  <si>
    <t>John Sager Middle School</t>
  </si>
  <si>
    <t>Colton School</t>
  </si>
  <si>
    <t>Columbia High And Elementary</t>
  </si>
  <si>
    <t>Columbia Elementary</t>
  </si>
  <si>
    <t>Columbia High School</t>
  </si>
  <si>
    <t>Columbia Middle School</t>
  </si>
  <si>
    <t>Colville Junior High School</t>
  </si>
  <si>
    <t>Colville Senior High School</t>
  </si>
  <si>
    <t>Fort Colville Elementary</t>
  </si>
  <si>
    <t>Hofstetter Elementary</t>
  </si>
  <si>
    <t>Panorama School</t>
  </si>
  <si>
    <t>Concrete Elementary</t>
  </si>
  <si>
    <t>Concrete High School</t>
  </si>
  <si>
    <t>Conway School</t>
  </si>
  <si>
    <t>Cosmopolis Elementary School</t>
  </si>
  <si>
    <t>Almira Coulee Hartline High School</t>
  </si>
  <si>
    <t>Coulee City Elementary</t>
  </si>
  <si>
    <t>Coupeville Elementary School</t>
  </si>
  <si>
    <t>Coupeville High School</t>
  </si>
  <si>
    <t>Coupeville Middle School</t>
  </si>
  <si>
    <t>Crescent School</t>
  </si>
  <si>
    <t>Creston Elementary</t>
  </si>
  <si>
    <t>Creston Jr-Sr High School</t>
  </si>
  <si>
    <t>Curlew Elem &amp; High School</t>
  </si>
  <si>
    <t>Bess Herian Elementary</t>
  </si>
  <si>
    <t>Cusick Jr Sr High School</t>
  </si>
  <si>
    <t>Kalispel Language Immersion School</t>
  </si>
  <si>
    <t>Darrington Elementary School</t>
  </si>
  <si>
    <t>Darrington High School</t>
  </si>
  <si>
    <t>Davenport Elementary</t>
  </si>
  <si>
    <t>Davenport Senior High School</t>
  </si>
  <si>
    <t>Dayton Elementary School</t>
  </si>
  <si>
    <t>Dayton High School</t>
  </si>
  <si>
    <t>Dayton Middle School</t>
  </si>
  <si>
    <t>Arcadia Elementary</t>
  </si>
  <si>
    <t>Deer Park Early Learning Center</t>
  </si>
  <si>
    <t>Deer Park Elementary</t>
  </si>
  <si>
    <t>Deer Park High School</t>
  </si>
  <si>
    <t>Deer Park Middle School</t>
  </si>
  <si>
    <t>Dieringer Heights Elementary</t>
  </si>
  <si>
    <t>Lake Tapps Elementary</t>
  </si>
  <si>
    <t>North Tapps Middle School</t>
  </si>
  <si>
    <t>Dixie Elementary School</t>
  </si>
  <si>
    <t>East Farms STEAM School</t>
  </si>
  <si>
    <t>East Valley High School</t>
  </si>
  <si>
    <t>East Valley Middle School</t>
  </si>
  <si>
    <t>Otis Orchards School</t>
  </si>
  <si>
    <t>Trent School</t>
  </si>
  <si>
    <t>Trentwood School</t>
  </si>
  <si>
    <t>East Valley Central Middle School</t>
  </si>
  <si>
    <t>East Valley Elementary</t>
  </si>
  <si>
    <t>Moxee Elementary</t>
  </si>
  <si>
    <t>Terrace Heights Elementary</t>
  </si>
  <si>
    <t>Cascade Elementary</t>
  </si>
  <si>
    <t>Clovis Point Elementary School</t>
  </si>
  <si>
    <t>Eastmont Junior High</t>
  </si>
  <si>
    <t>Eastmont Senior High</t>
  </si>
  <si>
    <t>Grant Elementary School</t>
  </si>
  <si>
    <t>Kenroy Elementary</t>
  </si>
  <si>
    <t>Lee Elementary</t>
  </si>
  <si>
    <t>Rock Island Elementary</t>
  </si>
  <si>
    <t>Sterling Junior High School</t>
  </si>
  <si>
    <t>Easton School</t>
  </si>
  <si>
    <t>Columbia Crest A-STEM Academy</t>
  </si>
  <si>
    <t>Eatonville Elementary School</t>
  </si>
  <si>
    <t>Eatonville High School</t>
  </si>
  <si>
    <t>Eatonville Middle School</t>
  </si>
  <si>
    <t>Weyerhaeuser Elementary</t>
  </si>
  <si>
    <t>Alderwood Middle School</t>
  </si>
  <si>
    <t>Beverly Elementary</t>
  </si>
  <si>
    <t>Brier Elementary</t>
  </si>
  <si>
    <t>Brier Terrace Middle School</t>
  </si>
  <si>
    <t>Cedar Valley Community School</t>
  </si>
  <si>
    <t>Cedar Way Elementary</t>
  </si>
  <si>
    <t>Chase Lake Elementary</t>
  </si>
  <si>
    <t>College Place Elementary</t>
  </si>
  <si>
    <t>College Place Middle School</t>
  </si>
  <si>
    <t>Edmonds Elementary</t>
  </si>
  <si>
    <t>Edmonds Woodway High School</t>
  </si>
  <si>
    <t>Hazelwood Elementary</t>
  </si>
  <si>
    <t>Hilltop Elementary</t>
  </si>
  <si>
    <t>Lynndale Elementary</t>
  </si>
  <si>
    <t>Lynnwood Elementary</t>
  </si>
  <si>
    <t>Lynnwood High School</t>
  </si>
  <si>
    <t>Madrona K-8 School</t>
  </si>
  <si>
    <t>Maplewood Parent Coop</t>
  </si>
  <si>
    <t>Martha Lake Elementary</t>
  </si>
  <si>
    <t>Meadowdale Elementary</t>
  </si>
  <si>
    <t>Meadowdale High School</t>
  </si>
  <si>
    <t>Meadowdale Middle School</t>
  </si>
  <si>
    <t>Mountlake Terrace Elementary</t>
  </si>
  <si>
    <t>Mountlake Terrace High School</t>
  </si>
  <si>
    <t>Oak Heights Elementary</t>
  </si>
  <si>
    <t>Scriber Lake High School</t>
  </si>
  <si>
    <t>Seaview Elementary</t>
  </si>
  <si>
    <t>Sherwood Elementary</t>
  </si>
  <si>
    <t>Spruce Elementary</t>
  </si>
  <si>
    <t>Terrace Park Elementary</t>
  </si>
  <si>
    <t>Westgate Elementary</t>
  </si>
  <si>
    <t>Woodway Center</t>
  </si>
  <si>
    <t>Ellensburg High School</t>
  </si>
  <si>
    <t>Lincoln Elementary</t>
  </si>
  <si>
    <t>Morgan Middle School</t>
  </si>
  <si>
    <t>Mt. Stuart Elementary</t>
  </si>
  <si>
    <t>Valley View Elementary School</t>
  </si>
  <si>
    <t>East Grays Harbor High School</t>
  </si>
  <si>
    <t>Elma Elementary School</t>
  </si>
  <si>
    <t>Elma High School</t>
  </si>
  <si>
    <t>Elma Middle School</t>
  </si>
  <si>
    <t>664365/662201</t>
  </si>
  <si>
    <t>Endicott/St John Elem and Middle</t>
  </si>
  <si>
    <t>Entiat Middle and High School</t>
  </si>
  <si>
    <t>Paul Rumburg Elementary</t>
  </si>
  <si>
    <t>Black Diamond Elementary</t>
  </si>
  <si>
    <t>Byron Kibler Elementary School</t>
  </si>
  <si>
    <t>Enumclaw Middle School</t>
  </si>
  <si>
    <t>Enumclaw Sr High School</t>
  </si>
  <si>
    <t>JJ Smith Elementary</t>
  </si>
  <si>
    <t>Southwood Elementary School</t>
  </si>
  <si>
    <t>Thunder Mountain Middle School</t>
  </si>
  <si>
    <t>Westwood Elementary School</t>
  </si>
  <si>
    <t>Columbia Ridge Elementary</t>
  </si>
  <si>
    <t>Ephrata High School</t>
  </si>
  <si>
    <t>Ephrata Middle School</t>
  </si>
  <si>
    <t>Grant Elementary</t>
  </si>
  <si>
    <t>Parkway School</t>
  </si>
  <si>
    <t>Sage Hills ECEAP</t>
  </si>
  <si>
    <t>Cedar Wood Elementary</t>
  </si>
  <si>
    <t>Eisenhower Middle School</t>
  </si>
  <si>
    <t>Emerson Elementary School</t>
  </si>
  <si>
    <t>Everett High School</t>
  </si>
  <si>
    <t>Forest View Elementary School</t>
  </si>
  <si>
    <t>Garfield Elementary School</t>
  </si>
  <si>
    <t>Gateway Middle School</t>
  </si>
  <si>
    <t>Hawthorne Elementary School - Everett</t>
  </si>
  <si>
    <t>Heatherwood Middle School</t>
  </si>
  <si>
    <t>Henry M. Jackson High School</t>
  </si>
  <si>
    <t>Jackson Elementary School</t>
  </si>
  <si>
    <t>Jefferson Elementary</t>
  </si>
  <si>
    <t>Lowell Elementary - Everett</t>
  </si>
  <si>
    <t>Madison Elementary</t>
  </si>
  <si>
    <t>Mill Creek Elementary</t>
  </si>
  <si>
    <t>Monroe Elementary</t>
  </si>
  <si>
    <t>North Middle School</t>
  </si>
  <si>
    <t>Penny Creek Elementary</t>
  </si>
  <si>
    <t>Sequoia High School</t>
  </si>
  <si>
    <t>Silver Firs Elementary</t>
  </si>
  <si>
    <t>Silver Lake Elementary - Everett</t>
  </si>
  <si>
    <t>Tambark Creek Elementary School</t>
  </si>
  <si>
    <t>View Ridge Elementary</t>
  </si>
  <si>
    <t>Whittier Elementary</t>
  </si>
  <si>
    <t>Woodside Elementary</t>
  </si>
  <si>
    <t>Burnt Bridge Creek Elementary Sch</t>
  </si>
  <si>
    <t>Burton Elementary School</t>
  </si>
  <si>
    <t>Columbia Valley Elementary</t>
  </si>
  <si>
    <t>Covington Middle School</t>
  </si>
  <si>
    <t>Crestline Elementary School</t>
  </si>
  <si>
    <t>Ellsworth Elementary School</t>
  </si>
  <si>
    <t>Emerald Elementary School</t>
  </si>
  <si>
    <t>Endeavour Elementary School</t>
  </si>
  <si>
    <t>Evergreen High School</t>
  </si>
  <si>
    <t>Fircrest Elementary School</t>
  </si>
  <si>
    <t>Fishers Landing Elementary School</t>
  </si>
  <si>
    <t>Harmony Elementary School</t>
  </si>
  <si>
    <t>Hearthwood Elementary School</t>
  </si>
  <si>
    <t>Henrietta Lacks Health and Bioscience High School</t>
  </si>
  <si>
    <t>Heritage High School</t>
  </si>
  <si>
    <t>Hollingsworth Academy</t>
  </si>
  <si>
    <t>Illahee Elementary School</t>
  </si>
  <si>
    <t>Image Elementary School</t>
  </si>
  <si>
    <t>Legacy High School</t>
  </si>
  <si>
    <t>Marrion Elementary School</t>
  </si>
  <si>
    <t>Mill Plain Elementary School</t>
  </si>
  <si>
    <t>Mountain View High School</t>
  </si>
  <si>
    <t>Orchards Elementary School</t>
  </si>
  <si>
    <t>Pacific Middle School</t>
  </si>
  <si>
    <t>Riverview Elementary School</t>
  </si>
  <si>
    <t>Shahala Middle School</t>
  </si>
  <si>
    <t>Sifton Elementary School</t>
  </si>
  <si>
    <t>Silver Star Elementary School</t>
  </si>
  <si>
    <t>Sunset Elementary School</t>
  </si>
  <si>
    <t>Union High School</t>
  </si>
  <si>
    <t>Wyeast Middle School</t>
  </si>
  <si>
    <t>York Elementary School</t>
  </si>
  <si>
    <t>Evergreen School</t>
  </si>
  <si>
    <t>Adelaide Elementary School</t>
  </si>
  <si>
    <t>Brigadoon Elementary School</t>
  </si>
  <si>
    <t>Camelot Elementary School</t>
  </si>
  <si>
    <t>Career Academy at Truman High School</t>
  </si>
  <si>
    <t>Decatur High School</t>
  </si>
  <si>
    <t>Enterprise Elementary School</t>
  </si>
  <si>
    <t>Federal Way High School</t>
  </si>
  <si>
    <t>Federal Way Public Academy</t>
  </si>
  <si>
    <t>Green Gables Elementary School</t>
  </si>
  <si>
    <t>Illahee Middle School</t>
  </si>
  <si>
    <t>Kilo Middle School</t>
  </si>
  <si>
    <t>Lake Dolloff Elementary School</t>
  </si>
  <si>
    <t>Lake Grove Elementary School</t>
  </si>
  <si>
    <t>Lakeland Elementary School</t>
  </si>
  <si>
    <t>Lakota Middle School</t>
  </si>
  <si>
    <t>Mark Twain Elementary School</t>
  </si>
  <si>
    <t>Meredith Hill Elementary School</t>
  </si>
  <si>
    <t>Mirror Lake Elementary School</t>
  </si>
  <si>
    <t>Nautilus K-8 School</t>
  </si>
  <si>
    <t>Olympic View Elementary School</t>
  </si>
  <si>
    <t>Open Doors Youth Reengagement (1418)</t>
  </si>
  <si>
    <t>Panther Lake Elementary School</t>
  </si>
  <si>
    <t>Rainier View Elementary School</t>
  </si>
  <si>
    <t>Sacajawea Middle School</t>
  </si>
  <si>
    <t>Sequoyah Middle School</t>
  </si>
  <si>
    <t>Sherwood Forest Elementary School</t>
  </si>
  <si>
    <t>Silver Lake Elementary School - Federal Way</t>
  </si>
  <si>
    <t>Star Lake Elementary School</t>
  </si>
  <si>
    <t>Sunnycrest Elementary School</t>
  </si>
  <si>
    <t>TAFA at Saghalie</t>
  </si>
  <si>
    <t>Thomas Jefferson High School</t>
  </si>
  <si>
    <t>Todd Beamer High School</t>
  </si>
  <si>
    <t>Twin Lakes Elementary School</t>
  </si>
  <si>
    <t>Valhalla Elementary School</t>
  </si>
  <si>
    <t>Wildwood Elementary School</t>
  </si>
  <si>
    <t>Woodmont K-8 School</t>
  </si>
  <si>
    <t>Beach Elem</t>
  </si>
  <si>
    <t>Cascadia Elementary</t>
  </si>
  <si>
    <t>Central Elementary</t>
  </si>
  <si>
    <t>Custer Elem</t>
  </si>
  <si>
    <t>Eagleridge Elementary</t>
  </si>
  <si>
    <t>Ferndale High School</t>
  </si>
  <si>
    <t>Ferndale Virtual Academy</t>
  </si>
  <si>
    <t>North Bell Learning Center</t>
  </si>
  <si>
    <t>Skyline Elementary School</t>
  </si>
  <si>
    <t>Vista Middle School</t>
  </si>
  <si>
    <t>Columbia Junior High School</t>
  </si>
  <si>
    <t>Discovery Primary School</t>
  </si>
  <si>
    <t>Fife Elementary School</t>
  </si>
  <si>
    <t>Fife High School</t>
  </si>
  <si>
    <t>Hedden Elementary School</t>
  </si>
  <si>
    <t>Surprise Lake Middle School</t>
  </si>
  <si>
    <t>Finley Elementary</t>
  </si>
  <si>
    <t>Finley Middle School</t>
  </si>
  <si>
    <t>River View High School</t>
  </si>
  <si>
    <t>Brookdale Elementary</t>
  </si>
  <si>
    <t>Central Avenue Elementary</t>
  </si>
  <si>
    <t>Christensen Elementary</t>
  </si>
  <si>
    <t>Collins Elementary</t>
  </si>
  <si>
    <t>Early Learning Center</t>
  </si>
  <si>
    <t>Elmhurst Elementary School</t>
  </si>
  <si>
    <t>Franklin Pierce High School</t>
  </si>
  <si>
    <t>Gates Secondary School</t>
  </si>
  <si>
    <t>Harvard Elementary</t>
  </si>
  <si>
    <t>James Sales Elementary</t>
  </si>
  <si>
    <t>Midland Elementary</t>
  </si>
  <si>
    <t>Morris Ford Middle School</t>
  </si>
  <si>
    <t>Perry G Keithley Middle School</t>
  </si>
  <si>
    <t>Washington High School</t>
  </si>
  <si>
    <t>Freeman Elementary School</t>
  </si>
  <si>
    <t>Freeman High School</t>
  </si>
  <si>
    <t>Freeman Middle School</t>
  </si>
  <si>
    <t>Garfield at Palouse High School</t>
  </si>
  <si>
    <t>Garfield Elementary</t>
  </si>
  <si>
    <t>Garfield Middle School</t>
  </si>
  <si>
    <t>Glenwood Elementary</t>
  </si>
  <si>
    <t>Glenwood Secondary</t>
  </si>
  <si>
    <t>Goldendale High School</t>
  </si>
  <si>
    <t>Goldendale Middle School</t>
  </si>
  <si>
    <t>Goldendale Primary School</t>
  </si>
  <si>
    <t xml:space="preserve">Lake Roosevelt Elementary </t>
  </si>
  <si>
    <t>Lake Roosevelt Jr/Sr High School</t>
  </si>
  <si>
    <t>Contract Learning Center</t>
  </si>
  <si>
    <t>Grandview High School</t>
  </si>
  <si>
    <t>Grandview Middle School</t>
  </si>
  <si>
    <t>Mcclure Elementary School</t>
  </si>
  <si>
    <t>Smith Elementary School</t>
  </si>
  <si>
    <t>Thompson Elementary School</t>
  </si>
  <si>
    <t>Granger High School</t>
  </si>
  <si>
    <t>Granger Middle School</t>
  </si>
  <si>
    <t>Roosevelt Elementary</t>
  </si>
  <si>
    <t>Crossroads High School</t>
  </si>
  <si>
    <t>Granite Falls High School</t>
  </si>
  <si>
    <t>Granite Falls Middle School</t>
  </si>
  <si>
    <t>Granite Falls Open Doors</t>
  </si>
  <si>
    <t>Monte Cristo Elementary</t>
  </si>
  <si>
    <t>Mountain Way Elementary</t>
  </si>
  <si>
    <t>Grapeview Elementary &amp; Middle School</t>
  </si>
  <si>
    <t>Great Northern Elementary</t>
  </si>
  <si>
    <t>Rainier Valley Leadership Academy</t>
  </si>
  <si>
    <t>Green Mountain School</t>
  </si>
  <si>
    <t>Griffin School</t>
  </si>
  <si>
    <t>Harrington Elementary School</t>
  </si>
  <si>
    <t>662021/662020</t>
  </si>
  <si>
    <t>Harrington High School</t>
  </si>
  <si>
    <t>Highland High School</t>
  </si>
  <si>
    <t>Highland Junior High School</t>
  </si>
  <si>
    <t>Marcus Whitman-Cowiche Elementary</t>
  </si>
  <si>
    <t>Tieton Intermediate School</t>
  </si>
  <si>
    <t>Beverly Park Elem at Glendale</t>
  </si>
  <si>
    <t>Big Picture School</t>
  </si>
  <si>
    <t>Bow Lake Elementary</t>
  </si>
  <si>
    <t>Cedarhurst Elementary</t>
  </si>
  <si>
    <t>Des Moines Elementary</t>
  </si>
  <si>
    <t>Glacier Middle School</t>
  </si>
  <si>
    <t>Gregory Heights Elementary</t>
  </si>
  <si>
    <t>Hazel Valley Elementary</t>
  </si>
  <si>
    <t>Highline High School</t>
  </si>
  <si>
    <t>Madrona Elementary</t>
  </si>
  <si>
    <t>Maritime High School</t>
  </si>
  <si>
    <t>Marvista Elementary</t>
  </si>
  <si>
    <t>McMicken Heights Elementary</t>
  </si>
  <si>
    <t>Midway Elementary</t>
  </si>
  <si>
    <t>Mount Rainier High School</t>
  </si>
  <si>
    <t>Mount View Elementary</t>
  </si>
  <si>
    <t>New Start</t>
  </si>
  <si>
    <t>North Hill Elementary</t>
  </si>
  <si>
    <t>Parkside Elementary</t>
  </si>
  <si>
    <t>Puget Sound Skills Center</t>
  </si>
  <si>
    <t>Raisbeck Aviation High School</t>
  </si>
  <si>
    <t>Seahurst Elementary School</t>
  </si>
  <si>
    <t>Shorewood Elementary</t>
  </si>
  <si>
    <t>Southern Heights Elementary</t>
  </si>
  <si>
    <t>Sylvester Middle School</t>
  </si>
  <si>
    <t>Tyee High School</t>
  </si>
  <si>
    <t>Valley View Early Childhood Center</t>
  </si>
  <si>
    <t>White Center Heights Elementary</t>
  </si>
  <si>
    <t>Hockinson Heights Elementary School</t>
  </si>
  <si>
    <t>Hockinson High School</t>
  </si>
  <si>
    <t>Hockinson Middle School</t>
  </si>
  <si>
    <t>Hood Canal Elementary School</t>
  </si>
  <si>
    <t>Central Elementary School</t>
  </si>
  <si>
    <t>Emerson Elementary</t>
  </si>
  <si>
    <t>Hoquiam High School</t>
  </si>
  <si>
    <t>Hoquiam Homelink School</t>
  </si>
  <si>
    <t>Hoquiam Middle School</t>
  </si>
  <si>
    <t>Inchelium Elementary School</t>
  </si>
  <si>
    <t>Inchelium High School</t>
  </si>
  <si>
    <t>Inchelium Middle School</t>
  </si>
  <si>
    <t>Index Elementary School</t>
  </si>
  <si>
    <t>Apollo Elementary</t>
  </si>
  <si>
    <t>Beaver Lake Middle School</t>
  </si>
  <si>
    <t>Briarwood Elementary</t>
  </si>
  <si>
    <t>Cascade Ridge Elementary</t>
  </si>
  <si>
    <t>Cedar Trails Elementary</t>
  </si>
  <si>
    <t>Challenger Elementary</t>
  </si>
  <si>
    <t>Clark Elementary</t>
  </si>
  <si>
    <t>Cougar Ridge Elementary</t>
  </si>
  <si>
    <t>Creekside Elementary</t>
  </si>
  <si>
    <t>Discovery Elementary</t>
  </si>
  <si>
    <t>Gibson Ek High School</t>
  </si>
  <si>
    <t>Grand Ridge Elementary</t>
  </si>
  <si>
    <t>Issaquah High School</t>
  </si>
  <si>
    <t>Issaquah Middle School</t>
  </si>
  <si>
    <t>Issaquah Valley Elementary</t>
  </si>
  <si>
    <t>Liberty Sr High School</t>
  </si>
  <si>
    <t>Maple Hills Elementary</t>
  </si>
  <si>
    <t>Maywood Middle School</t>
  </si>
  <si>
    <t>Newcastle Elementary School</t>
  </si>
  <si>
    <t>Pacific Cascade Middle School</t>
  </si>
  <si>
    <t>Pine Lake Middle School</t>
  </si>
  <si>
    <t>Skyline High School</t>
  </si>
  <si>
    <t>Sunny Hills Elementary</t>
  </si>
  <si>
    <t>661525/661526</t>
  </si>
  <si>
    <t>Kahlotus Elem &amp; High</t>
  </si>
  <si>
    <t>Kalama Elem School</t>
  </si>
  <si>
    <t>Kalama High School</t>
  </si>
  <si>
    <t>Kalama Middle School</t>
  </si>
  <si>
    <t>Keller Elementary School</t>
  </si>
  <si>
    <t>Barnes Elementary</t>
  </si>
  <si>
    <t>Butler Acres Elementary</t>
  </si>
  <si>
    <t>Carrolls Elementary</t>
  </si>
  <si>
    <t>Coweeman Middle School</t>
  </si>
  <si>
    <t>Huntington Middle School</t>
  </si>
  <si>
    <t>Kelso High School</t>
  </si>
  <si>
    <t>Lexington Elementary</t>
  </si>
  <si>
    <t>Rose Valley Elementary</t>
  </si>
  <si>
    <t>Wallace Elementary</t>
  </si>
  <si>
    <t>Amistad Elementary School</t>
  </si>
  <si>
    <t>Amon Creek Elementary</t>
  </si>
  <si>
    <t>Canyon View Elementary School</t>
  </si>
  <si>
    <t>Cascade Elementary School</t>
  </si>
  <si>
    <t>Cottonwood Elementary</t>
  </si>
  <si>
    <t>Desert Hills Middle School</t>
  </si>
  <si>
    <t>Edison Elementary School - Kennewick</t>
  </si>
  <si>
    <t>Fuerza Elementary</t>
  </si>
  <si>
    <t>Hawthorne Elementary School - Kennewick</t>
  </si>
  <si>
    <t>Highlands Middle School</t>
  </si>
  <si>
    <t>Horse Heaven Hills Middle School</t>
  </si>
  <si>
    <t>Kamiakin High School</t>
  </si>
  <si>
    <t>Keewaydin Discovery Center</t>
  </si>
  <si>
    <t>Kennewick High School</t>
  </si>
  <si>
    <t>Lincoln Elementary School</t>
  </si>
  <si>
    <t>Park Middle School</t>
  </si>
  <si>
    <t>Phoenix High School</t>
  </si>
  <si>
    <t>Ridge View Elementary School</t>
  </si>
  <si>
    <t>Sage Crest Elementary</t>
  </si>
  <si>
    <t>Southgate Elementary School</t>
  </si>
  <si>
    <t>Southridge High School</t>
  </si>
  <si>
    <t>Sunset View Elementary School</t>
  </si>
  <si>
    <t>Tri-Tech Skills Center</t>
  </si>
  <si>
    <t>Vista Elementary School</t>
  </si>
  <si>
    <t>Westgate Elementary School</t>
  </si>
  <si>
    <t>Carriage Crest Elementary School</t>
  </si>
  <si>
    <t>Cedar Heights Middle School</t>
  </si>
  <si>
    <t>Cedar Valley Elementary School</t>
  </si>
  <si>
    <t>Covington Elementary School</t>
  </si>
  <si>
    <t>Crestwood Elementary School</t>
  </si>
  <si>
    <t>East Hill Elementary School</t>
  </si>
  <si>
    <t>Emerald Park Elementary School</t>
  </si>
  <si>
    <t>Fairwood Elementary School</t>
  </si>
  <si>
    <t>George T. Daniel Elementary School</t>
  </si>
  <si>
    <t>Glenridge Elementary</t>
  </si>
  <si>
    <t>Grass Lake Elementary School</t>
  </si>
  <si>
    <t>Horizon Elementary School</t>
  </si>
  <si>
    <t>Jenkins Creek Elementary School</t>
  </si>
  <si>
    <t>Kent Elementary School</t>
  </si>
  <si>
    <t>Kent Laboratory Academy</t>
  </si>
  <si>
    <t>Kentlake High School</t>
  </si>
  <si>
    <t>Kent-Meridian High School</t>
  </si>
  <si>
    <t>Kentridge High School</t>
  </si>
  <si>
    <t>Kentwood High School</t>
  </si>
  <si>
    <t>Lake Youngs Elementary School</t>
  </si>
  <si>
    <t>Martin Sortun Elementary School</t>
  </si>
  <si>
    <t>Mattson Middle School</t>
  </si>
  <si>
    <t>Meadow Ridge Elementary School</t>
  </si>
  <si>
    <t>Meeker Middle School</t>
  </si>
  <si>
    <t>Meridian Elementary School</t>
  </si>
  <si>
    <t>Meridian Middle School</t>
  </si>
  <si>
    <t>Mill Creek Middle School</t>
  </si>
  <si>
    <t>Millennium Elementary School</t>
  </si>
  <si>
    <t>Neely O Brien Elementary School</t>
  </si>
  <si>
    <t>Northwood Middle School</t>
  </si>
  <si>
    <t>Park Orchard Elementary School</t>
  </si>
  <si>
    <t>Pine Tree Elementary School</t>
  </si>
  <si>
    <t>Ridgewood Elementary School</t>
  </si>
  <si>
    <t>River Ridge Elementary</t>
  </si>
  <si>
    <t>Sawyer Woods Elementary School</t>
  </si>
  <si>
    <t>Scenic Hill Elementary School</t>
  </si>
  <si>
    <t>Soos Creek Elementary School</t>
  </si>
  <si>
    <t>Springbrook Elementary School</t>
  </si>
  <si>
    <t>Sunrise Elementary School</t>
  </si>
  <si>
    <t>Kettle Falls Elementary School</t>
  </si>
  <si>
    <t>Kettle Falls High School</t>
  </si>
  <si>
    <t>Kettle Falls Middle School</t>
  </si>
  <si>
    <t>Kiona-Benton City High School</t>
  </si>
  <si>
    <t>Kiona-Benton City Middle School</t>
  </si>
  <si>
    <t>Kiona-Benton City Primary School</t>
  </si>
  <si>
    <t>Kittitas Elementary School</t>
  </si>
  <si>
    <t>Kittitas High School</t>
  </si>
  <si>
    <t>661751/661752</t>
  </si>
  <si>
    <t>Klickitat Elem &amp; High</t>
  </si>
  <si>
    <t>La Center Elementary</t>
  </si>
  <si>
    <t>La Center High School</t>
  </si>
  <si>
    <t>La Center Middle School</t>
  </si>
  <si>
    <t>La Conner Elementary</t>
  </si>
  <si>
    <t>La Conner High School</t>
  </si>
  <si>
    <t>La Conner Middle</t>
  </si>
  <si>
    <t>Chelan High School</t>
  </si>
  <si>
    <t>Chelan Middle School</t>
  </si>
  <si>
    <t>Lake Chelan Preschool</t>
  </si>
  <si>
    <t>Morgen Owings Elementary School</t>
  </si>
  <si>
    <t>Lake Quinault School</t>
  </si>
  <si>
    <t>Cavelero Mid High School</t>
  </si>
  <si>
    <t>Hillcrest Elementary School</t>
  </si>
  <si>
    <t>Lake Stevens Middle School</t>
  </si>
  <si>
    <t>Lake Stevens Sr High School</t>
  </si>
  <si>
    <t>Mt. Pilchuck Elementary School</t>
  </si>
  <si>
    <t>North Lake Middle School</t>
  </si>
  <si>
    <t>Skyline Elementary</t>
  </si>
  <si>
    <t>Stevens Creek Elementary</t>
  </si>
  <si>
    <t>Alcott Elementary</t>
  </si>
  <si>
    <t>Audubon Elementary</t>
  </si>
  <si>
    <t>Bell Elementary</t>
  </si>
  <si>
    <t>Blackwell Elementary</t>
  </si>
  <si>
    <t>Carson Elementary</t>
  </si>
  <si>
    <t>Clara Barton Elementary School</t>
  </si>
  <si>
    <t>Dickinson Elementary</t>
  </si>
  <si>
    <t>Eastlake High School</t>
  </si>
  <si>
    <t>Einstein Elementary</t>
  </si>
  <si>
    <t>Ella Baker Elementary School</t>
  </si>
  <si>
    <t>Emerson High School</t>
  </si>
  <si>
    <t>Emerson K-12</t>
  </si>
  <si>
    <t>Finn Hill Middle School</t>
  </si>
  <si>
    <t>Franklin Elementary</t>
  </si>
  <si>
    <t>Frost Elementary</t>
  </si>
  <si>
    <t>Inglewood Middle School</t>
  </si>
  <si>
    <t>Juanita Elementary</t>
  </si>
  <si>
    <t>Juanita High</t>
  </si>
  <si>
    <t>Kamiakin Middle School</t>
  </si>
  <si>
    <t>Keller Elementary</t>
  </si>
  <si>
    <t>Kirk Elementary</t>
  </si>
  <si>
    <t>Kirkland Middle School</t>
  </si>
  <si>
    <t>Lake Washington High</t>
  </si>
  <si>
    <t>Lakeview Elementary</t>
  </si>
  <si>
    <t>Mann Elementary</t>
  </si>
  <si>
    <t>Mcauliffe Elementary</t>
  </si>
  <si>
    <t>Mead Elementary</t>
  </si>
  <si>
    <t>Muir Elementary</t>
  </si>
  <si>
    <t>Old Redmond Schoolhouse</t>
  </si>
  <si>
    <t>Redmond Elementary</t>
  </si>
  <si>
    <t>Redmond High</t>
  </si>
  <si>
    <t>Redmond Middle School</t>
  </si>
  <si>
    <t>Rockwell Elementary</t>
  </si>
  <si>
    <t>Rosa Parks Elementary</t>
  </si>
  <si>
    <t>Rose Hill Elementary</t>
  </si>
  <si>
    <t>Rose Hill Middle School</t>
  </si>
  <si>
    <t>Rush Elementary</t>
  </si>
  <si>
    <t>Sandburg Elementary</t>
  </si>
  <si>
    <t>Smith Elementary</t>
  </si>
  <si>
    <t>Thoreau Elementary</t>
  </si>
  <si>
    <t>Timberline Middle School</t>
  </si>
  <si>
    <t>Twain Elementary</t>
  </si>
  <si>
    <t>Wilder Elementary</t>
  </si>
  <si>
    <t>Cougar Creek Elementary School</t>
  </si>
  <si>
    <t>English Crossing Elementary</t>
  </si>
  <si>
    <t>Lakewood Elementary School</t>
  </si>
  <si>
    <t>Lakewood High School</t>
  </si>
  <si>
    <t>Lakewood Middle School</t>
  </si>
  <si>
    <t>Lamont Middle School</t>
  </si>
  <si>
    <t>Liberty High School</t>
  </si>
  <si>
    <t>Liberty Jr High &amp; Elementary</t>
  </si>
  <si>
    <t>Lind Elementary School</t>
  </si>
  <si>
    <t>Lind-Ritzville High School</t>
  </si>
  <si>
    <t>Lind-Ritzville Middle School</t>
  </si>
  <si>
    <t>Broadway Learning Center</t>
  </si>
  <si>
    <t>Columbia Heights Elementary</t>
  </si>
  <si>
    <t>Columbia Valley Garden Elem Schl</t>
  </si>
  <si>
    <t>Kessler Elementary School</t>
  </si>
  <si>
    <t>Mark Morris High School</t>
  </si>
  <si>
    <t>Mint Valley Elementary</t>
  </si>
  <si>
    <t>Monticello Middle School</t>
  </si>
  <si>
    <t>Mt. Solo Middle School</t>
  </si>
  <si>
    <t>Northlake Elementary School</t>
  </si>
  <si>
    <t>Olympic Elementary School</t>
  </si>
  <si>
    <t>R A Long High School</t>
  </si>
  <si>
    <t>Saint Helens Elementary</t>
  </si>
  <si>
    <t>Loon Lake Elementary School</t>
  </si>
  <si>
    <t>Loon Lake Homelink Program</t>
  </si>
  <si>
    <t>Lopez Elementary School</t>
  </si>
  <si>
    <t>Lopez Middle High School</t>
  </si>
  <si>
    <t>Lumen High School</t>
  </si>
  <si>
    <t>Lummi Nation School</t>
  </si>
  <si>
    <t>Dallesport Elementary</t>
  </si>
  <si>
    <t>Lyle High School</t>
  </si>
  <si>
    <t>Lyle Middle School</t>
  </si>
  <si>
    <t>Fisher Elementary School</t>
  </si>
  <si>
    <t>Isom Elementary School</t>
  </si>
  <si>
    <t>Lynden High School</t>
  </si>
  <si>
    <t>Lynden Middle School</t>
  </si>
  <si>
    <t>Vossbeck Elementary School</t>
  </si>
  <si>
    <t>Artz Fox Elementary</t>
  </si>
  <si>
    <t>Mabton Jr. Sr. High</t>
  </si>
  <si>
    <t>Mansfield Elem and High School</t>
  </si>
  <si>
    <t>Manson Elementary</t>
  </si>
  <si>
    <t>Manson High School</t>
  </si>
  <si>
    <t>Manson Middle School</t>
  </si>
  <si>
    <t>Mary M. Knight School</t>
  </si>
  <si>
    <t>Mary Walker Alternative Learning Experience</t>
  </si>
  <si>
    <t>Mary Walker High School</t>
  </si>
  <si>
    <t>Springdale Elementary</t>
  </si>
  <si>
    <t>Springdale Middle School</t>
  </si>
  <si>
    <t>10th Street School</t>
  </si>
  <si>
    <t>Allen Creek Elementary School</t>
  </si>
  <si>
    <t>Cedarcrest School</t>
  </si>
  <si>
    <t>ECEAP</t>
  </si>
  <si>
    <t>Grove Elementary</t>
  </si>
  <si>
    <t>Heritage School</t>
  </si>
  <si>
    <t>Kellogg Marsh Elementary School</t>
  </si>
  <si>
    <t>Liberty Elementary</t>
  </si>
  <si>
    <t>Marshall Elementary</t>
  </si>
  <si>
    <t>Marysville Coop Program</t>
  </si>
  <si>
    <t>Marysville Getchell High School</t>
  </si>
  <si>
    <t>Marysville Middle School</t>
  </si>
  <si>
    <t>Marysville Pilchuck High School</t>
  </si>
  <si>
    <t>Pinewood Elementary</t>
  </si>
  <si>
    <t>Quil Ceda Tulalip Elementary</t>
  </si>
  <si>
    <t>Shoultes Elementary</t>
  </si>
  <si>
    <t>Sunnyside Elementary</t>
  </si>
  <si>
    <t>Totem Middle School</t>
  </si>
  <si>
    <t>Mccleary Elem</t>
  </si>
  <si>
    <t>Brentwood Elementary School</t>
  </si>
  <si>
    <t>Colbert Elementary School</t>
  </si>
  <si>
    <t>Creekside Elementary School</t>
  </si>
  <si>
    <t>Farwell Elementary School</t>
  </si>
  <si>
    <t>Mead Education Partnership Prog</t>
  </si>
  <si>
    <t>Mead Senior High School</t>
  </si>
  <si>
    <t>Meadow Ridge Elementary</t>
  </si>
  <si>
    <t>Mountainside Middle School</t>
  </si>
  <si>
    <t>Mt Spokane High School</t>
  </si>
  <si>
    <t>Prairie View Elementary</t>
  </si>
  <si>
    <t>Shiloh Hills Elementary</t>
  </si>
  <si>
    <t>Hallett Elementary School</t>
  </si>
  <si>
    <t>Medical Lake High School</t>
  </si>
  <si>
    <t>Medical Lake Middle School</t>
  </si>
  <si>
    <t>Michael Anderson Elementary School</t>
  </si>
  <si>
    <t>Island Park Elementary</t>
  </si>
  <si>
    <t>Islander Middle School</t>
  </si>
  <si>
    <t>Lakeridge Elementary School</t>
  </si>
  <si>
    <t>Mercer Island High School</t>
  </si>
  <si>
    <t>Northwood Elementary School</t>
  </si>
  <si>
    <t>West Mercer Elementary</t>
  </si>
  <si>
    <t>Irene Reither Elementary School</t>
  </si>
  <si>
    <t>Meridian High School</t>
  </si>
  <si>
    <t>Meridian Parent Partnership Program</t>
  </si>
  <si>
    <t>Liberty Bell Jr Sr High</t>
  </si>
  <si>
    <t>Methow Valley Elementary</t>
  </si>
  <si>
    <t>Methow Valley Independent Learning Cente</t>
  </si>
  <si>
    <t>Mill A Elementary School</t>
  </si>
  <si>
    <t>Pacific Crest Innovation Academy</t>
  </si>
  <si>
    <t>Chain Lake Elementary School</t>
  </si>
  <si>
    <t>Frank Wagner Elementary</t>
  </si>
  <si>
    <t>Fryelands Elementary</t>
  </si>
  <si>
    <t>Hidden River Middle School</t>
  </si>
  <si>
    <t>Leaders In Learning</t>
  </si>
  <si>
    <t>Maltby Elementary</t>
  </si>
  <si>
    <t>Monroe High School</t>
  </si>
  <si>
    <t>Park Place Middle School</t>
  </si>
  <si>
    <t>Salem Woods Elementary School</t>
  </si>
  <si>
    <t>Beacon Avenue Elementary School</t>
  </si>
  <si>
    <t>Montesano Jr-Sr High</t>
  </si>
  <si>
    <t>Simpson Avenue Elementary</t>
  </si>
  <si>
    <t>Morton Elementary School</t>
  </si>
  <si>
    <t>Morton Junior-Senior High</t>
  </si>
  <si>
    <t>Chief Moses Middle School</t>
  </si>
  <si>
    <t xml:space="preserve">Endeavor Middle School </t>
  </si>
  <si>
    <t>Garden Heights Elementary</t>
  </si>
  <si>
    <t>Groff Elementary School</t>
  </si>
  <si>
    <t>Knolls Vista Elementary</t>
  </si>
  <si>
    <t>Lakeview Terrace Elementary</t>
  </si>
  <si>
    <t>Larson Heights Elementary</t>
  </si>
  <si>
    <t>Longview Elementary</t>
  </si>
  <si>
    <t>Moses Lake High School</t>
  </si>
  <si>
    <t>North Elementary</t>
  </si>
  <si>
    <t xml:space="preserve">Park Orchard Elementary School </t>
  </si>
  <si>
    <t>Peninsula Elementary</t>
  </si>
  <si>
    <t>Sage Point Elementary School</t>
  </si>
  <si>
    <t>Mossyrock Academy</t>
  </si>
  <si>
    <t>Mossyrock Elementary School</t>
  </si>
  <si>
    <t>Mossyrock Jr./Sr. High School</t>
  </si>
  <si>
    <t>Harrah Elementary School</t>
  </si>
  <si>
    <t>Mount Adams Middle School</t>
  </si>
  <si>
    <t>White Swan High School</t>
  </si>
  <si>
    <t>Acme Elementary</t>
  </si>
  <si>
    <t>Harmony Elementary</t>
  </si>
  <si>
    <t>Kendall Elementary</t>
  </si>
  <si>
    <t>Mount Baker Junior High</t>
  </si>
  <si>
    <t>Mount Baker Senior High</t>
  </si>
  <si>
    <t>Mount Pleasant School</t>
  </si>
  <si>
    <t xml:space="preserve">Centennial Elementary School </t>
  </si>
  <si>
    <t>Harriet Rowley Elementary</t>
  </si>
  <si>
    <t>La Venture Middle School</t>
  </si>
  <si>
    <t>Little Mountain Elementary</t>
  </si>
  <si>
    <t>Mount Baker Middle School</t>
  </si>
  <si>
    <t>Mount Vernon High School</t>
  </si>
  <si>
    <t>ACES High School</t>
  </si>
  <si>
    <t>Endeavour Elementary</t>
  </si>
  <si>
    <t>Explorer Middle School</t>
  </si>
  <si>
    <t>Fairmount Elementary</t>
  </si>
  <si>
    <t>Harbour Pointe Middle School</t>
  </si>
  <si>
    <t>Horizon Elementary</t>
  </si>
  <si>
    <t>Kamiak High School</t>
  </si>
  <si>
    <t>Lake Stickney Elementary School</t>
  </si>
  <si>
    <t>Mariner High School</t>
  </si>
  <si>
    <t>Mukilteo Elementary</t>
  </si>
  <si>
    <t>Odyssey Elementary</t>
  </si>
  <si>
    <t>Olivia Park Elementary</t>
  </si>
  <si>
    <t>Olympic View Middle School</t>
  </si>
  <si>
    <t>Pathfinder Kindergarten Center</t>
  </si>
  <si>
    <t>Picnic Point Elementary</t>
  </si>
  <si>
    <t>Serene Lake Elementary</t>
  </si>
  <si>
    <t>Voyager Middle School</t>
  </si>
  <si>
    <t>Naches Valley Elementary School</t>
  </si>
  <si>
    <t>Naches Valley High School</t>
  </si>
  <si>
    <t>Naches Valley Middle School</t>
  </si>
  <si>
    <t>Napavine Elementary</t>
  </si>
  <si>
    <t>Napavine Jr Sr High School</t>
  </si>
  <si>
    <t>Naselle Elementary</t>
  </si>
  <si>
    <t>Naselle Jr Sr High Schools</t>
  </si>
  <si>
    <t>Nespelem Elementary</t>
  </si>
  <si>
    <t>Newport High School</t>
  </si>
  <si>
    <t>Sadie Halstead Middle School</t>
  </si>
  <si>
    <t>Stratton Elementary</t>
  </si>
  <si>
    <t>Lake Spokane Elementary</t>
  </si>
  <si>
    <t>Lakeside High School</t>
  </si>
  <si>
    <t>Lakeside Middle School</t>
  </si>
  <si>
    <t>Nine Mile Falls Elementary</t>
  </si>
  <si>
    <t>Everson Elementary</t>
  </si>
  <si>
    <t>Nooksack Elementary</t>
  </si>
  <si>
    <t>Nooksack Valley High School</t>
  </si>
  <si>
    <t>Nooksack Valley Middle School</t>
  </si>
  <si>
    <t>Sumas Elementary</t>
  </si>
  <si>
    <t>North Beach Junior High School</t>
  </si>
  <si>
    <t>North Beach Senior High School</t>
  </si>
  <si>
    <t>Ocean Shores Elementary</t>
  </si>
  <si>
    <t>Pacific Beach Elementary School</t>
  </si>
  <si>
    <t>Basin City Elem</t>
  </si>
  <si>
    <t>Connell Elem</t>
  </si>
  <si>
    <t>Connell High School</t>
  </si>
  <si>
    <t>Mesa Elem</t>
  </si>
  <si>
    <t>Palouse Junction High School</t>
  </si>
  <si>
    <t>Robert L Olds Junior High School</t>
  </si>
  <si>
    <t>Choice Academy</t>
  </si>
  <si>
    <t>David Wolfle Elementary</t>
  </si>
  <si>
    <t>Hilder Pearson Elementary</t>
  </si>
  <si>
    <t>Kingston High School</t>
  </si>
  <si>
    <t>Kingston Middle School</t>
  </si>
  <si>
    <t>North Kitsap High School</t>
  </si>
  <si>
    <t>Poulsbo Elementary School</t>
  </si>
  <si>
    <t>Poulsbo Middle School</t>
  </si>
  <si>
    <t>Richard Gordon Elementary</t>
  </si>
  <si>
    <t>Suquamish Elementary School</t>
  </si>
  <si>
    <t>Vinland Elementary</t>
  </si>
  <si>
    <t>Belfair Elementary</t>
  </si>
  <si>
    <t>Hawkins Middle School</t>
  </si>
  <si>
    <t>James A. Taylor High School</t>
  </si>
  <si>
    <t>Mary E. Theler Early Learning Center</t>
  </si>
  <si>
    <t>North Mason Senior High School</t>
  </si>
  <si>
    <t>Sand Hill Elementary</t>
  </si>
  <si>
    <t>North River School</t>
  </si>
  <si>
    <t>Aspire Middle School</t>
  </si>
  <si>
    <t>Chambers Prairie Elementary School</t>
  </si>
  <si>
    <t>Envision Career Academy</t>
  </si>
  <si>
    <t>Evergreen Forest Elementary</t>
  </si>
  <si>
    <t>Horizons Elementary</t>
  </si>
  <si>
    <t>Komachin Middle School</t>
  </si>
  <si>
    <t>Lacey Elementary</t>
  </si>
  <si>
    <t>Lakes Elementary School</t>
  </si>
  <si>
    <t>Lydia Hawk Elementary</t>
  </si>
  <si>
    <t>Meadows Elementary</t>
  </si>
  <si>
    <t>Mountain View Elementary</t>
  </si>
  <si>
    <t>Nisqually Middle School</t>
  </si>
  <si>
    <t>North Thurston High School</t>
  </si>
  <si>
    <t>Olympic View Elementary</t>
  </si>
  <si>
    <t>Pleasant Glade Elementary</t>
  </si>
  <si>
    <t>River Ridge High School</t>
  </si>
  <si>
    <t>Salish Middle School</t>
  </si>
  <si>
    <t>Seven Oaks Elementary</t>
  </si>
  <si>
    <t>South Bay Elementary</t>
  </si>
  <si>
    <t>Timberline High School</t>
  </si>
  <si>
    <t>Woodland Elementary</t>
  </si>
  <si>
    <t>Northport Elementary School</t>
  </si>
  <si>
    <t>Northport High School</t>
  </si>
  <si>
    <t>Arrowhead Elementary</t>
  </si>
  <si>
    <t>Bothell High School</t>
  </si>
  <si>
    <t>Canyon Creek Elementary</t>
  </si>
  <si>
    <t>Canyon Park Middle School</t>
  </si>
  <si>
    <t>Cottage Lake Elementary</t>
  </si>
  <si>
    <t>Crystal Springs Elementary</t>
  </si>
  <si>
    <t>East Ridge Elementary</t>
  </si>
  <si>
    <t>Fernwood Elementary</t>
  </si>
  <si>
    <t>Frank Love Elementary</t>
  </si>
  <si>
    <t>Hollywood Hill Elementary</t>
  </si>
  <si>
    <t>Inglemoor HS</t>
  </si>
  <si>
    <t>Innovation Lab High School</t>
  </si>
  <si>
    <t>Kenmore Elementary</t>
  </si>
  <si>
    <t>Kenmore Middle School</t>
  </si>
  <si>
    <t>Kokanee Elementary</t>
  </si>
  <si>
    <t>Leota Middle School</t>
  </si>
  <si>
    <t>Lockwood Elementary</t>
  </si>
  <si>
    <t>Maywood Hills Elementary</t>
  </si>
  <si>
    <t>Moorlands Elementary</t>
  </si>
  <si>
    <t>North Creek High School</t>
  </si>
  <si>
    <t>Northshore Middle School</t>
  </si>
  <si>
    <t>Ruby Bridges Elementary</t>
  </si>
  <si>
    <t>Secondary Academy for Success</t>
  </si>
  <si>
    <t>Shelton View Elementary</t>
  </si>
  <si>
    <t>Skyview Middle School</t>
  </si>
  <si>
    <t>Timbercrest Middle School</t>
  </si>
  <si>
    <t>Wellington Elementary</t>
  </si>
  <si>
    <t>Westhill Elementary</t>
  </si>
  <si>
    <t>Woodin Elementary</t>
  </si>
  <si>
    <t>Woodinville HS</t>
  </si>
  <si>
    <t>Woodmoor Elementary</t>
  </si>
  <si>
    <t>Broad View Elementary</t>
  </si>
  <si>
    <t>Crescent Harbor Elem</t>
  </si>
  <si>
    <t>Hillcrest Elementary</t>
  </si>
  <si>
    <t>North Whidbey Middle School</t>
  </si>
  <si>
    <t>Oak Harbor Elementary</t>
  </si>
  <si>
    <t>Oak Harbor High School</t>
  </si>
  <si>
    <t>Oak Harbor Intermediate School</t>
  </si>
  <si>
    <t>Oak Harbor Virtual Academy</t>
  </si>
  <si>
    <t>Olympic View Elem</t>
  </si>
  <si>
    <t>Oakville Elementary</t>
  </si>
  <si>
    <t>Oakville High School</t>
  </si>
  <si>
    <t>Oakville Homelink</t>
  </si>
  <si>
    <t>Oakville Preschool</t>
  </si>
  <si>
    <t>Hilltop School</t>
  </si>
  <si>
    <t>Ilwaco High School</t>
  </si>
  <si>
    <t>Long Beach Elementary School</t>
  </si>
  <si>
    <t>Ocean Beach Options Academy</t>
  </si>
  <si>
    <t>Ocean Park Elementary</t>
  </si>
  <si>
    <t>Ocosta Elementary School</t>
  </si>
  <si>
    <t>Ocosta Junior - Senior High</t>
  </si>
  <si>
    <t>Odessa High School</t>
  </si>
  <si>
    <t>P C Jantz Elementary</t>
  </si>
  <si>
    <t>Grainger Elementary</t>
  </si>
  <si>
    <t>Okanogan Alternative High School</t>
  </si>
  <si>
    <t>Okanogan High School</t>
  </si>
  <si>
    <t>Okanogan Middle School</t>
  </si>
  <si>
    <t>Okanogan Outreach Alternative School</t>
  </si>
  <si>
    <t>Avanti High School</t>
  </si>
  <si>
    <t>Boston Harbor Elementary</t>
  </si>
  <si>
    <t>Capital High School</t>
  </si>
  <si>
    <t>Centennial Elementary Olympia</t>
  </si>
  <si>
    <t>Jefferson Middle School</t>
  </si>
  <si>
    <t>Julia Butler Hansen Elementary</t>
  </si>
  <si>
    <t>Leland P Brown Elementary</t>
  </si>
  <si>
    <t>Madison Elementary School</t>
  </si>
  <si>
    <t>McKenny Elementary</t>
  </si>
  <si>
    <t>McLane Elementary School</t>
  </si>
  <si>
    <t>Olympia High School</t>
  </si>
  <si>
    <t>Olympia Regional Learning Academy</t>
  </si>
  <si>
    <t>Reeves Middle School</t>
  </si>
  <si>
    <t>Thurgood Marshall Middle School</t>
  </si>
  <si>
    <t>Washington Middle School</t>
  </si>
  <si>
    <t>E Omak Elementary</t>
  </si>
  <si>
    <t>N Omak Elementary</t>
  </si>
  <si>
    <t>Omak High School</t>
  </si>
  <si>
    <t>Omak Middle School</t>
  </si>
  <si>
    <t>Onalaska Elementary School</t>
  </si>
  <si>
    <t>Onalaska High School</t>
  </si>
  <si>
    <t xml:space="preserve">Onalaska Middle School </t>
  </si>
  <si>
    <t>Onion Creek Elementary</t>
  </si>
  <si>
    <t>Orcas Island Elementary School</t>
  </si>
  <si>
    <t>Orcas Island High School</t>
  </si>
  <si>
    <t>Orcas Island Middle School</t>
  </si>
  <si>
    <t>Orchard Prairie Elementary</t>
  </si>
  <si>
    <t>Orient Elementary School</t>
  </si>
  <si>
    <t>Orondo Elementary</t>
  </si>
  <si>
    <t>Oroville Elementary</t>
  </si>
  <si>
    <t>Oroville Middle-High School</t>
  </si>
  <si>
    <t>Orting High School</t>
  </si>
  <si>
    <t>Orting Middle School</t>
  </si>
  <si>
    <t>Orting Primary School</t>
  </si>
  <si>
    <t>Ptarmigan Ridge Elementary School</t>
  </si>
  <si>
    <t>Desert Oasis High School</t>
  </si>
  <si>
    <t>Early Childhood Center</t>
  </si>
  <si>
    <t>Hiawatha Elementary School</t>
  </si>
  <si>
    <t>Lutacaga Elementary</t>
  </si>
  <si>
    <t>McFarland Middle School</t>
  </si>
  <si>
    <t>Othello High School</t>
  </si>
  <si>
    <t>Scootney Springs Elementary</t>
  </si>
  <si>
    <t>Wahitis Elementary School</t>
  </si>
  <si>
    <t>Palisades Elementary School</t>
  </si>
  <si>
    <t>Palouse at Garfield Middle School</t>
  </si>
  <si>
    <t>Palouse Elementary</t>
  </si>
  <si>
    <t>Palouse High School</t>
  </si>
  <si>
    <t>Paschal Sherman</t>
  </si>
  <si>
    <t>Barbara McClintock STEM Elementary</t>
  </si>
  <si>
    <t>Captain Gray STEM Elementary</t>
  </si>
  <si>
    <t>Chiawana High School</t>
  </si>
  <si>
    <t>Columbia River Elementary</t>
  </si>
  <si>
    <t>Edwin Markham Elementary</t>
  </si>
  <si>
    <t>Ellen Ochoa Middle School</t>
  </si>
  <si>
    <t>James McGee Elementary</t>
  </si>
  <si>
    <t>Longfellow Elementary</t>
  </si>
  <si>
    <t>Marie Curie STEM Elementary</t>
  </si>
  <si>
    <t>Mark Twain Elementary</t>
  </si>
  <si>
    <t>Maya Angelou Elementary</t>
  </si>
  <si>
    <t>Mcloughlin Middle School</t>
  </si>
  <si>
    <t>New Horizons High School</t>
  </si>
  <si>
    <t>Pasco Early Learning Center</t>
  </si>
  <si>
    <t>Pasco Senior High School</t>
  </si>
  <si>
    <t>Ray Reynolds Middle School</t>
  </si>
  <si>
    <t>Robert Frost Elementary</t>
  </si>
  <si>
    <t>Rosalind Franklin STEM Elementary</t>
  </si>
  <si>
    <t>Rowena Chess Elementary</t>
  </si>
  <si>
    <t>Ruth Livingston Elementary</t>
  </si>
  <si>
    <t>Stevens Middle School</t>
  </si>
  <si>
    <t>Three Rivers Elementary</t>
  </si>
  <si>
    <t>Virgie Robinson Elementary</t>
  </si>
  <si>
    <t>Pateros Elementary</t>
  </si>
  <si>
    <t>Pateros High School</t>
  </si>
  <si>
    <t>Paterson Elementary School</t>
  </si>
  <si>
    <t>Artondale Elementary School</t>
  </si>
  <si>
    <t>Discovery Elementary School</t>
  </si>
  <si>
    <t>Gig Harbor High</t>
  </si>
  <si>
    <t>Goodman Middle School</t>
  </si>
  <si>
    <t>Harbor Heights Elementary School</t>
  </si>
  <si>
    <t>Harbor Ridge Middle School</t>
  </si>
  <si>
    <t>Henderson Bay Alt High School</t>
  </si>
  <si>
    <t>Key Peninsula Middle School</t>
  </si>
  <si>
    <t>Kopachuck Middle School</t>
  </si>
  <si>
    <t>Minter Creek Elementary</t>
  </si>
  <si>
    <t>Peninsula High School</t>
  </si>
  <si>
    <t>Purdy Elementary School</t>
  </si>
  <si>
    <t>Swift Water Elementary</t>
  </si>
  <si>
    <t>Vaughn Elementary School</t>
  </si>
  <si>
    <t>Voyager Elementary</t>
  </si>
  <si>
    <t>Pioneer Middle School</t>
  </si>
  <si>
    <t>Pomeroy Elementary School</t>
  </si>
  <si>
    <t>Pomeroy Jr Sr High School</t>
  </si>
  <si>
    <t>Dry Creek Elementary</t>
  </si>
  <si>
    <t>Hamilton Elementary</t>
  </si>
  <si>
    <t>Lincoln High School</t>
  </si>
  <si>
    <t>Port Angeles High School</t>
  </si>
  <si>
    <t>Blue Heron Middle School</t>
  </si>
  <si>
    <t>Port Townsend High School</t>
  </si>
  <si>
    <t>Salish Coast Elementary</t>
  </si>
  <si>
    <t>Prescott Elementary School</t>
  </si>
  <si>
    <t>Prescott High School</t>
  </si>
  <si>
    <t>Prescott Middle School</t>
  </si>
  <si>
    <t xml:space="preserve">PRIDE Prep School </t>
  </si>
  <si>
    <t>Housel Middle School</t>
  </si>
  <si>
    <t>Keene-Riverview Elementary</t>
  </si>
  <si>
    <t>Prosser Heights Elementary</t>
  </si>
  <si>
    <t>Prosser High School</t>
  </si>
  <si>
    <t>Whitstran Elementary</t>
  </si>
  <si>
    <t>Kamiak Elementary</t>
  </si>
  <si>
    <t>Pullman High School</t>
  </si>
  <si>
    <t>Aylen Jr High</t>
  </si>
  <si>
    <t>Ballou Jr High</t>
  </si>
  <si>
    <t>Brouillet Elementary</t>
  </si>
  <si>
    <t xml:space="preserve">Dessie F Evans Elementary </t>
  </si>
  <si>
    <t>Edgemont Jr High</t>
  </si>
  <si>
    <t>Edgerton Elementary</t>
  </si>
  <si>
    <t>Emerald Ridge High School</t>
  </si>
  <si>
    <t>Ferrucci Jr High</t>
  </si>
  <si>
    <t>Firgrove Elementary</t>
  </si>
  <si>
    <t>Fruitland Elementary</t>
  </si>
  <si>
    <t>Glacier View Junior High</t>
  </si>
  <si>
    <t>Hunt Elementary</t>
  </si>
  <si>
    <t>Kalles Junior High</t>
  </si>
  <si>
    <t>Karshner Elementary</t>
  </si>
  <si>
    <t>Maplewood Elementary</t>
  </si>
  <si>
    <t>Meeker Elementary</t>
  </si>
  <si>
    <t>Mt View Elementary</t>
  </si>
  <si>
    <t>Northwood Elementary</t>
  </si>
  <si>
    <t>Pope Elementary</t>
  </si>
  <si>
    <t>Puyallup High School</t>
  </si>
  <si>
    <t>Ridgecrest Elementary</t>
  </si>
  <si>
    <t>Rogers High School</t>
  </si>
  <si>
    <t>Shaw Road Elementary</t>
  </si>
  <si>
    <t>Spinning Elementary</t>
  </si>
  <si>
    <t>Stahl Junior High</t>
  </si>
  <si>
    <t>Stewart Elementary</t>
  </si>
  <si>
    <t>Walker High School</t>
  </si>
  <si>
    <t>Waller Road Elementary</t>
  </si>
  <si>
    <t>Wildwood Elementary</t>
  </si>
  <si>
    <t>Zeiger Elementary</t>
  </si>
  <si>
    <t>Queets-Clearwater Elementary</t>
  </si>
  <si>
    <t>Quilcene High And Elementary</t>
  </si>
  <si>
    <t>Quileute Tribal School</t>
  </si>
  <si>
    <t>Forks Elementary School</t>
  </si>
  <si>
    <t>Forks High School</t>
  </si>
  <si>
    <t>Forks Middle School</t>
  </si>
  <si>
    <t>Ancient Lakes Elementary</t>
  </si>
  <si>
    <t>George Elementary</t>
  </si>
  <si>
    <t>Monument Elementary</t>
  </si>
  <si>
    <t>Quincy High School</t>
  </si>
  <si>
    <t>Quincy Innovation Academy</t>
  </si>
  <si>
    <t>Quincy Middle School</t>
  </si>
  <si>
    <t>Rainier Prep</t>
  </si>
  <si>
    <t>Rainier Senior High School</t>
  </si>
  <si>
    <t>Raymond Elementary School</t>
  </si>
  <si>
    <t>Raymond Jr Sr High School</t>
  </si>
  <si>
    <t>Reardan Elementary School</t>
  </si>
  <si>
    <t>Reardan Middle-Senior High School</t>
  </si>
  <si>
    <t>Benson Hill Elementary School</t>
  </si>
  <si>
    <t>Bryn Mawr Elementary School</t>
  </si>
  <si>
    <t>Campbell Hill Elementary School</t>
  </si>
  <si>
    <t>Dimmitt Middle School</t>
  </si>
  <si>
    <t>H.O.M.E. Program</t>
  </si>
  <si>
    <t>Hazen Senior High School</t>
  </si>
  <si>
    <t>Highlands Elementary School</t>
  </si>
  <si>
    <t>Honey Dew Elementary</t>
  </si>
  <si>
    <t>Kennydale Elementary School</t>
  </si>
  <si>
    <t>Lindbergh Senior High School</t>
  </si>
  <si>
    <t>Maplewood Heights Elementary School</t>
  </si>
  <si>
    <t>McKnight Middle School</t>
  </si>
  <si>
    <t>Meadow Crest Early Childhood Education Center</t>
  </si>
  <si>
    <t>Nelsen Middle School</t>
  </si>
  <si>
    <t>Renton Academy</t>
  </si>
  <si>
    <t>Renton Park Elementary School</t>
  </si>
  <si>
    <t>Renton Senior High School</t>
  </si>
  <si>
    <t>Risdon Middle School</t>
  </si>
  <si>
    <t>Sartori Elementary School</t>
  </si>
  <si>
    <t>Sierra Heights Elementary School</t>
  </si>
  <si>
    <t>Talbot Hill Elementary School</t>
  </si>
  <si>
    <t>Talley High School</t>
  </si>
  <si>
    <t>Tiffany Park Elementary School</t>
  </si>
  <si>
    <t>Republic Elementary School</t>
  </si>
  <si>
    <t>Republic Junior High</t>
  </si>
  <si>
    <t>Republic Senior High School</t>
  </si>
  <si>
    <t>Badger Mountain Elementary</t>
  </si>
  <si>
    <t>Carmichael Middle School</t>
  </si>
  <si>
    <t>Chief Joseph Middle School</t>
  </si>
  <si>
    <t>Enterprise Middle School</t>
  </si>
  <si>
    <t>Hanford High School</t>
  </si>
  <si>
    <t>Jason Lee Elementary School</t>
  </si>
  <si>
    <t>Leona Libby Middle School</t>
  </si>
  <si>
    <t>Lewis &amp; Clark Elementary School</t>
  </si>
  <si>
    <t>Marcus Whitman Elementary</t>
  </si>
  <si>
    <t>Orchard Elementary</t>
  </si>
  <si>
    <t>Richland High School</t>
  </si>
  <si>
    <t>Richland School District Early Learning Center</t>
  </si>
  <si>
    <t>Rivers Edge High School</t>
  </si>
  <si>
    <t>Sacajawea Elementary</t>
  </si>
  <si>
    <t>Tapteal Elementary School</t>
  </si>
  <si>
    <t>Three Rivers Home Link</t>
  </si>
  <si>
    <t>White Bluffs Elementary School</t>
  </si>
  <si>
    <t>William Wiley Elementary School</t>
  </si>
  <si>
    <t>Ridgefield High School</t>
  </si>
  <si>
    <t>South Ridge Elementary</t>
  </si>
  <si>
    <t>Sunset Ridge Intermediate School</t>
  </si>
  <si>
    <t>Union Ridge Elementary</t>
  </si>
  <si>
    <t>View Ridge Middle School</t>
  </si>
  <si>
    <t>Lind Ritzville Middle School</t>
  </si>
  <si>
    <t>Ritzville Grade School</t>
  </si>
  <si>
    <t>Ritzville High School</t>
  </si>
  <si>
    <t>Chattaroy Elementary</t>
  </si>
  <si>
    <t>Independent Scholar</t>
  </si>
  <si>
    <t>Riverside Elementary</t>
  </si>
  <si>
    <t>Riverside High School</t>
  </si>
  <si>
    <t>Riverside Middle School</t>
  </si>
  <si>
    <t>Carnation Elementary School</t>
  </si>
  <si>
    <t>Cedarcrest High School</t>
  </si>
  <si>
    <t>Cherry Valley Elementary School</t>
  </si>
  <si>
    <t>Eagle Rock Multiage School</t>
  </si>
  <si>
    <t>Stillwater Elementary</t>
  </si>
  <si>
    <t>Tolt Middle School</t>
  </si>
  <si>
    <t>Grand Mound Elementary</t>
  </si>
  <si>
    <t>H.e.a.r.t. High School</t>
  </si>
  <si>
    <t>Rochester High School</t>
  </si>
  <si>
    <t>Rochester Middle School</t>
  </si>
  <si>
    <t>Rochester Primary School</t>
  </si>
  <si>
    <t>Rosalia Elementary &amp; Secondary School</t>
  </si>
  <si>
    <t>Red Rock Elementary</t>
  </si>
  <si>
    <t>Royal High School</t>
  </si>
  <si>
    <t>Royal Intermediate School</t>
  </si>
  <si>
    <t>Royal Middle School</t>
  </si>
  <si>
    <t>Friday Harbor Elementary School</t>
  </si>
  <si>
    <t>Friday Harbor High School</t>
  </si>
  <si>
    <t>Friday Harbor Middle School</t>
  </si>
  <si>
    <t>Griffin Bay School</t>
  </si>
  <si>
    <t>Satsop Elementary</t>
  </si>
  <si>
    <t>Adams Elementary School</t>
  </si>
  <si>
    <t>Aki Kurose Middle School</t>
  </si>
  <si>
    <t>Alan T. Sugiyama High School</t>
  </si>
  <si>
    <t>Alki Elementary School</t>
  </si>
  <si>
    <t>Arbor Heights Elementary School</t>
  </si>
  <si>
    <t>B F Day Elementary School</t>
  </si>
  <si>
    <t>Bailey Gatzert Elementary School</t>
  </si>
  <si>
    <t>Ballard High School</t>
  </si>
  <si>
    <t>Beacon Hill International School</t>
  </si>
  <si>
    <t>Bridges Transition</t>
  </si>
  <si>
    <t>Broadview-Thomson K-8 School</t>
  </si>
  <si>
    <t>Bryant Elementary School</t>
  </si>
  <si>
    <t>Cascade Parent Partnership Program</t>
  </si>
  <si>
    <t>Catharine Blaine K-8 School</t>
  </si>
  <si>
    <t>Cedar Park Elementary School</t>
  </si>
  <si>
    <t>Chief Sealth International High School</t>
  </si>
  <si>
    <t>Cleveland High School STEM</t>
  </si>
  <si>
    <t>Concord International School</t>
  </si>
  <si>
    <t>Daniel Bagley Elementary School</t>
  </si>
  <si>
    <t>David T. Denny International Middle School</t>
  </si>
  <si>
    <t>Dearborn Park International School</t>
  </si>
  <si>
    <t>Decatur Elementary School</t>
  </si>
  <si>
    <t>Dunlap Elementary School</t>
  </si>
  <si>
    <t>Eckstein Middle School</t>
  </si>
  <si>
    <t>Fairmount Park Elementary School</t>
  </si>
  <si>
    <t>Franklin High School</t>
  </si>
  <si>
    <t>Frantz Coe Elementary School</t>
  </si>
  <si>
    <t>Garfield High School</t>
  </si>
  <si>
    <t>Gatewood Elementary School</t>
  </si>
  <si>
    <t>Genesee Hill Elementary</t>
  </si>
  <si>
    <t>Graham Hill Elementary School</t>
  </si>
  <si>
    <t>Green Lake Elementary School</t>
  </si>
  <si>
    <t>Greenwood Elementary School</t>
  </si>
  <si>
    <t>Hamilton International Middle School</t>
  </si>
  <si>
    <t>Hawthorne Elementary School - Seattle</t>
  </si>
  <si>
    <t>Hazel Wolf K-8</t>
  </si>
  <si>
    <t>Highland Park Elementary School</t>
  </si>
  <si>
    <t>Ingraham High School</t>
  </si>
  <si>
    <t>Interagency Programs</t>
  </si>
  <si>
    <t>Jane Addams Middle School</t>
  </si>
  <si>
    <t>John Hay Elementary School</t>
  </si>
  <si>
    <t>John Muir Elementary School</t>
  </si>
  <si>
    <t>John Rogers Elementary School</t>
  </si>
  <si>
    <t>John Stanford International School</t>
  </si>
  <si>
    <t>Kimball Elementary School</t>
  </si>
  <si>
    <t>Lafayette Elementary School</t>
  </si>
  <si>
    <t>Laurelhurst Elementary School</t>
  </si>
  <si>
    <t>Lawton Elementary School</t>
  </si>
  <si>
    <t>Leschi Elementary School</t>
  </si>
  <si>
    <t>Licton Springs K-8</t>
  </si>
  <si>
    <t>Louisa Boren STEM K-8</t>
  </si>
  <si>
    <t>Lowell Elementary School</t>
  </si>
  <si>
    <t>Loyal Heights Elementary School</t>
  </si>
  <si>
    <t>Madison Middle School</t>
  </si>
  <si>
    <t>Madrona K-5 School</t>
  </si>
  <si>
    <t>Magnolia Elementary</t>
  </si>
  <si>
    <t>Maple Elementary School</t>
  </si>
  <si>
    <t>Martin Luther King Jr. Elementary School</t>
  </si>
  <si>
    <t>McClure Middle School</t>
  </si>
  <si>
    <t>McDonald International School</t>
  </si>
  <si>
    <t>McGilvra Elementary School</t>
  </si>
  <si>
    <t>Meany Middle School</t>
  </si>
  <si>
    <t>Mercer International Middle School</t>
  </si>
  <si>
    <t>665456, 665182,665455</t>
  </si>
  <si>
    <t>Middle College High School</t>
  </si>
  <si>
    <t>Montlake Elementary School</t>
  </si>
  <si>
    <t>Nathan Hale High School</t>
  </si>
  <si>
    <t>North Beach Elementary School</t>
  </si>
  <si>
    <t>Northgate Elementary School</t>
  </si>
  <si>
    <t>Nova High School</t>
  </si>
  <si>
    <t>Olympic Hills Elementary School</t>
  </si>
  <si>
    <t>Orca K-8 School</t>
  </si>
  <si>
    <t>Pathfinder K-8 School</t>
  </si>
  <si>
    <t>Queen Anne Elementary</t>
  </si>
  <si>
    <t>Rainier Beach High School</t>
  </si>
  <si>
    <t>Rising Star Elementary School</t>
  </si>
  <si>
    <t>Robert Eagle Staff Middle School</t>
  </si>
  <si>
    <t>Roosevelt High School</t>
  </si>
  <si>
    <t>Roxhill Elementary School</t>
  </si>
  <si>
    <t>Sacajawea Elementary School</t>
  </si>
  <si>
    <t>Salmon Bay K-8 School</t>
  </si>
  <si>
    <t>Sand Point Elementary</t>
  </si>
  <si>
    <t>Sanislo Elementary School</t>
  </si>
  <si>
    <t>Seattle World School</t>
  </si>
  <si>
    <t>South Shore PK-8 School</t>
  </si>
  <si>
    <t>The Center School</t>
  </si>
  <si>
    <t>Thornton Creek Elementary School</t>
  </si>
  <si>
    <t>Thurgood Marshall Elementary</t>
  </si>
  <si>
    <t>Tops K-8 School</t>
  </si>
  <si>
    <t>View Ridge Elementary School</t>
  </si>
  <si>
    <t>Viewlands Elementary School</t>
  </si>
  <si>
    <t>Wedgwood Elementary School</t>
  </si>
  <si>
    <t>West Seattle Elementary School</t>
  </si>
  <si>
    <t>West Seattle High School</t>
  </si>
  <si>
    <t>West Woodland Elementary School</t>
  </si>
  <si>
    <t>Whitman Middle School</t>
  </si>
  <si>
    <t>Whittier Elementary School</t>
  </si>
  <si>
    <t>Wing Luke Elementary School</t>
  </si>
  <si>
    <t>Big Lake Elementary School</t>
  </si>
  <si>
    <t>Clear Lake Elementary School</t>
  </si>
  <si>
    <t>Good Beginnings Center</t>
  </si>
  <si>
    <t>Lyman Elementary School</t>
  </si>
  <si>
    <t>Mary Purcell Elementary School</t>
  </si>
  <si>
    <t>Samish Elementary School</t>
  </si>
  <si>
    <t>Sedro Woolley Senior High School</t>
  </si>
  <si>
    <t>State Street High School</t>
  </si>
  <si>
    <t>John Campbell Primary School</t>
  </si>
  <si>
    <t>Robert Lince Early Learning Center</t>
  </si>
  <si>
    <t>Selah High School</t>
  </si>
  <si>
    <t>Selah Intermediate School</t>
  </si>
  <si>
    <t>Selah Middle School</t>
  </si>
  <si>
    <t>Selkirk Elementary</t>
  </si>
  <si>
    <t>Selkirk High School</t>
  </si>
  <si>
    <t>Greywolf Elementary School</t>
  </si>
  <si>
    <t>Helen Haller Elementary School</t>
  </si>
  <si>
    <t>Olympic Peninsula Academy</t>
  </si>
  <si>
    <t>Sequim Middle School</t>
  </si>
  <si>
    <t>Sequim Senior High</t>
  </si>
  <si>
    <t>Bordeaux Elementary School</t>
  </si>
  <si>
    <t>Cedar High School</t>
  </si>
  <si>
    <t>Choice Middle and High School</t>
  </si>
  <si>
    <t>Oakland Bay Junior High School</t>
  </si>
  <si>
    <t>Shelton High School</t>
  </si>
  <si>
    <t>Albert Einstein Middle School</t>
  </si>
  <si>
    <t>Briarcrest Elementary</t>
  </si>
  <si>
    <t>Brookside Elementary</t>
  </si>
  <si>
    <t>Cascade K-8 Community School</t>
  </si>
  <si>
    <t>Echo Lake Elementary School</t>
  </si>
  <si>
    <t>Edwin Pratt Learning Center</t>
  </si>
  <si>
    <t>Highland Terrace Elementary</t>
  </si>
  <si>
    <t>Kellogg Middle School</t>
  </si>
  <si>
    <t>Lake Forest Park Elementary</t>
  </si>
  <si>
    <t>Melvin G Syre Elementary</t>
  </si>
  <si>
    <t>Meridian Park Elementary School</t>
  </si>
  <si>
    <t>Parkwood Elementary</t>
  </si>
  <si>
    <t>Shorecrest High School</t>
  </si>
  <si>
    <t>Shorewood High School</t>
  </si>
  <si>
    <t>Skamania Elementary</t>
  </si>
  <si>
    <t>Skykomish Elementary School</t>
  </si>
  <si>
    <t>Skykomish High School</t>
  </si>
  <si>
    <t>Cascade View Elementary</t>
  </si>
  <si>
    <t>Cathcart Elementary</t>
  </si>
  <si>
    <t>Centennial Middle School</t>
  </si>
  <si>
    <t>Dutch Hill Elementary</t>
  </si>
  <si>
    <t>Glacier Peak High School</t>
  </si>
  <si>
    <t>Little Cedars Elementary School</t>
  </si>
  <si>
    <t>Machias Elementary</t>
  </si>
  <si>
    <t>Riverview Elementary</t>
  </si>
  <si>
    <t>Seattle Hill Elementary</t>
  </si>
  <si>
    <t>Snohomish High School</t>
  </si>
  <si>
    <t>Totem Falls</t>
  </si>
  <si>
    <t>Valley View Middle School</t>
  </si>
  <si>
    <t>Cascade View Elementary School</t>
  </si>
  <si>
    <t>Chief Kanim Middle School</t>
  </si>
  <si>
    <t>Edwin R Opstad Elementary</t>
  </si>
  <si>
    <t>Fall City Elementary</t>
  </si>
  <si>
    <t>Mount Si High School</t>
  </si>
  <si>
    <t>North Bend Elementary School</t>
  </si>
  <si>
    <t>Snoqualmie Elementary</t>
  </si>
  <si>
    <t>Snoqualmie Middle School</t>
  </si>
  <si>
    <t>Timber Ridge Elementary School</t>
  </si>
  <si>
    <t>Twin Falls Middle School</t>
  </si>
  <si>
    <t>Two Rivers School</t>
  </si>
  <si>
    <t>RISE Academy</t>
  </si>
  <si>
    <t>Soap Lake Elementary</t>
  </si>
  <si>
    <t>661534, 663012</t>
  </si>
  <si>
    <t>Soap Lake Middle &amp; High School</t>
  </si>
  <si>
    <t>Mike Morris Elementary</t>
  </si>
  <si>
    <t>South Bend High School</t>
  </si>
  <si>
    <t>Burley Glenwood Elementary</t>
  </si>
  <si>
    <t>Discovery</t>
  </si>
  <si>
    <t>East Port Orchard Elementary</t>
  </si>
  <si>
    <t>Hidden Creek Elementary School</t>
  </si>
  <si>
    <t>John Sedgwick Middle School</t>
  </si>
  <si>
    <t>Madrona Heights PreSchool Program</t>
  </si>
  <si>
    <t>Manchester Elementary School</t>
  </si>
  <si>
    <t>Marcus Whitman Middle School</t>
  </si>
  <si>
    <t>Mullenix Ridge Elementary School</t>
  </si>
  <si>
    <t>Olalla Elementary School</t>
  </si>
  <si>
    <t>Orchard Heights Elementary</t>
  </si>
  <si>
    <t>Sidney Glen Elementary School</t>
  </si>
  <si>
    <t>South Colby Elementary</t>
  </si>
  <si>
    <t>South Kitsap High School</t>
  </si>
  <si>
    <t>Sunnyslope Elementary School</t>
  </si>
  <si>
    <t>South Whidbey Academy</t>
  </si>
  <si>
    <t>South Whidbey Elementary</t>
  </si>
  <si>
    <t>South Whidbey High School</t>
  </si>
  <si>
    <t>South Whidbey Middle</t>
  </si>
  <si>
    <t>Southside Elementary</t>
  </si>
  <si>
    <t>Arlington Elementary</t>
  </si>
  <si>
    <t>Balboa Elementary</t>
  </si>
  <si>
    <t>Bemiss Elementary</t>
  </si>
  <si>
    <t>Browne Elementary</t>
  </si>
  <si>
    <t>Bryant Center</t>
  </si>
  <si>
    <t>Chase Middle School</t>
  </si>
  <si>
    <t>Cooper Elementary</t>
  </si>
  <si>
    <t>Ferris High School</t>
  </si>
  <si>
    <t>Finch Elementary</t>
  </si>
  <si>
    <t>Frances Scott Elementary</t>
  </si>
  <si>
    <t>Garry Middle School</t>
  </si>
  <si>
    <t>Glover Middle School</t>
  </si>
  <si>
    <t>Hamblen Elementary</t>
  </si>
  <si>
    <t>Holmes Elementary</t>
  </si>
  <si>
    <t>Hutton Elementary</t>
  </si>
  <si>
    <t>Indian Trail Elementary</t>
  </si>
  <si>
    <t>Lewis &amp; Clark High School</t>
  </si>
  <si>
    <t>Libby Center</t>
  </si>
  <si>
    <t>Lidgerwood Elementary</t>
  </si>
  <si>
    <t>Lincoln Heights Elementary</t>
  </si>
  <si>
    <t>Linwood Elementary</t>
  </si>
  <si>
    <t>Logan Elementary</t>
  </si>
  <si>
    <t>Moran Prairie Elementary</t>
  </si>
  <si>
    <t>Mullan Road Elementary</t>
  </si>
  <si>
    <t>North Central High School</t>
  </si>
  <si>
    <t>On Track Academy</t>
  </si>
  <si>
    <t>Pratt Academy</t>
  </si>
  <si>
    <t>Regal Elementary</t>
  </si>
  <si>
    <t>Ridgeview Elementary</t>
  </si>
  <si>
    <t>Salk Middle School</t>
  </si>
  <si>
    <t>Shadle Park High School</t>
  </si>
  <si>
    <t>Shaw Middle School</t>
  </si>
  <si>
    <t xml:space="preserve">Spokane Area Professional-Technical Skills Center </t>
  </si>
  <si>
    <t>Spokane Public Montessori</t>
  </si>
  <si>
    <t>Stevens Elementary</t>
  </si>
  <si>
    <t>The Community School</t>
  </si>
  <si>
    <t>Westview Elementary</t>
  </si>
  <si>
    <t>Whitman Elementary</t>
  </si>
  <si>
    <t>Willard Elementary</t>
  </si>
  <si>
    <t>Wilson Elementary</t>
  </si>
  <si>
    <t>Sprague Elementary</t>
  </si>
  <si>
    <t>Sprague High School</t>
  </si>
  <si>
    <t>Cedarhome Elementary School</t>
  </si>
  <si>
    <t>Elger Bay Elementary</t>
  </si>
  <si>
    <t>Lincoln Hill High School</t>
  </si>
  <si>
    <t>Port Susan Middle School</t>
  </si>
  <si>
    <t>Stanwood Elementary School</t>
  </si>
  <si>
    <t>Stanwood High School</t>
  </si>
  <si>
    <t>Stanwood Middle School</t>
  </si>
  <si>
    <t>Twin City Elementary</t>
  </si>
  <si>
    <t>Utsalady Elementary</t>
  </si>
  <si>
    <t>Starbuck School</t>
  </si>
  <si>
    <t>Anderson Island Elementary</t>
  </si>
  <si>
    <t>Cherrydale Elementary</t>
  </si>
  <si>
    <t>Chloe Clark Elementary</t>
  </si>
  <si>
    <t>Pioneer Middle</t>
  </si>
  <si>
    <t>Saltars Point Elementary</t>
  </si>
  <si>
    <t>Steilacoom High</t>
  </si>
  <si>
    <t>Stevenson High School</t>
  </si>
  <si>
    <t>Wind River Middle School</t>
  </si>
  <si>
    <t>Gold Bar Elementary</t>
  </si>
  <si>
    <t>Sultan Elementary School</t>
  </si>
  <si>
    <t>Sultan Middle School</t>
  </si>
  <si>
    <t>Sultan Senior High School</t>
  </si>
  <si>
    <t>Summit Valley School</t>
  </si>
  <si>
    <t>Bonney Lake Elementary</t>
  </si>
  <si>
    <t>Bonney Lake High School</t>
  </si>
  <si>
    <t>Crestwood Elementary</t>
  </si>
  <si>
    <t>Daffodil Valley Elementary</t>
  </si>
  <si>
    <t>Eismann Elementary</t>
  </si>
  <si>
    <t>Emerald Hills Elementary</t>
  </si>
  <si>
    <t>Lakeridge Middle School</t>
  </si>
  <si>
    <t>Liberty Ridge Elementary</t>
  </si>
  <si>
    <t>Maple Lawn Elementary</t>
  </si>
  <si>
    <t>Sumner High School</t>
  </si>
  <si>
    <t>Sumner Middle School</t>
  </si>
  <si>
    <t>Tehaleh Heights Elementary</t>
  </si>
  <si>
    <t>Victor Falls Elementary</t>
  </si>
  <si>
    <t>Chief Kamiakin Elementary School</t>
  </si>
  <si>
    <t>Harrison Middle School</t>
  </si>
  <si>
    <t>Outlook Elementary School</t>
  </si>
  <si>
    <t>Sierra Vista Middle School</t>
  </si>
  <si>
    <t>Sun Valley Elementary</t>
  </si>
  <si>
    <t>Sunnyside High School</t>
  </si>
  <si>
    <t>Washington Elementary</t>
  </si>
  <si>
    <t>Angelo Giaudrone Middle School</t>
  </si>
  <si>
    <t>Arlington Elementary School</t>
  </si>
  <si>
    <t>Baker Middle School</t>
  </si>
  <si>
    <t>Birney Elementary School</t>
  </si>
  <si>
    <t>Blix Elementary School</t>
  </si>
  <si>
    <t>Boze Elementary School</t>
  </si>
  <si>
    <t>Browns Point Elementary School</t>
  </si>
  <si>
    <t>Bryant Montessori School</t>
  </si>
  <si>
    <t>Crescent Heights Elementary School</t>
  </si>
  <si>
    <t>Delong Elementary School</t>
  </si>
  <si>
    <t>Downing Elementary School</t>
  </si>
  <si>
    <t>Dr. Dolores Silas High School</t>
  </si>
  <si>
    <t>Edison Elementary School</t>
  </si>
  <si>
    <t>Fawcett Elementary School</t>
  </si>
  <si>
    <t>Fern Hill Elementary School</t>
  </si>
  <si>
    <t>First Creek Middle School</t>
  </si>
  <si>
    <t>Foss High School</t>
  </si>
  <si>
    <t>Franklin Elementary School</t>
  </si>
  <si>
    <t>Geiger Montessori School</t>
  </si>
  <si>
    <t>Gray Middle School</t>
  </si>
  <si>
    <t>Helen Stafford Elementary School</t>
  </si>
  <si>
    <t>Hilltop Heritage Middle School</t>
  </si>
  <si>
    <t>Hunt Middle School</t>
  </si>
  <si>
    <t>Industrial Design Engineering and Arts</t>
  </si>
  <si>
    <t>Jefferson Elementary School</t>
  </si>
  <si>
    <t>Larchmont Elementary School</t>
  </si>
  <si>
    <t>Lister Elementary School</t>
  </si>
  <si>
    <t>Lyon Elementary School</t>
  </si>
  <si>
    <t>Madison Headstart</t>
  </si>
  <si>
    <t>Manitou Park Elementary School</t>
  </si>
  <si>
    <t>Mann Elementary School</t>
  </si>
  <si>
    <t>Mason Middle School</t>
  </si>
  <si>
    <t>McCarver Elementary School</t>
  </si>
  <si>
    <t>Mount Tahoma High School</t>
  </si>
  <si>
    <t>N.E. Tacoma Elementary School</t>
  </si>
  <si>
    <t>Oakland High School</t>
  </si>
  <si>
    <t>Point Defiance Elementary School</t>
  </si>
  <si>
    <t>Reed Elementary School</t>
  </si>
  <si>
    <t>Science and Math Institute</t>
  </si>
  <si>
    <t>Sheridan Elementary School</t>
  </si>
  <si>
    <t>Sherman Elementary School</t>
  </si>
  <si>
    <t>Stadium High School</t>
  </si>
  <si>
    <t>Stanley Elementary School</t>
  </si>
  <si>
    <t>Stewart Middle School</t>
  </si>
  <si>
    <t>Tacoma School of the Arts</t>
  </si>
  <si>
    <t>The School at Pearl Youth Residence</t>
  </si>
  <si>
    <t>Truman Middle School</t>
  </si>
  <si>
    <t>Wainwright Intermediate School</t>
  </si>
  <si>
    <t>Whitman Elementary School</t>
  </si>
  <si>
    <t>Willard Early Learning Center</t>
  </si>
  <si>
    <t>Taholah Elementary &amp; Middle School</t>
  </si>
  <si>
    <t>Taholah High School</t>
  </si>
  <si>
    <t>Cedar River Elementary</t>
  </si>
  <si>
    <t>Glacier Park Elementary</t>
  </si>
  <si>
    <t>Lake Wilderness Elementary</t>
  </si>
  <si>
    <t>Maple View Middle School</t>
  </si>
  <si>
    <t>Rock Creek Elementary</t>
  </si>
  <si>
    <t>Shadow Lake Elementary</t>
  </si>
  <si>
    <t>Summit Trail Middle School</t>
  </si>
  <si>
    <t>Tahoma Elementary</t>
  </si>
  <si>
    <t>Tahoma Senior High School</t>
  </si>
  <si>
    <t>Tekoa Elementary School</t>
  </si>
  <si>
    <t>Tekoa High School</t>
  </si>
  <si>
    <t>Tenino Elementary School</t>
  </si>
  <si>
    <t>Tenino High School</t>
  </si>
  <si>
    <t>Tenino Middle School</t>
  </si>
  <si>
    <t>661735, 661736</t>
  </si>
  <si>
    <t>Thorp Elem &amp; Jr Sr High</t>
  </si>
  <si>
    <t>Toledo Elementary School</t>
  </si>
  <si>
    <t>Toledo High School</t>
  </si>
  <si>
    <t>Toledo Middle School</t>
  </si>
  <si>
    <t>Tonasket Elementary School</t>
  </si>
  <si>
    <t>Tonasket High School</t>
  </si>
  <si>
    <t>Tonasket Middle School</t>
  </si>
  <si>
    <t>Computer Academy Toppenish High School</t>
  </si>
  <si>
    <t>Kirkwood Elementary School</t>
  </si>
  <si>
    <t>Toppenish High School</t>
  </si>
  <si>
    <t>Toppenish Middle School</t>
  </si>
  <si>
    <t>Toppenish Pre School</t>
  </si>
  <si>
    <t>Valley View Elementary</t>
  </si>
  <si>
    <t>Touchet Elem &amp; High School</t>
  </si>
  <si>
    <t>Toutle Lake Elementary</t>
  </si>
  <si>
    <t>Toutle Lake High School</t>
  </si>
  <si>
    <t>Foster Senior High School</t>
  </si>
  <si>
    <t>Showalter Middle School</t>
  </si>
  <si>
    <t>Thorndyke Elementary</t>
  </si>
  <si>
    <t>Tukwila Elementary</t>
  </si>
  <si>
    <t>A G West Black Hills High School</t>
  </si>
  <si>
    <t>Black Lake Elementary</t>
  </si>
  <si>
    <t>East Olympia Elementary</t>
  </si>
  <si>
    <t>George Bush Middle School</t>
  </si>
  <si>
    <t>Littlerock Elementary School</t>
  </si>
  <si>
    <t>Michael T Simmons Elementary</t>
  </si>
  <si>
    <t>Peter G Schmidt Elementary</t>
  </si>
  <si>
    <t>Tumwater High School</t>
  </si>
  <si>
    <t>Tumwater Hill Elementary</t>
  </si>
  <si>
    <t>Tumwater Middle School</t>
  </si>
  <si>
    <t>Union Gap School</t>
  </si>
  <si>
    <t>Chambers Elementary</t>
  </si>
  <si>
    <t>Curtis Junior High</t>
  </si>
  <si>
    <t>Curtis Senior High</t>
  </si>
  <si>
    <t>Drum Intermediate</t>
  </si>
  <si>
    <t>Evergreen Primary</t>
  </si>
  <si>
    <t>Narrows View Intermediate</t>
  </si>
  <si>
    <t>Sunset Primary</t>
  </si>
  <si>
    <t>University Place Primary</t>
  </si>
  <si>
    <t>Paideia High School</t>
  </si>
  <si>
    <t>Valley School</t>
  </si>
  <si>
    <t>Alki Middle School</t>
  </si>
  <si>
    <t>Benjamin Franklin Elementary</t>
  </si>
  <si>
    <t>Columbia River High</t>
  </si>
  <si>
    <t>Discovery Middle School</t>
  </si>
  <si>
    <t>Dwight D Eisenhower Elementary</t>
  </si>
  <si>
    <t>Felida Elementary School</t>
  </si>
  <si>
    <t>Fort Vancouver High School</t>
  </si>
  <si>
    <t>Fruit Valley Elementary School</t>
  </si>
  <si>
    <t>Gaiser Middle School</t>
  </si>
  <si>
    <t>George C Marshall Elementary</t>
  </si>
  <si>
    <t>Harney Elementary School</t>
  </si>
  <si>
    <t>Harry S Truman Elementary School</t>
  </si>
  <si>
    <t>Hazel Dell Elementary School</t>
  </si>
  <si>
    <t>Hough Elementary School</t>
  </si>
  <si>
    <t>Hudson's Bay High School</t>
  </si>
  <si>
    <t>Jason Lee Middle School</t>
  </si>
  <si>
    <t>Jim Tangeman Center</t>
  </si>
  <si>
    <t>Lake Shore Elementary</t>
  </si>
  <si>
    <t>Lewis and Clark High School</t>
  </si>
  <si>
    <t>Martin Luther King Elementary</t>
  </si>
  <si>
    <t>Minnehaha Elementary School</t>
  </si>
  <si>
    <t>Peter S Ogden Elementary</t>
  </si>
  <si>
    <t>Salmon Creek Elementary</t>
  </si>
  <si>
    <t>Sarah J Anderson Elementary</t>
  </si>
  <si>
    <t>Skyview High School</t>
  </si>
  <si>
    <t>Vancouver Home Connection</t>
  </si>
  <si>
    <t>Vancouver iTech Preparatory</t>
  </si>
  <si>
    <t>Vancouver School of Arts and Academics</t>
  </si>
  <si>
    <t>Walnut Grove Elementary</t>
  </si>
  <si>
    <t>Chautauqua Elementary</t>
  </si>
  <si>
    <t>McMurray Middle School</t>
  </si>
  <si>
    <t>Vashon Island High School</t>
  </si>
  <si>
    <t>Wa He Lut Indian School</t>
  </si>
  <si>
    <t>Julius A Wendt Elementary/John C Thomas Middle School</t>
  </si>
  <si>
    <t>Wahkiakum High School</t>
  </si>
  <si>
    <t>Mattawa Elementary</t>
  </si>
  <si>
    <t>Morris Schott Elementary</t>
  </si>
  <si>
    <t>Saddle Mountain Elementary</t>
  </si>
  <si>
    <t>Wahluke High School</t>
  </si>
  <si>
    <t>Wahluke Junior High</t>
  </si>
  <si>
    <t>Preston Hall Middle School</t>
  </si>
  <si>
    <t>Waitsburg Elementary School</t>
  </si>
  <si>
    <t>Waitsburg High School</t>
  </si>
  <si>
    <t>Berney Elementary School</t>
  </si>
  <si>
    <t>Edison Elementary School - Walla Walla</t>
  </si>
  <si>
    <t>Garrison Middle School</t>
  </si>
  <si>
    <t>Green Park Elementary School</t>
  </si>
  <si>
    <t>Prospect Point Elementary</t>
  </si>
  <si>
    <t>Sharpstein Elementary School</t>
  </si>
  <si>
    <t>Walla Walla Center for Children and Families</t>
  </si>
  <si>
    <t>Walla Walla High School</t>
  </si>
  <si>
    <t>Camas Elementary</t>
  </si>
  <si>
    <t>Pace Alternative High School</t>
  </si>
  <si>
    <t>Satus Elementary</t>
  </si>
  <si>
    <t>Simcoe Elementary School</t>
  </si>
  <si>
    <t>Wapato High School</t>
  </si>
  <si>
    <t>Wapato Middle School</t>
  </si>
  <si>
    <t>Warden Elementary</t>
  </si>
  <si>
    <t>Warden High School</t>
  </si>
  <si>
    <t>Warden Middle School</t>
  </si>
  <si>
    <t>Canyon Creek Middle School</t>
  </si>
  <si>
    <t>Cape Horn Skye Elementary</t>
  </si>
  <si>
    <t>Columbia River Gorge Elementary School</t>
  </si>
  <si>
    <t>Gause Elementary</t>
  </si>
  <si>
    <t>Hathaway Elementary</t>
  </si>
  <si>
    <t>Jemtegaard Middle School</t>
  </si>
  <si>
    <t>Washougal High School</t>
  </si>
  <si>
    <t>Washtucna Elementary/High School</t>
  </si>
  <si>
    <t>Waterville Elementary</t>
  </si>
  <si>
    <t>Waterville High School</t>
  </si>
  <si>
    <t>Wellpinit Elementary School</t>
  </si>
  <si>
    <t>Wellpinit High School</t>
  </si>
  <si>
    <t>Wellpinit Middle School</t>
  </si>
  <si>
    <t>Abraham Lincoln Elementary</t>
  </si>
  <si>
    <t>Foothills Middle School</t>
  </si>
  <si>
    <t>John Newbery Elementary</t>
  </si>
  <si>
    <t>Lewis And Clark Elementary Sch</t>
  </si>
  <si>
    <t>Mission View Elementary School</t>
  </si>
  <si>
    <t>Orchard Middle School</t>
  </si>
  <si>
    <t>Valley Academy of Learning K-8</t>
  </si>
  <si>
    <t>Wenatchee High School</t>
  </si>
  <si>
    <t>Westside High School</t>
  </si>
  <si>
    <t>Dishman Hills High School</t>
  </si>
  <si>
    <t>Millwood Kindergarten Center</t>
  </si>
  <si>
    <t>Ness Elementary</t>
  </si>
  <si>
    <t>Orchard Center Elementary</t>
  </si>
  <si>
    <t>Pasadena Park Elementary</t>
  </si>
  <si>
    <t>Seth Woodard Elementary</t>
  </si>
  <si>
    <t>Spokane Valley High School</t>
  </si>
  <si>
    <t>West Valley City School</t>
  </si>
  <si>
    <t>West Valley High School</t>
  </si>
  <si>
    <t>Ahtanum Valley Elementary</t>
  </si>
  <si>
    <t>Apple Valley Elementary</t>
  </si>
  <si>
    <t>Mountainview Elementary</t>
  </si>
  <si>
    <t>Summitview Elementary</t>
  </si>
  <si>
    <t>West Valley Innovation Center</t>
  </si>
  <si>
    <t>West Valley Jr High</t>
  </si>
  <si>
    <t>Wide Hollow Elementary</t>
  </si>
  <si>
    <t>White Pass Elementary School</t>
  </si>
  <si>
    <t>White Pass Jr. Sr. High School</t>
  </si>
  <si>
    <t>Elk Ridge Elementary</t>
  </si>
  <si>
    <t>Foothills Elementary</t>
  </si>
  <si>
    <t>Mountain Meadow Elementary</t>
  </si>
  <si>
    <t>White River Early Learning Center</t>
  </si>
  <si>
    <t>White River High School</t>
  </si>
  <si>
    <t>Wilkeson Elementary School</t>
  </si>
  <si>
    <t>Hulan L Whitson Elem</t>
  </si>
  <si>
    <t>Wallace &amp; Priscilla Stevenson Intermediate School</t>
  </si>
  <si>
    <t>Wayne M Henkle Middle School</t>
  </si>
  <si>
    <t>Why Not You Academy</t>
  </si>
  <si>
    <t>Wilbur Elementary School</t>
  </si>
  <si>
    <t>Wilbur Secondary School</t>
  </si>
  <si>
    <t>Willapa Elementary</t>
  </si>
  <si>
    <t>Willapa Valley Middle-High</t>
  </si>
  <si>
    <t>Wilson Creek Elementary</t>
  </si>
  <si>
    <t>Wilson Creek High</t>
  </si>
  <si>
    <t>Winlock Middle School</t>
  </si>
  <si>
    <t>Winlock Miller Elementary</t>
  </si>
  <si>
    <t>Winlock Senior High</t>
  </si>
  <si>
    <t>Wishkah Valley Elementary/High School</t>
  </si>
  <si>
    <t>Wishram High And Elementary Schl</t>
  </si>
  <si>
    <t>North Fork Elementary School</t>
  </si>
  <si>
    <t>Woodland High School</t>
  </si>
  <si>
    <t>Woodland Middle School</t>
  </si>
  <si>
    <t>Yale Elementary</t>
  </si>
  <si>
    <t>Barge-Lincoln Elementary School</t>
  </si>
  <si>
    <t>Davis High School</t>
  </si>
  <si>
    <t>Discovery Lab School</t>
  </si>
  <si>
    <t>Eisenhower High School</t>
  </si>
  <si>
    <t>Franklin Middle School</t>
  </si>
  <si>
    <t>Gilbert Elementary School</t>
  </si>
  <si>
    <t>Hoover Elementary School</t>
  </si>
  <si>
    <t>Lewis &amp; Clark Middle School</t>
  </si>
  <si>
    <t>Martin Luther King Jr Elementary</t>
  </si>
  <si>
    <t>Mcclure Elementary School Yakima</t>
  </si>
  <si>
    <t>Mckinley Elementary School</t>
  </si>
  <si>
    <t>Nob Hill Elementary School</t>
  </si>
  <si>
    <t>Robertson Elementary</t>
  </si>
  <si>
    <t>Stanton Academy</t>
  </si>
  <si>
    <t>Whitney Elementary Yakima</t>
  </si>
  <si>
    <t>Wilson Middle School</t>
  </si>
  <si>
    <t>Yakima Online</t>
  </si>
  <si>
    <t>Fort Stevens Elementary</t>
  </si>
  <si>
    <t>Lackamas Elementary</t>
  </si>
  <si>
    <t>McKenna Elementary</t>
  </si>
  <si>
    <t>Mill Pond Elementary School</t>
  </si>
  <si>
    <t>Ridgeline Middle School</t>
  </si>
  <si>
    <t>Southworth Elementary</t>
  </si>
  <si>
    <t>Yelm Extension School</t>
  </si>
  <si>
    <t>Yelm High School 12</t>
  </si>
  <si>
    <t>Yelm Middle School</t>
  </si>
  <si>
    <t>Yelm Prairie Elementary</t>
  </si>
  <si>
    <t>Hilton Elementary School</t>
  </si>
  <si>
    <t>Zillah High School</t>
  </si>
  <si>
    <t>Zillah Intermediate School</t>
  </si>
  <si>
    <t>Zillah Middle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</si>
</sst>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22"/>
      <color theme="1"/>
      <name val="Calibri"/>
      <family val="2"/>
      <scheme val="minor"/>
    </font>
    <font>
      <b/>
      <sz val="11"/>
      <color rgb="FF000000"/>
      <name val="Calibri"/>
      <family val="2"/>
    </font>
    <font>
      <sz val="10"/>
      <color theme="1"/>
      <name val="Times New Roman"/>
      <family val="1"/>
    </font>
    <font>
      <sz val="11"/>
      <color theme="1"/>
      <name val="Calibri"/>
      <family val="2"/>
    </font>
    <font>
      <sz val="11"/>
      <color rgb="FF000000"/>
      <name val="Calibri"/>
      <family val="2"/>
    </font>
    <font>
      <i/>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CCC0DA"/>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AFAB8"/>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1"/>
      </left>
      <right style="thin">
        <color theme="1"/>
      </right>
      <top style="thin">
        <color theme="1"/>
      </top>
      <bottom style="thin">
        <color theme="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0" fillId="0" borderId="2" xfId="0" applyBorder="1"/>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0" fillId="0" borderId="4" xfId="0" applyBorder="1"/>
    <xf numFmtId="0" fontId="0" fillId="0" borderId="5" xfId="0" applyBorder="1" applyAlignment="1">
      <alignment horizontal="left"/>
    </xf>
    <xf numFmtId="0" fontId="0" fillId="0" borderId="5" xfId="0" applyBorder="1"/>
    <xf numFmtId="10" fontId="0" fillId="0" borderId="5" xfId="2" applyNumberFormat="1" applyFont="1" applyFill="1" applyBorder="1" applyAlignment="1">
      <alignment horizontal="center"/>
    </xf>
    <xf numFmtId="10" fontId="0" fillId="0" borderId="5" xfId="2" applyNumberFormat="1" applyFont="1" applyFill="1" applyBorder="1"/>
    <xf numFmtId="0" fontId="0" fillId="0" borderId="5" xfId="0" applyBorder="1" applyAlignment="1">
      <alignment horizontal="center"/>
    </xf>
    <xf numFmtId="0" fontId="0" fillId="0" borderId="2" xfId="0" applyBorder="1" applyAlignment="1">
      <alignment horizontal="left"/>
    </xf>
    <xf numFmtId="10" fontId="0" fillId="0" borderId="2" xfId="2" applyNumberFormat="1" applyFont="1" applyFill="1" applyBorder="1" applyAlignment="1">
      <alignment horizontal="center"/>
    </xf>
    <xf numFmtId="10" fontId="0" fillId="0" borderId="2" xfId="2" applyNumberFormat="1" applyFont="1" applyFill="1" applyBorder="1"/>
    <xf numFmtId="0" fontId="0" fillId="0" borderId="2" xfId="0" applyBorder="1" applyAlignment="1">
      <alignment horizontal="center"/>
    </xf>
    <xf numFmtId="10" fontId="0" fillId="0" borderId="2" xfId="2" applyNumberFormat="1" applyFont="1" applyBorder="1" applyAlignment="1">
      <alignment horizontal="center"/>
    </xf>
    <xf numFmtId="164" fontId="0" fillId="0" borderId="2" xfId="1" applyNumberFormat="1" applyFont="1" applyBorder="1" applyAlignment="1">
      <alignment horizontal="center"/>
    </xf>
    <xf numFmtId="164" fontId="0" fillId="0" borderId="2" xfId="1" applyNumberFormat="1" applyFont="1" applyBorder="1"/>
    <xf numFmtId="10" fontId="0" fillId="0" borderId="5" xfId="2" applyNumberFormat="1" applyFont="1" applyBorder="1" applyAlignment="1">
      <alignment horizontal="center"/>
    </xf>
    <xf numFmtId="164" fontId="0" fillId="0" borderId="5" xfId="1" applyNumberFormat="1" applyFont="1" applyBorder="1" applyAlignment="1">
      <alignment horizontal="center"/>
    </xf>
    <xf numFmtId="164" fontId="0" fillId="0" borderId="5" xfId="1" applyNumberFormat="1" applyFont="1" applyBorder="1"/>
    <xf numFmtId="0" fontId="2" fillId="6"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horizontal="center" vertical="center" wrapText="1"/>
      <protection locked="0"/>
    </xf>
    <xf numFmtId="0" fontId="0" fillId="0" borderId="6" xfId="0" applyBorder="1"/>
    <xf numFmtId="0" fontId="2" fillId="10" borderId="6" xfId="0" applyFont="1" applyFill="1" applyBorder="1" applyAlignment="1">
      <alignment horizontal="center"/>
    </xf>
    <xf numFmtId="0" fontId="0" fillId="11" borderId="6" xfId="0" applyFill="1" applyBorder="1"/>
    <xf numFmtId="10" fontId="0" fillId="11" borderId="6" xfId="0" applyNumberFormat="1" applyFill="1" applyBorder="1"/>
    <xf numFmtId="0" fontId="0" fillId="9" borderId="6" xfId="0" applyFill="1" applyBorder="1"/>
    <xf numFmtId="10" fontId="0" fillId="9" borderId="6" xfId="0" applyNumberFormat="1" applyFill="1" applyBorder="1"/>
    <xf numFmtId="0" fontId="0" fillId="12" borderId="6" xfId="0" applyFill="1" applyBorder="1"/>
    <xf numFmtId="10" fontId="0" fillId="12" borderId="6" xfId="0" applyNumberFormat="1" applyFill="1" applyBorder="1"/>
    <xf numFmtId="0" fontId="7" fillId="0" borderId="0" xfId="0" applyFont="1"/>
    <xf numFmtId="0" fontId="9" fillId="0" borderId="0" xfId="0" applyFont="1" applyAlignment="1">
      <alignment vertical="center"/>
    </xf>
    <xf numFmtId="0" fontId="9"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left"/>
    </xf>
    <xf numFmtId="0" fontId="0" fillId="0" borderId="0" xfId="0" applyAlignment="1">
      <alignment horizontal="left" wrapText="1"/>
    </xf>
    <xf numFmtId="0" fontId="2" fillId="10" borderId="7" xfId="0" applyFont="1" applyFill="1" applyBorder="1" applyAlignment="1">
      <alignment horizontal="center"/>
    </xf>
    <xf numFmtId="0" fontId="2" fillId="10" borderId="8" xfId="0" applyFont="1" applyFill="1" applyBorder="1" applyAlignment="1">
      <alignment horizontal="center"/>
    </xf>
    <xf numFmtId="0" fontId="0" fillId="11" borderId="6" xfId="0" applyFill="1" applyBorder="1" applyAlignment="1">
      <alignment horizontal="center"/>
    </xf>
    <xf numFmtId="0" fontId="0" fillId="9" borderId="6" xfId="0" applyFill="1" applyBorder="1" applyAlignment="1">
      <alignment horizontal="center"/>
    </xf>
    <xf numFmtId="0" fontId="0" fillId="12" borderId="6" xfId="0" applyFill="1" applyBorder="1" applyAlignment="1">
      <alignment horizontal="center"/>
    </xf>
    <xf numFmtId="0" fontId="6"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4">
    <dxf>
      <fill>
        <patternFill>
          <bgColor theme="9" tint="0.39994506668294322"/>
        </patternFill>
      </fill>
    </dxf>
    <dxf>
      <fill>
        <patternFill>
          <bgColor theme="0" tint="-0.14996795556505021"/>
        </patternFill>
      </fill>
    </dxf>
    <dxf>
      <fill>
        <patternFill>
          <bgColor theme="9"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BD4A-CC9D-450F-A2A2-42C4D60F4265}">
  <dimension ref="A1:L25"/>
  <sheetViews>
    <sheetView tabSelected="1" workbookViewId="0">
      <selection activeCell="H19" sqref="H19"/>
    </sheetView>
  </sheetViews>
  <sheetFormatPr defaultRowHeight="15" x14ac:dyDescent="0.25"/>
  <cols>
    <col min="1" max="1" width="8.28515625" customWidth="1"/>
    <col min="8" max="8" width="17.28515625" customWidth="1"/>
    <col min="10" max="10" width="26.42578125" customWidth="1"/>
    <col min="12" max="12" width="27.85546875" customWidth="1"/>
  </cols>
  <sheetData>
    <row r="1" spans="1:12" ht="28.5" customHeight="1" x14ac:dyDescent="0.25">
      <c r="A1" s="40" t="s">
        <v>0</v>
      </c>
      <c r="B1" s="40"/>
      <c r="C1" s="40"/>
      <c r="D1" s="40"/>
      <c r="E1" s="40"/>
      <c r="F1" s="40"/>
      <c r="G1" s="40"/>
      <c r="H1" s="40"/>
    </row>
    <row r="2" spans="1:12" ht="14.25" customHeight="1" x14ac:dyDescent="0.25">
      <c r="A2" s="40"/>
      <c r="B2" s="40"/>
      <c r="C2" s="40"/>
      <c r="D2" s="40"/>
      <c r="E2" s="40"/>
      <c r="F2" s="40"/>
      <c r="G2" s="40"/>
      <c r="H2" s="40"/>
    </row>
    <row r="3" spans="1:12" ht="14.25" customHeight="1" x14ac:dyDescent="0.25">
      <c r="A3" s="40"/>
      <c r="B3" s="40"/>
      <c r="C3" s="40"/>
      <c r="D3" s="40"/>
      <c r="E3" s="40"/>
      <c r="F3" s="40"/>
      <c r="G3" s="40"/>
      <c r="H3" s="40"/>
    </row>
    <row r="4" spans="1:12" x14ac:dyDescent="0.25">
      <c r="A4" s="41" t="s">
        <v>1</v>
      </c>
      <c r="B4" s="41"/>
      <c r="C4" s="41"/>
      <c r="D4" s="41"/>
    </row>
    <row r="5" spans="1:12" ht="74.650000000000006" customHeight="1" x14ac:dyDescent="0.25">
      <c r="A5" s="42" t="s">
        <v>2</v>
      </c>
      <c r="B5" s="42"/>
      <c r="C5" s="42"/>
      <c r="D5" s="42"/>
      <c r="E5" s="42"/>
      <c r="F5" s="42"/>
      <c r="G5" s="42"/>
      <c r="H5" s="42"/>
    </row>
    <row r="7" spans="1:12" x14ac:dyDescent="0.25">
      <c r="A7" s="27" t="s">
        <v>3</v>
      </c>
      <c r="B7" s="27"/>
      <c r="C7" s="27"/>
      <c r="D7" s="27"/>
      <c r="E7" s="27"/>
      <c r="F7" s="27"/>
      <c r="G7" s="27"/>
    </row>
    <row r="8" spans="1:12" x14ac:dyDescent="0.25">
      <c r="A8" s="27"/>
      <c r="B8" s="43" t="s">
        <v>4</v>
      </c>
      <c r="C8" s="44"/>
      <c r="D8" s="43" t="s">
        <v>5</v>
      </c>
      <c r="E8" s="44"/>
      <c r="F8" s="28" t="s">
        <v>6</v>
      </c>
      <c r="G8" s="27"/>
    </row>
    <row r="9" spans="1:12" x14ac:dyDescent="0.25">
      <c r="A9" s="29" t="s">
        <v>7</v>
      </c>
      <c r="B9" s="45">
        <v>100</v>
      </c>
      <c r="C9" s="45"/>
      <c r="D9" s="45">
        <v>400</v>
      </c>
      <c r="E9" s="45"/>
      <c r="F9" s="30">
        <v>0.25</v>
      </c>
      <c r="G9" s="27"/>
    </row>
    <row r="10" spans="1:12" x14ac:dyDescent="0.25">
      <c r="A10" s="31" t="s">
        <v>8</v>
      </c>
      <c r="B10" s="46">
        <v>250</v>
      </c>
      <c r="C10" s="46"/>
      <c r="D10" s="46">
        <v>500</v>
      </c>
      <c r="E10" s="46"/>
      <c r="F10" s="32">
        <v>0.5</v>
      </c>
      <c r="G10" s="27"/>
    </row>
    <row r="11" spans="1:12" x14ac:dyDescent="0.25">
      <c r="A11" s="33" t="s">
        <v>9</v>
      </c>
      <c r="B11" s="47">
        <v>250</v>
      </c>
      <c r="C11" s="47"/>
      <c r="D11" s="47">
        <v>400</v>
      </c>
      <c r="E11" s="47"/>
      <c r="F11" s="34">
        <v>0.625</v>
      </c>
      <c r="G11" s="27"/>
      <c r="J11" s="27"/>
    </row>
    <row r="14" spans="1:12" x14ac:dyDescent="0.25">
      <c r="A14" s="48" t="s">
        <v>10</v>
      </c>
      <c r="B14" s="48"/>
      <c r="C14" s="48"/>
      <c r="D14" s="48"/>
      <c r="E14" s="48"/>
      <c r="F14" s="48"/>
      <c r="G14" s="35"/>
      <c r="H14" s="35"/>
      <c r="I14" s="35"/>
      <c r="J14" s="38"/>
      <c r="K14" s="38"/>
      <c r="L14" s="38"/>
    </row>
    <row r="15" spans="1:12" x14ac:dyDescent="0.25">
      <c r="A15" s="35"/>
      <c r="B15" s="35"/>
      <c r="C15" s="35"/>
      <c r="D15" s="35"/>
      <c r="E15" s="35"/>
      <c r="F15" s="35"/>
      <c r="G15" s="35"/>
      <c r="H15" s="35"/>
      <c r="I15" s="35"/>
      <c r="J15" s="38"/>
      <c r="K15" s="38"/>
      <c r="L15" s="38"/>
    </row>
    <row r="16" spans="1:12" x14ac:dyDescent="0.25">
      <c r="A16" s="39" t="s">
        <v>11</v>
      </c>
      <c r="B16" s="39"/>
      <c r="C16" s="39"/>
      <c r="D16" s="39"/>
      <c r="E16" s="39"/>
      <c r="F16" s="39"/>
      <c r="G16" s="35"/>
      <c r="H16" s="35"/>
      <c r="I16" s="35"/>
      <c r="J16" s="38"/>
      <c r="K16" s="38"/>
      <c r="L16" s="38"/>
    </row>
    <row r="17" spans="1:12" x14ac:dyDescent="0.25">
      <c r="A17" s="35"/>
      <c r="B17" s="36" t="s">
        <v>12</v>
      </c>
      <c r="C17" s="36"/>
      <c r="D17" s="36"/>
      <c r="E17" s="35"/>
      <c r="F17" s="35"/>
      <c r="G17" s="35"/>
      <c r="H17" s="35"/>
      <c r="I17" s="35"/>
      <c r="J17" s="38"/>
      <c r="K17" s="38"/>
      <c r="L17" s="38"/>
    </row>
    <row r="18" spans="1:12" x14ac:dyDescent="0.25">
      <c r="A18" s="35"/>
      <c r="B18" s="35"/>
      <c r="C18" s="35"/>
      <c r="D18" s="35"/>
      <c r="E18" s="35"/>
      <c r="F18" s="35"/>
      <c r="G18" s="35"/>
      <c r="H18" s="35"/>
      <c r="I18" s="35"/>
      <c r="J18" s="38"/>
      <c r="K18" s="38"/>
      <c r="L18" s="38"/>
    </row>
    <row r="19" spans="1:12" x14ac:dyDescent="0.25">
      <c r="A19" s="39" t="s">
        <v>13</v>
      </c>
      <c r="B19" s="39"/>
      <c r="C19" s="39"/>
      <c r="D19" s="39"/>
      <c r="E19" s="39"/>
      <c r="F19" s="35"/>
      <c r="G19" s="35"/>
      <c r="H19" s="35"/>
      <c r="I19" s="35"/>
      <c r="J19" s="38"/>
      <c r="K19" s="38"/>
      <c r="L19" s="38"/>
    </row>
    <row r="20" spans="1:12" x14ac:dyDescent="0.25">
      <c r="A20" s="35"/>
      <c r="B20" s="39" t="s">
        <v>14</v>
      </c>
      <c r="C20" s="39"/>
      <c r="D20" s="39"/>
      <c r="E20" s="39"/>
      <c r="F20" s="39"/>
      <c r="G20" s="39"/>
      <c r="H20" s="39"/>
      <c r="I20" s="39"/>
      <c r="J20" s="38"/>
      <c r="K20" s="38"/>
      <c r="L20" s="38"/>
    </row>
    <row r="21" spans="1:12" x14ac:dyDescent="0.25">
      <c r="A21" s="35"/>
      <c r="B21" s="35"/>
      <c r="C21" s="35"/>
      <c r="D21" s="35"/>
      <c r="E21" s="35"/>
      <c r="F21" s="35"/>
      <c r="G21" s="35"/>
      <c r="H21" s="35"/>
      <c r="I21" s="35"/>
      <c r="J21" s="38"/>
      <c r="K21" s="38"/>
      <c r="L21" s="38"/>
    </row>
    <row r="22" spans="1:12" x14ac:dyDescent="0.25">
      <c r="A22" s="35"/>
      <c r="B22" s="35"/>
      <c r="C22" s="35"/>
      <c r="D22" s="35"/>
      <c r="E22" s="35"/>
      <c r="F22" s="35"/>
      <c r="G22" s="35"/>
      <c r="H22" s="35"/>
      <c r="I22" s="35"/>
      <c r="J22" s="38"/>
      <c r="K22" s="38"/>
      <c r="L22" s="38"/>
    </row>
    <row r="23" spans="1:12" x14ac:dyDescent="0.25">
      <c r="A23" s="39" t="s">
        <v>15</v>
      </c>
      <c r="B23" s="39"/>
      <c r="C23" s="39"/>
      <c r="D23" s="39"/>
      <c r="E23" s="39"/>
      <c r="F23" s="39"/>
      <c r="G23" s="39"/>
      <c r="H23" s="39"/>
      <c r="I23" s="39"/>
      <c r="J23" s="39"/>
      <c r="K23" s="39"/>
      <c r="L23" s="39"/>
    </row>
    <row r="24" spans="1:12" ht="14.45" customHeight="1" x14ac:dyDescent="0.25">
      <c r="A24" s="37" t="s">
        <v>16</v>
      </c>
      <c r="B24" s="37"/>
      <c r="C24" s="37"/>
      <c r="D24" s="37"/>
      <c r="E24" s="37"/>
      <c r="F24" s="37"/>
      <c r="G24" s="37"/>
      <c r="H24" s="37"/>
      <c r="I24" s="37"/>
      <c r="J24" s="37"/>
      <c r="K24" s="37"/>
      <c r="L24" s="37"/>
    </row>
    <row r="25" spans="1:12" x14ac:dyDescent="0.25">
      <c r="A25" s="37"/>
      <c r="B25" s="37"/>
      <c r="C25" s="37"/>
      <c r="D25" s="37"/>
      <c r="E25" s="37"/>
      <c r="F25" s="37"/>
      <c r="G25" s="37"/>
      <c r="H25" s="37"/>
      <c r="I25" s="37"/>
      <c r="J25" s="37"/>
      <c r="K25" s="37"/>
      <c r="L25" s="37"/>
    </row>
  </sheetData>
  <mergeCells count="26">
    <mergeCell ref="J14:L14"/>
    <mergeCell ref="A1:H3"/>
    <mergeCell ref="A4:D4"/>
    <mergeCell ref="A5:H5"/>
    <mergeCell ref="B8:C8"/>
    <mergeCell ref="D8:E8"/>
    <mergeCell ref="B9:C9"/>
    <mergeCell ref="D9:E9"/>
    <mergeCell ref="B10:C10"/>
    <mergeCell ref="D10:E10"/>
    <mergeCell ref="B11:C11"/>
    <mergeCell ref="D11:E11"/>
    <mergeCell ref="A14:F14"/>
    <mergeCell ref="A24:L25"/>
    <mergeCell ref="J15:L15"/>
    <mergeCell ref="A16:F16"/>
    <mergeCell ref="J16:L16"/>
    <mergeCell ref="J17:L17"/>
    <mergeCell ref="J18:L18"/>
    <mergeCell ref="A19:E19"/>
    <mergeCell ref="J19:L19"/>
    <mergeCell ref="B20:I20"/>
    <mergeCell ref="J20:L20"/>
    <mergeCell ref="J21:L21"/>
    <mergeCell ref="J22:L22"/>
    <mergeCell ref="A23:L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14C6-A6C0-44C7-B289-CABEDC3D169B}">
  <dimension ref="A1:O302"/>
  <sheetViews>
    <sheetView zoomScaleNormal="100" workbookViewId="0">
      <pane ySplit="2" topLeftCell="A3" activePane="bottomLeft" state="frozen"/>
      <selection pane="bottomLeft" activeCell="E10" sqref="E10"/>
    </sheetView>
  </sheetViews>
  <sheetFormatPr defaultColWidth="8.85546875" defaultRowHeight="15" x14ac:dyDescent="0.25"/>
  <cols>
    <col min="1" max="2" width="10.28515625" style="1" customWidth="1"/>
    <col min="3" max="3" width="37.7109375" style="1" customWidth="1"/>
    <col min="4" max="4" width="25.7109375" style="1" customWidth="1"/>
    <col min="5" max="5" width="20.5703125" style="1" customWidth="1"/>
    <col min="6" max="6" width="21.28515625" style="1" customWidth="1"/>
    <col min="7" max="7" width="18.5703125" style="16" customWidth="1"/>
    <col min="8" max="8" width="24.42578125" style="1" customWidth="1"/>
    <col min="9" max="9" width="23" style="1" customWidth="1"/>
    <col min="10" max="10" width="18.28515625" style="1" customWidth="1"/>
    <col min="11" max="11" width="25.42578125" style="1" customWidth="1"/>
    <col min="12" max="12" width="25.28515625" style="1" customWidth="1"/>
    <col min="13" max="13" width="26.7109375" style="1" customWidth="1"/>
    <col min="14" max="14" width="20.28515625" style="1" customWidth="1"/>
    <col min="15" max="16384" width="8.85546875" style="1"/>
  </cols>
  <sheetData>
    <row r="1" spans="1:15" ht="43.15" customHeight="1" x14ac:dyDescent="0.25">
      <c r="A1" s="49" t="s">
        <v>17</v>
      </c>
      <c r="B1" s="50"/>
      <c r="C1" s="50"/>
      <c r="D1" s="50"/>
      <c r="E1" s="50"/>
      <c r="F1" s="50"/>
      <c r="G1" s="50"/>
      <c r="H1" s="50"/>
      <c r="I1" s="50"/>
      <c r="J1" s="50"/>
      <c r="K1" s="50"/>
      <c r="L1" s="50"/>
      <c r="M1" s="50"/>
      <c r="N1" s="50"/>
    </row>
    <row r="2" spans="1:15" ht="51.6" customHeight="1" x14ac:dyDescent="0.25">
      <c r="A2" s="2" t="s">
        <v>18</v>
      </c>
      <c r="B2" s="2" t="s">
        <v>19</v>
      </c>
      <c r="C2" s="3" t="s">
        <v>20</v>
      </c>
      <c r="D2" s="2" t="s">
        <v>21</v>
      </c>
      <c r="E2" s="23" t="s">
        <v>22</v>
      </c>
      <c r="F2" s="23" t="s">
        <v>23</v>
      </c>
      <c r="G2" s="2" t="s">
        <v>24</v>
      </c>
      <c r="H2" s="24" t="s">
        <v>25</v>
      </c>
      <c r="I2" s="24" t="s">
        <v>26</v>
      </c>
      <c r="J2" s="25" t="s">
        <v>27</v>
      </c>
      <c r="K2" s="25" t="s">
        <v>28</v>
      </c>
      <c r="L2" s="26" t="s">
        <v>29</v>
      </c>
      <c r="M2" s="26" t="s">
        <v>30</v>
      </c>
      <c r="N2" s="2" t="s">
        <v>31</v>
      </c>
      <c r="O2" s="7"/>
    </row>
    <row r="3" spans="1:15" x14ac:dyDescent="0.25">
      <c r="A3" s="8">
        <v>100010</v>
      </c>
      <c r="B3" s="8">
        <v>159885</v>
      </c>
      <c r="C3" s="9" t="s">
        <v>32</v>
      </c>
      <c r="D3" s="20">
        <v>0.56326268464996787</v>
      </c>
      <c r="E3" s="12" t="s">
        <v>33</v>
      </c>
      <c r="F3" s="9"/>
      <c r="G3" s="21" t="s">
        <v>33</v>
      </c>
      <c r="H3" s="9">
        <v>9</v>
      </c>
      <c r="I3" s="22">
        <v>3114</v>
      </c>
      <c r="J3" s="9">
        <v>9</v>
      </c>
      <c r="K3" s="22">
        <v>3114</v>
      </c>
      <c r="L3" s="12" t="s">
        <v>33</v>
      </c>
      <c r="M3" s="21"/>
      <c r="N3" s="9"/>
    </row>
    <row r="4" spans="1:15" x14ac:dyDescent="0.25">
      <c r="A4" s="13">
        <v>100011</v>
      </c>
      <c r="B4" s="13">
        <v>159323</v>
      </c>
      <c r="C4" s="1" t="s">
        <v>34</v>
      </c>
      <c r="D4" s="17">
        <v>0.15127388535031847</v>
      </c>
      <c r="H4" s="1">
        <v>2</v>
      </c>
      <c r="I4" s="19">
        <v>628</v>
      </c>
    </row>
    <row r="5" spans="1:15" x14ac:dyDescent="0.25">
      <c r="A5" s="13">
        <v>100012</v>
      </c>
      <c r="B5" s="13">
        <v>159890</v>
      </c>
      <c r="C5" s="1" t="s">
        <v>35</v>
      </c>
      <c r="D5" s="17">
        <v>0.25</v>
      </c>
      <c r="H5" s="1">
        <v>1</v>
      </c>
      <c r="I5" s="19">
        <v>140</v>
      </c>
    </row>
    <row r="6" spans="1:15" x14ac:dyDescent="0.25">
      <c r="A6" s="13">
        <v>100013</v>
      </c>
      <c r="B6" s="13">
        <v>159979</v>
      </c>
      <c r="C6" s="1" t="s">
        <v>36</v>
      </c>
      <c r="D6" s="17">
        <v>0.23608903020667726</v>
      </c>
      <c r="H6" s="1">
        <v>6</v>
      </c>
      <c r="I6" s="19">
        <v>2516</v>
      </c>
    </row>
    <row r="7" spans="1:15" x14ac:dyDescent="0.25">
      <c r="A7" s="13">
        <v>100014</v>
      </c>
      <c r="B7" s="13">
        <v>159297</v>
      </c>
      <c r="C7" s="1" t="s">
        <v>37</v>
      </c>
      <c r="D7" s="17">
        <v>0.29495354345053743</v>
      </c>
      <c r="H7" s="1">
        <v>9</v>
      </c>
      <c r="I7" s="19">
        <v>5489</v>
      </c>
    </row>
    <row r="8" spans="1:15" x14ac:dyDescent="0.25">
      <c r="A8" s="13">
        <v>100015</v>
      </c>
      <c r="B8" s="13">
        <v>159585</v>
      </c>
      <c r="C8" s="1" t="s">
        <v>38</v>
      </c>
      <c r="D8" s="17">
        <v>0.16938110749185667</v>
      </c>
      <c r="H8" s="1">
        <v>2</v>
      </c>
      <c r="I8" s="19">
        <v>614</v>
      </c>
    </row>
    <row r="9" spans="1:15" x14ac:dyDescent="0.25">
      <c r="A9" s="13">
        <v>100016</v>
      </c>
      <c r="B9" s="13">
        <v>159935</v>
      </c>
      <c r="C9" s="1" t="s">
        <v>39</v>
      </c>
      <c r="D9" s="17">
        <v>0.39222467354361695</v>
      </c>
      <c r="F9" s="16" t="s">
        <v>33</v>
      </c>
      <c r="H9" s="1">
        <v>23</v>
      </c>
      <c r="I9" s="19">
        <v>16771</v>
      </c>
    </row>
    <row r="10" spans="1:15" x14ac:dyDescent="0.25">
      <c r="A10" s="13">
        <v>100017</v>
      </c>
      <c r="B10" s="13">
        <v>159310</v>
      </c>
      <c r="C10" s="1" t="s">
        <v>40</v>
      </c>
      <c r="D10" s="17">
        <v>5.8060713233127025E-2</v>
      </c>
      <c r="H10" s="1">
        <v>7</v>
      </c>
      <c r="I10" s="19">
        <v>3393</v>
      </c>
    </row>
    <row r="11" spans="1:15" x14ac:dyDescent="0.25">
      <c r="A11" s="13">
        <v>100018</v>
      </c>
      <c r="B11" s="13">
        <v>159962</v>
      </c>
      <c r="C11" s="1" t="s">
        <v>41</v>
      </c>
      <c r="D11" s="17">
        <v>0.23691483125366386</v>
      </c>
      <c r="H11" s="1">
        <v>18</v>
      </c>
      <c r="I11" s="19">
        <v>11941</v>
      </c>
    </row>
    <row r="12" spans="1:15" x14ac:dyDescent="0.25">
      <c r="A12" s="13">
        <v>100019</v>
      </c>
      <c r="B12" s="13">
        <v>159932</v>
      </c>
      <c r="C12" s="1" t="s">
        <v>42</v>
      </c>
      <c r="D12" s="17">
        <v>0.1276606790572111</v>
      </c>
      <c r="H12" s="1">
        <v>28</v>
      </c>
      <c r="I12" s="19">
        <v>19262</v>
      </c>
    </row>
    <row r="13" spans="1:15" x14ac:dyDescent="0.25">
      <c r="A13" s="13">
        <v>100020</v>
      </c>
      <c r="B13" s="13">
        <v>159942</v>
      </c>
      <c r="C13" s="1" t="s">
        <v>43</v>
      </c>
      <c r="D13" s="17">
        <v>0.27116531647823378</v>
      </c>
      <c r="G13" s="18" t="s">
        <v>33</v>
      </c>
      <c r="H13" s="1">
        <v>22</v>
      </c>
      <c r="I13" s="19">
        <v>11233</v>
      </c>
      <c r="J13" s="1">
        <v>2</v>
      </c>
      <c r="K13" s="19">
        <v>679</v>
      </c>
      <c r="L13" s="16" t="s">
        <v>44</v>
      </c>
      <c r="M13" s="18" t="s">
        <v>33</v>
      </c>
    </row>
    <row r="14" spans="1:15" x14ac:dyDescent="0.25">
      <c r="A14" s="13">
        <v>100022</v>
      </c>
      <c r="B14" s="13">
        <v>159241</v>
      </c>
      <c r="C14" s="1" t="s">
        <v>45</v>
      </c>
      <c r="D14" s="17">
        <v>0.35289514866979654</v>
      </c>
      <c r="F14" s="16" t="s">
        <v>33</v>
      </c>
      <c r="H14" s="1">
        <v>30</v>
      </c>
      <c r="I14" s="19">
        <v>19170</v>
      </c>
    </row>
    <row r="15" spans="1:15" x14ac:dyDescent="0.25">
      <c r="A15" s="13">
        <v>100024</v>
      </c>
      <c r="B15" s="13">
        <v>159529</v>
      </c>
      <c r="C15" s="1" t="s">
        <v>46</v>
      </c>
      <c r="D15" s="17">
        <v>0.32444228903976724</v>
      </c>
      <c r="F15" s="16" t="s">
        <v>33</v>
      </c>
      <c r="H15" s="1">
        <v>4</v>
      </c>
      <c r="I15" s="19">
        <v>2062</v>
      </c>
    </row>
    <row r="16" spans="1:15" x14ac:dyDescent="0.25">
      <c r="A16" s="13">
        <v>100025</v>
      </c>
      <c r="B16" s="13">
        <v>160001</v>
      </c>
      <c r="C16" s="1" t="s">
        <v>47</v>
      </c>
      <c r="D16" s="17">
        <v>0.30208333333333331</v>
      </c>
      <c r="F16" s="16" t="s">
        <v>33</v>
      </c>
      <c r="H16" s="1">
        <v>1</v>
      </c>
      <c r="I16" s="19">
        <v>96</v>
      </c>
    </row>
    <row r="17" spans="1:13" x14ac:dyDescent="0.25">
      <c r="A17" s="13">
        <v>100026</v>
      </c>
      <c r="B17" s="13">
        <v>159944</v>
      </c>
      <c r="C17" s="1" t="s">
        <v>48</v>
      </c>
      <c r="D17" s="17">
        <v>0.46585877417851318</v>
      </c>
      <c r="E17" s="16" t="s">
        <v>33</v>
      </c>
      <c r="G17" s="18" t="s">
        <v>33</v>
      </c>
      <c r="H17" s="1">
        <v>9</v>
      </c>
      <c r="I17" s="19">
        <v>4291</v>
      </c>
      <c r="J17" s="1">
        <v>8</v>
      </c>
      <c r="K17" s="19">
        <v>3781</v>
      </c>
      <c r="L17" s="16" t="s">
        <v>44</v>
      </c>
      <c r="M17" s="18" t="s">
        <v>33</v>
      </c>
    </row>
    <row r="18" spans="1:13" x14ac:dyDescent="0.25">
      <c r="A18" s="13">
        <v>100027</v>
      </c>
      <c r="B18" s="13">
        <v>159434</v>
      </c>
      <c r="C18" s="1" t="s">
        <v>49</v>
      </c>
      <c r="D18" s="17">
        <v>0.50862944162436552</v>
      </c>
      <c r="E18" s="16" t="s">
        <v>33</v>
      </c>
      <c r="G18" s="18" t="s">
        <v>33</v>
      </c>
      <c r="H18" s="1">
        <v>3</v>
      </c>
      <c r="I18" s="19">
        <v>985</v>
      </c>
      <c r="J18" s="1">
        <v>3</v>
      </c>
      <c r="K18" s="19">
        <v>985</v>
      </c>
      <c r="L18" s="16" t="s">
        <v>33</v>
      </c>
      <c r="M18" s="18"/>
    </row>
    <row r="19" spans="1:13" x14ac:dyDescent="0.25">
      <c r="A19" s="13">
        <v>100028</v>
      </c>
      <c r="B19" s="13">
        <v>159342</v>
      </c>
      <c r="C19" s="1" t="s">
        <v>50</v>
      </c>
      <c r="D19" s="17">
        <v>0.4609375</v>
      </c>
      <c r="E19" s="16" t="s">
        <v>33</v>
      </c>
      <c r="G19" s="18" t="s">
        <v>33</v>
      </c>
      <c r="H19" s="1">
        <v>3</v>
      </c>
      <c r="I19" s="19">
        <v>768</v>
      </c>
      <c r="J19" s="1">
        <v>3</v>
      </c>
      <c r="K19" s="19">
        <v>768</v>
      </c>
      <c r="L19" s="16" t="s">
        <v>33</v>
      </c>
      <c r="M19" s="18"/>
    </row>
    <row r="20" spans="1:13" x14ac:dyDescent="0.25">
      <c r="A20" s="13">
        <v>100029</v>
      </c>
      <c r="B20" s="13">
        <v>160000</v>
      </c>
      <c r="C20" s="1" t="s">
        <v>51</v>
      </c>
      <c r="D20" s="17">
        <v>0.40277777777777779</v>
      </c>
      <c r="E20" s="16" t="s">
        <v>33</v>
      </c>
      <c r="G20" s="18" t="s">
        <v>33</v>
      </c>
      <c r="H20" s="1">
        <v>1</v>
      </c>
      <c r="I20" s="19">
        <v>72</v>
      </c>
      <c r="J20" s="1">
        <v>1</v>
      </c>
      <c r="K20" s="19">
        <v>72</v>
      </c>
      <c r="L20" s="16" t="s">
        <v>33</v>
      </c>
      <c r="M20" s="18"/>
    </row>
    <row r="21" spans="1:13" x14ac:dyDescent="0.25">
      <c r="A21" s="13">
        <v>100030</v>
      </c>
      <c r="B21" s="13">
        <v>159210</v>
      </c>
      <c r="C21" s="1" t="s">
        <v>52</v>
      </c>
      <c r="D21" s="17">
        <v>0.42803738317757012</v>
      </c>
      <c r="E21" s="16" t="s">
        <v>33</v>
      </c>
      <c r="H21" s="1">
        <v>6</v>
      </c>
      <c r="I21" s="19">
        <v>3210</v>
      </c>
    </row>
    <row r="22" spans="1:13" x14ac:dyDescent="0.25">
      <c r="A22" s="13">
        <v>100031</v>
      </c>
      <c r="B22" s="13">
        <v>159946</v>
      </c>
      <c r="C22" s="1" t="s">
        <v>53</v>
      </c>
      <c r="D22" s="17">
        <v>0.10883557636044471</v>
      </c>
      <c r="H22" s="1">
        <v>12</v>
      </c>
      <c r="I22" s="19">
        <v>6836</v>
      </c>
    </row>
    <row r="23" spans="1:13" x14ac:dyDescent="0.25">
      <c r="A23" s="13">
        <v>100032</v>
      </c>
      <c r="B23" s="13">
        <v>159333</v>
      </c>
      <c r="C23" s="1" t="s">
        <v>54</v>
      </c>
      <c r="D23" s="17">
        <v>0.44214876033057854</v>
      </c>
      <c r="E23" s="16" t="s">
        <v>33</v>
      </c>
      <c r="G23" s="18" t="s">
        <v>33</v>
      </c>
      <c r="H23" s="1">
        <v>3</v>
      </c>
      <c r="I23" s="19">
        <v>484</v>
      </c>
      <c r="J23" s="1">
        <v>3</v>
      </c>
      <c r="K23" s="19">
        <v>484</v>
      </c>
      <c r="L23" s="16" t="s">
        <v>33</v>
      </c>
      <c r="M23" s="18"/>
    </row>
    <row r="24" spans="1:13" x14ac:dyDescent="0.25">
      <c r="A24" s="13">
        <v>100033</v>
      </c>
      <c r="B24" s="13">
        <v>159559</v>
      </c>
      <c r="C24" s="1" t="s">
        <v>55</v>
      </c>
      <c r="D24" s="17">
        <v>0.16315789473684211</v>
      </c>
      <c r="H24" s="1">
        <v>1</v>
      </c>
      <c r="I24" s="19">
        <v>190</v>
      </c>
    </row>
    <row r="25" spans="1:13" x14ac:dyDescent="0.25">
      <c r="A25" s="13">
        <v>100034</v>
      </c>
      <c r="B25" s="13">
        <v>160027</v>
      </c>
      <c r="C25" s="1" t="s">
        <v>56</v>
      </c>
      <c r="D25" s="17">
        <v>0.28096425602660019</v>
      </c>
      <c r="H25" s="1">
        <v>4</v>
      </c>
      <c r="I25" s="19">
        <v>1203</v>
      </c>
    </row>
    <row r="26" spans="1:13" x14ac:dyDescent="0.25">
      <c r="A26" s="13">
        <v>100035</v>
      </c>
      <c r="B26" s="13">
        <v>159592</v>
      </c>
      <c r="C26" s="1" t="s">
        <v>57</v>
      </c>
      <c r="D26" s="17">
        <v>0.26901669758812619</v>
      </c>
      <c r="H26" s="1">
        <v>3</v>
      </c>
      <c r="I26" s="19">
        <v>1617</v>
      </c>
    </row>
    <row r="27" spans="1:13" x14ac:dyDescent="0.25">
      <c r="A27" s="13">
        <v>100036</v>
      </c>
      <c r="B27" s="13">
        <v>159469</v>
      </c>
      <c r="C27" s="1" t="s">
        <v>58</v>
      </c>
      <c r="D27" s="17">
        <v>0.40344311377245506</v>
      </c>
      <c r="E27" s="16" t="s">
        <v>33</v>
      </c>
      <c r="H27" s="1">
        <v>3</v>
      </c>
      <c r="I27" s="19">
        <v>1336</v>
      </c>
    </row>
    <row r="28" spans="1:13" x14ac:dyDescent="0.25">
      <c r="A28" s="13">
        <v>106245</v>
      </c>
      <c r="B28" s="13">
        <v>160492</v>
      </c>
      <c r="C28" s="1" t="s">
        <v>59</v>
      </c>
      <c r="D28" s="17">
        <v>9.4915254237288138E-2</v>
      </c>
      <c r="H28" s="1">
        <v>1</v>
      </c>
      <c r="I28" s="19">
        <v>295</v>
      </c>
    </row>
    <row r="29" spans="1:13" x14ac:dyDescent="0.25">
      <c r="A29" s="13">
        <v>100037</v>
      </c>
      <c r="B29" s="13">
        <v>159522</v>
      </c>
      <c r="C29" s="1" t="s">
        <v>60</v>
      </c>
      <c r="D29" s="17">
        <v>0.22619047619047619</v>
      </c>
      <c r="H29" s="1">
        <v>1</v>
      </c>
      <c r="I29" s="19">
        <v>84</v>
      </c>
    </row>
    <row r="30" spans="1:13" x14ac:dyDescent="0.25">
      <c r="A30" s="13">
        <v>100038</v>
      </c>
      <c r="B30" s="13">
        <v>159952</v>
      </c>
      <c r="C30" s="1" t="s">
        <v>61</v>
      </c>
      <c r="D30" s="17">
        <v>0.22288627175250483</v>
      </c>
      <c r="H30" s="1">
        <v>19</v>
      </c>
      <c r="I30" s="19">
        <v>11378</v>
      </c>
    </row>
    <row r="31" spans="1:13" x14ac:dyDescent="0.25">
      <c r="A31" s="13">
        <v>100039</v>
      </c>
      <c r="B31" s="13">
        <v>159956</v>
      </c>
      <c r="C31" s="1" t="s">
        <v>62</v>
      </c>
      <c r="D31" s="17">
        <v>0.1861812778603269</v>
      </c>
      <c r="H31" s="1">
        <v>25</v>
      </c>
      <c r="I31" s="19">
        <v>13460</v>
      </c>
    </row>
    <row r="32" spans="1:13" x14ac:dyDescent="0.25">
      <c r="A32" s="13">
        <v>100040</v>
      </c>
      <c r="B32" s="13">
        <v>160060</v>
      </c>
      <c r="C32" s="1" t="s">
        <v>63</v>
      </c>
      <c r="D32" s="17">
        <v>0.60328784119106704</v>
      </c>
      <c r="E32" s="16" t="s">
        <v>33</v>
      </c>
      <c r="G32" s="18" t="s">
        <v>33</v>
      </c>
      <c r="H32" s="1">
        <v>8</v>
      </c>
      <c r="I32" s="19">
        <v>3224</v>
      </c>
      <c r="J32" s="1">
        <v>8</v>
      </c>
      <c r="K32" s="19">
        <v>3224</v>
      </c>
      <c r="L32" s="16" t="s">
        <v>33</v>
      </c>
      <c r="M32" s="18"/>
    </row>
    <row r="33" spans="1:13" x14ac:dyDescent="0.25">
      <c r="A33" s="13">
        <v>100041</v>
      </c>
      <c r="B33" s="13">
        <v>159250</v>
      </c>
      <c r="C33" s="1" t="s">
        <v>64</v>
      </c>
      <c r="D33" s="17">
        <v>0.37632933104631217</v>
      </c>
      <c r="F33" s="16" t="s">
        <v>33</v>
      </c>
      <c r="H33" s="1">
        <v>5</v>
      </c>
      <c r="I33" s="19">
        <v>2915</v>
      </c>
    </row>
    <row r="34" spans="1:13" x14ac:dyDescent="0.25">
      <c r="A34" s="13">
        <v>100042</v>
      </c>
      <c r="B34" s="13">
        <v>159243</v>
      </c>
      <c r="C34" s="1" t="s">
        <v>65</v>
      </c>
      <c r="D34" s="17">
        <v>0.36164488854727134</v>
      </c>
      <c r="F34" s="16" t="s">
        <v>33</v>
      </c>
      <c r="H34" s="1">
        <v>9</v>
      </c>
      <c r="I34" s="19">
        <v>5204</v>
      </c>
    </row>
    <row r="35" spans="1:13" x14ac:dyDescent="0.25">
      <c r="A35" s="13">
        <v>100043</v>
      </c>
      <c r="B35" s="13">
        <v>159382</v>
      </c>
      <c r="C35" s="1" t="s">
        <v>66</v>
      </c>
      <c r="D35" s="17">
        <v>0.48422712933753942</v>
      </c>
      <c r="E35" s="16" t="s">
        <v>33</v>
      </c>
      <c r="H35" s="1">
        <v>2</v>
      </c>
      <c r="I35" s="19">
        <v>634</v>
      </c>
    </row>
    <row r="36" spans="1:13" x14ac:dyDescent="0.25">
      <c r="A36" s="13">
        <v>100044</v>
      </c>
      <c r="B36" s="13">
        <v>159347</v>
      </c>
      <c r="C36" s="1" t="s">
        <v>67</v>
      </c>
      <c r="D36" s="17">
        <v>0.43527508090614886</v>
      </c>
      <c r="E36" s="16" t="s">
        <v>33</v>
      </c>
      <c r="H36" s="1">
        <v>3</v>
      </c>
      <c r="I36" s="19">
        <v>618</v>
      </c>
    </row>
    <row r="37" spans="1:13" x14ac:dyDescent="0.25">
      <c r="A37" s="13">
        <v>100045</v>
      </c>
      <c r="B37" s="13">
        <v>159197</v>
      </c>
      <c r="C37" s="1" t="s">
        <v>68</v>
      </c>
      <c r="D37" s="17">
        <v>0.38943161634103018</v>
      </c>
      <c r="F37" s="16" t="s">
        <v>33</v>
      </c>
      <c r="H37" s="1">
        <v>6</v>
      </c>
      <c r="I37" s="19">
        <v>2252</v>
      </c>
    </row>
    <row r="38" spans="1:13" x14ac:dyDescent="0.25">
      <c r="A38" s="13">
        <v>100046</v>
      </c>
      <c r="B38" s="13">
        <v>159501</v>
      </c>
      <c r="C38" s="1" t="s">
        <v>69</v>
      </c>
      <c r="D38" s="17">
        <v>0.22372881355932203</v>
      </c>
      <c r="H38" s="1">
        <v>3</v>
      </c>
      <c r="I38" s="19">
        <v>885</v>
      </c>
    </row>
    <row r="39" spans="1:13" x14ac:dyDescent="0.25">
      <c r="A39" s="13">
        <v>100047</v>
      </c>
      <c r="B39" s="13">
        <v>160031</v>
      </c>
      <c r="C39" s="1" t="s">
        <v>70</v>
      </c>
      <c r="D39" s="17">
        <v>0.40301071749979545</v>
      </c>
      <c r="E39" s="16" t="s">
        <v>33</v>
      </c>
      <c r="G39" s="18" t="s">
        <v>33</v>
      </c>
      <c r="H39" s="1">
        <v>23</v>
      </c>
      <c r="I39" s="19">
        <v>12223</v>
      </c>
      <c r="J39" s="1">
        <v>7</v>
      </c>
      <c r="K39" s="19">
        <v>3007</v>
      </c>
      <c r="L39" s="16" t="s">
        <v>44</v>
      </c>
      <c r="M39" s="18" t="s">
        <v>33</v>
      </c>
    </row>
    <row r="40" spans="1:13" x14ac:dyDescent="0.25">
      <c r="A40" s="13">
        <v>100048</v>
      </c>
      <c r="B40" s="13">
        <v>159402</v>
      </c>
      <c r="C40" s="1" t="s">
        <v>71</v>
      </c>
      <c r="D40" s="17">
        <v>0.24952015355086371</v>
      </c>
      <c r="H40" s="1">
        <v>2</v>
      </c>
      <c r="I40" s="19">
        <v>521</v>
      </c>
    </row>
    <row r="41" spans="1:13" x14ac:dyDescent="0.25">
      <c r="A41" s="13">
        <v>100049</v>
      </c>
      <c r="B41" s="13">
        <v>159502</v>
      </c>
      <c r="C41" s="1" t="s">
        <v>72</v>
      </c>
      <c r="D41" s="17">
        <v>0.4349775784753363</v>
      </c>
      <c r="E41" s="16" t="s">
        <v>33</v>
      </c>
      <c r="H41" s="1">
        <v>3</v>
      </c>
      <c r="I41" s="19">
        <v>1561</v>
      </c>
    </row>
    <row r="42" spans="1:13" x14ac:dyDescent="0.25">
      <c r="A42" s="13">
        <v>100050</v>
      </c>
      <c r="B42" s="13">
        <v>159464</v>
      </c>
      <c r="C42" s="1" t="s">
        <v>73</v>
      </c>
      <c r="D42" s="17">
        <v>0.24539877300613497</v>
      </c>
      <c r="H42" s="1">
        <v>1</v>
      </c>
      <c r="I42" s="19">
        <v>163</v>
      </c>
    </row>
    <row r="43" spans="1:13" x14ac:dyDescent="0.25">
      <c r="A43" s="13">
        <v>100051</v>
      </c>
      <c r="B43" s="13">
        <v>159425</v>
      </c>
      <c r="C43" s="1" t="s">
        <v>74</v>
      </c>
      <c r="D43" s="17">
        <v>0.55000000000000004</v>
      </c>
      <c r="E43" s="16" t="s">
        <v>33</v>
      </c>
      <c r="G43" s="18" t="s">
        <v>33</v>
      </c>
      <c r="H43" s="1">
        <v>1</v>
      </c>
      <c r="I43" s="19">
        <v>120</v>
      </c>
      <c r="J43" s="1">
        <v>1</v>
      </c>
      <c r="K43" s="19">
        <v>120</v>
      </c>
      <c r="L43" s="16" t="s">
        <v>33</v>
      </c>
      <c r="M43" s="18"/>
    </row>
    <row r="44" spans="1:13" x14ac:dyDescent="0.25">
      <c r="A44" s="13">
        <v>100052</v>
      </c>
      <c r="B44" s="13">
        <v>159950</v>
      </c>
      <c r="C44" s="1" t="s">
        <v>75</v>
      </c>
      <c r="D44" s="17">
        <v>0.40107671601615075</v>
      </c>
      <c r="E44" s="16" t="s">
        <v>33</v>
      </c>
      <c r="H44" s="1">
        <v>3</v>
      </c>
      <c r="I44" s="19">
        <v>743</v>
      </c>
    </row>
    <row r="45" spans="1:13" x14ac:dyDescent="0.25">
      <c r="A45" s="13">
        <v>100053</v>
      </c>
      <c r="B45" s="13">
        <v>159414</v>
      </c>
      <c r="C45" s="1" t="s">
        <v>76</v>
      </c>
      <c r="D45" s="17">
        <v>0.40331491712707185</v>
      </c>
      <c r="E45" s="16" t="s">
        <v>33</v>
      </c>
      <c r="H45" s="1">
        <v>5</v>
      </c>
      <c r="I45" s="19">
        <v>1629</v>
      </c>
    </row>
    <row r="46" spans="1:13" x14ac:dyDescent="0.25">
      <c r="A46" s="13">
        <v>100054</v>
      </c>
      <c r="B46" s="13">
        <v>159422</v>
      </c>
      <c r="C46" s="1" t="s">
        <v>77</v>
      </c>
      <c r="D46" s="17">
        <v>0.45030425963488846</v>
      </c>
      <c r="E46" s="16" t="s">
        <v>33</v>
      </c>
      <c r="G46" s="18" t="s">
        <v>33</v>
      </c>
      <c r="H46" s="1">
        <v>2</v>
      </c>
      <c r="I46" s="19">
        <v>493</v>
      </c>
      <c r="J46" s="1">
        <v>2</v>
      </c>
      <c r="K46" s="19">
        <v>493</v>
      </c>
      <c r="L46" s="16" t="s">
        <v>33</v>
      </c>
      <c r="M46" s="18"/>
    </row>
    <row r="47" spans="1:13" x14ac:dyDescent="0.25">
      <c r="A47" s="13">
        <v>100055</v>
      </c>
      <c r="B47" s="13">
        <v>159428</v>
      </c>
      <c r="C47" s="1" t="s">
        <v>78</v>
      </c>
      <c r="D47" s="17">
        <v>9.856262833675565E-2</v>
      </c>
      <c r="H47" s="1">
        <v>1</v>
      </c>
      <c r="I47" s="19">
        <v>487</v>
      </c>
    </row>
    <row r="48" spans="1:13" x14ac:dyDescent="0.25">
      <c r="A48" s="13">
        <v>100056</v>
      </c>
      <c r="B48" s="13">
        <v>159999</v>
      </c>
      <c r="C48" s="1" t="s">
        <v>79</v>
      </c>
      <c r="D48" s="17">
        <v>0.33532934131736525</v>
      </c>
      <c r="F48" s="16" t="s">
        <v>33</v>
      </c>
      <c r="H48" s="1">
        <v>1</v>
      </c>
      <c r="I48" s="19">
        <v>167</v>
      </c>
    </row>
    <row r="49" spans="1:13" x14ac:dyDescent="0.25">
      <c r="A49" s="13">
        <v>100057</v>
      </c>
      <c r="B49" s="13">
        <v>159964</v>
      </c>
      <c r="C49" s="1" t="s">
        <v>80</v>
      </c>
      <c r="D49" s="17">
        <v>0.22285714285714286</v>
      </c>
      <c r="H49" s="1">
        <v>2</v>
      </c>
      <c r="I49" s="19">
        <v>175</v>
      </c>
    </row>
    <row r="50" spans="1:13" x14ac:dyDescent="0.25">
      <c r="A50" s="13">
        <v>100058</v>
      </c>
      <c r="B50" s="13">
        <v>159313</v>
      </c>
      <c r="C50" s="1" t="s">
        <v>81</v>
      </c>
      <c r="D50" s="17">
        <v>0.28492849284928495</v>
      </c>
      <c r="H50" s="1">
        <v>3</v>
      </c>
      <c r="I50" s="19">
        <v>909</v>
      </c>
    </row>
    <row r="51" spans="1:13" x14ac:dyDescent="0.25">
      <c r="A51" s="13">
        <v>100059</v>
      </c>
      <c r="B51" s="13">
        <v>159459</v>
      </c>
      <c r="C51" s="1" t="s">
        <v>82</v>
      </c>
      <c r="D51" s="17">
        <v>0.38222222222222224</v>
      </c>
      <c r="F51" s="16" t="s">
        <v>33</v>
      </c>
      <c r="H51" s="1">
        <v>1</v>
      </c>
      <c r="I51" s="19">
        <v>225</v>
      </c>
    </row>
    <row r="52" spans="1:13" x14ac:dyDescent="0.25">
      <c r="A52" s="13">
        <v>100060</v>
      </c>
      <c r="B52" s="13">
        <v>159899</v>
      </c>
      <c r="C52" s="1" t="s">
        <v>83</v>
      </c>
      <c r="D52" s="17">
        <v>0.32954545454545453</v>
      </c>
      <c r="F52" s="16" t="s">
        <v>33</v>
      </c>
      <c r="H52" s="1">
        <v>2</v>
      </c>
      <c r="I52" s="19">
        <v>88</v>
      </c>
    </row>
    <row r="53" spans="1:13" x14ac:dyDescent="0.25">
      <c r="A53" s="13">
        <v>100061</v>
      </c>
      <c r="B53" s="13">
        <v>159308</v>
      </c>
      <c r="C53" s="1" t="s">
        <v>84</v>
      </c>
      <c r="D53" s="17">
        <v>0.24414715719063546</v>
      </c>
      <c r="G53" s="18" t="s">
        <v>33</v>
      </c>
      <c r="H53" s="1">
        <v>1</v>
      </c>
      <c r="I53" s="19">
        <v>299</v>
      </c>
      <c r="J53" s="1">
        <v>1</v>
      </c>
      <c r="K53" s="19">
        <v>299</v>
      </c>
      <c r="L53" s="16" t="s">
        <v>33</v>
      </c>
      <c r="M53" s="18"/>
    </row>
    <row r="54" spans="1:13" x14ac:dyDescent="0.25">
      <c r="A54" s="13">
        <v>100062</v>
      </c>
      <c r="B54" s="13">
        <v>159353</v>
      </c>
      <c r="C54" s="1" t="s">
        <v>85</v>
      </c>
      <c r="D54" s="17">
        <v>0.53358208955223885</v>
      </c>
      <c r="E54" s="16" t="s">
        <v>33</v>
      </c>
      <c r="G54" s="18" t="s">
        <v>33</v>
      </c>
      <c r="H54" s="1">
        <v>3</v>
      </c>
      <c r="I54" s="19">
        <v>268</v>
      </c>
      <c r="J54" s="1">
        <v>3</v>
      </c>
      <c r="K54" s="19">
        <v>268</v>
      </c>
      <c r="L54" s="16" t="s">
        <v>33</v>
      </c>
      <c r="M54" s="18"/>
    </row>
    <row r="55" spans="1:13" x14ac:dyDescent="0.25">
      <c r="A55" s="13">
        <v>100064</v>
      </c>
      <c r="B55" s="13">
        <v>159311</v>
      </c>
      <c r="C55" s="1" t="s">
        <v>86</v>
      </c>
      <c r="D55" s="17">
        <v>0.39467849223946783</v>
      </c>
      <c r="F55" s="16" t="s">
        <v>33</v>
      </c>
      <c r="H55" s="1">
        <v>2</v>
      </c>
      <c r="I55" s="19">
        <v>451</v>
      </c>
    </row>
    <row r="56" spans="1:13" x14ac:dyDescent="0.25">
      <c r="A56" s="13">
        <v>100065</v>
      </c>
      <c r="B56" s="13">
        <v>159920</v>
      </c>
      <c r="C56" s="1" t="s">
        <v>87</v>
      </c>
      <c r="D56" s="17">
        <v>0.25476603119584057</v>
      </c>
      <c r="H56" s="1">
        <v>2</v>
      </c>
      <c r="I56" s="19">
        <v>577</v>
      </c>
    </row>
    <row r="57" spans="1:13" x14ac:dyDescent="0.25">
      <c r="A57" s="13">
        <v>100066</v>
      </c>
      <c r="B57" s="13">
        <v>159456</v>
      </c>
      <c r="C57" s="1" t="s">
        <v>88</v>
      </c>
      <c r="D57" s="17">
        <v>0.44141689373297005</v>
      </c>
      <c r="E57" s="16" t="s">
        <v>33</v>
      </c>
      <c r="G57" s="18" t="s">
        <v>33</v>
      </c>
      <c r="H57" s="1">
        <v>3</v>
      </c>
      <c r="I57" s="19">
        <v>367</v>
      </c>
      <c r="J57" s="1">
        <v>1</v>
      </c>
      <c r="K57" s="19">
        <v>197</v>
      </c>
      <c r="L57" s="16" t="s">
        <v>44</v>
      </c>
      <c r="M57" s="18" t="s">
        <v>33</v>
      </c>
    </row>
    <row r="58" spans="1:13" x14ac:dyDescent="0.25">
      <c r="A58" s="13">
        <v>100067</v>
      </c>
      <c r="B58" s="13">
        <v>159383</v>
      </c>
      <c r="C58" s="1" t="s">
        <v>89</v>
      </c>
      <c r="D58" s="17">
        <v>0.35308402136959688</v>
      </c>
      <c r="F58" s="16" t="s">
        <v>33</v>
      </c>
      <c r="H58" s="1">
        <v>5</v>
      </c>
      <c r="I58" s="19">
        <v>2059</v>
      </c>
    </row>
    <row r="59" spans="1:13" x14ac:dyDescent="0.25">
      <c r="A59" s="13">
        <v>100068</v>
      </c>
      <c r="B59" s="13">
        <v>159994</v>
      </c>
      <c r="C59" s="1" t="s">
        <v>90</v>
      </c>
      <c r="D59" s="17">
        <v>0.12687099073414113</v>
      </c>
      <c r="H59" s="1">
        <v>3</v>
      </c>
      <c r="I59" s="19">
        <v>1403</v>
      </c>
    </row>
    <row r="60" spans="1:13" x14ac:dyDescent="0.25">
      <c r="A60" s="13">
        <v>100069</v>
      </c>
      <c r="B60" s="13">
        <v>159867</v>
      </c>
      <c r="C60" s="1" t="s">
        <v>91</v>
      </c>
      <c r="D60" s="17">
        <v>0</v>
      </c>
      <c r="G60" s="18" t="s">
        <v>33</v>
      </c>
      <c r="H60" s="1">
        <v>1</v>
      </c>
      <c r="I60" s="19">
        <v>14</v>
      </c>
      <c r="J60" s="1">
        <v>1</v>
      </c>
      <c r="K60" s="19">
        <v>14</v>
      </c>
      <c r="L60" s="16" t="s">
        <v>33</v>
      </c>
      <c r="M60" s="18"/>
    </row>
    <row r="61" spans="1:13" x14ac:dyDescent="0.25">
      <c r="A61" s="13">
        <v>100070</v>
      </c>
      <c r="B61" s="13">
        <v>159332</v>
      </c>
      <c r="C61" s="1" t="s">
        <v>92</v>
      </c>
      <c r="D61" s="17">
        <v>0.49688013136289</v>
      </c>
      <c r="E61" s="16" t="s">
        <v>33</v>
      </c>
      <c r="H61" s="1">
        <v>6</v>
      </c>
      <c r="I61" s="19">
        <v>3045</v>
      </c>
    </row>
    <row r="62" spans="1:13" x14ac:dyDescent="0.25">
      <c r="A62" s="13">
        <v>100071</v>
      </c>
      <c r="B62" s="13">
        <v>159901</v>
      </c>
      <c r="C62" s="1" t="s">
        <v>93</v>
      </c>
      <c r="D62" s="17">
        <v>0.46188340807174888</v>
      </c>
      <c r="E62" s="16" t="s">
        <v>33</v>
      </c>
      <c r="H62" s="1">
        <v>5</v>
      </c>
      <c r="I62" s="19">
        <v>3345</v>
      </c>
    </row>
    <row r="63" spans="1:13" x14ac:dyDescent="0.25">
      <c r="A63" s="13">
        <v>100072</v>
      </c>
      <c r="B63" s="13">
        <v>159244</v>
      </c>
      <c r="C63" s="1" t="s">
        <v>94</v>
      </c>
      <c r="D63" s="17">
        <v>0.4472573839662447</v>
      </c>
      <c r="E63" s="16" t="s">
        <v>33</v>
      </c>
      <c r="G63" s="18" t="s">
        <v>33</v>
      </c>
      <c r="H63" s="1">
        <v>9</v>
      </c>
      <c r="I63" s="19">
        <v>5688</v>
      </c>
      <c r="J63" s="1">
        <v>1</v>
      </c>
      <c r="K63" s="19">
        <v>226</v>
      </c>
      <c r="L63" s="16" t="s">
        <v>44</v>
      </c>
      <c r="M63" s="18" t="s">
        <v>33</v>
      </c>
    </row>
    <row r="64" spans="1:13" x14ac:dyDescent="0.25">
      <c r="A64" s="13">
        <v>100073</v>
      </c>
      <c r="B64" s="13">
        <v>159394</v>
      </c>
      <c r="C64" s="1" t="s">
        <v>95</v>
      </c>
      <c r="D64" s="17">
        <v>0.35922330097087379</v>
      </c>
      <c r="F64" s="16" t="s">
        <v>33</v>
      </c>
      <c r="G64" s="18" t="s">
        <v>33</v>
      </c>
      <c r="H64" s="1">
        <v>1</v>
      </c>
      <c r="I64" s="19">
        <v>103</v>
      </c>
      <c r="J64" s="1">
        <v>1</v>
      </c>
      <c r="K64" s="19">
        <v>103</v>
      </c>
      <c r="L64" s="16" t="s">
        <v>33</v>
      </c>
      <c r="M64" s="18"/>
    </row>
    <row r="65" spans="1:13" x14ac:dyDescent="0.25">
      <c r="A65" s="13">
        <v>100074</v>
      </c>
      <c r="B65" s="13">
        <v>159397</v>
      </c>
      <c r="C65" s="1" t="s">
        <v>96</v>
      </c>
      <c r="D65" s="17">
        <v>0.27871443624868281</v>
      </c>
      <c r="H65" s="1">
        <v>5</v>
      </c>
      <c r="I65" s="19">
        <v>1898</v>
      </c>
    </row>
    <row r="66" spans="1:13" x14ac:dyDescent="0.25">
      <c r="A66" s="13">
        <v>100075</v>
      </c>
      <c r="B66" s="13">
        <v>159949</v>
      </c>
      <c r="C66" s="1" t="s">
        <v>97</v>
      </c>
      <c r="D66" s="17">
        <v>0.21930259461246074</v>
      </c>
      <c r="H66" s="1">
        <v>32</v>
      </c>
      <c r="I66" s="19">
        <v>18153</v>
      </c>
    </row>
    <row r="67" spans="1:13" x14ac:dyDescent="0.25">
      <c r="A67" s="13">
        <v>100076</v>
      </c>
      <c r="B67" s="13">
        <v>159948</v>
      </c>
      <c r="C67" s="1" t="s">
        <v>98</v>
      </c>
      <c r="D67" s="17">
        <v>0.30015797788309639</v>
      </c>
      <c r="F67" s="16" t="s">
        <v>33</v>
      </c>
      <c r="H67" s="1">
        <v>5</v>
      </c>
      <c r="I67" s="19">
        <v>3165</v>
      </c>
    </row>
    <row r="68" spans="1:13" x14ac:dyDescent="0.25">
      <c r="A68" s="13">
        <v>100077</v>
      </c>
      <c r="B68" s="13">
        <v>159417</v>
      </c>
      <c r="C68" s="1" t="s">
        <v>99</v>
      </c>
      <c r="D68" s="17">
        <v>0.40250783699059561</v>
      </c>
      <c r="E68" s="16" t="s">
        <v>33</v>
      </c>
      <c r="G68" s="18" t="s">
        <v>33</v>
      </c>
      <c r="H68" s="1">
        <v>4</v>
      </c>
      <c r="I68" s="19">
        <v>1595</v>
      </c>
      <c r="J68" s="1">
        <v>4</v>
      </c>
      <c r="K68" s="19">
        <v>1595</v>
      </c>
      <c r="L68" s="16" t="s">
        <v>33</v>
      </c>
      <c r="M68" s="18"/>
    </row>
    <row r="69" spans="1:13" x14ac:dyDescent="0.25">
      <c r="A69" s="13">
        <v>100078</v>
      </c>
      <c r="B69" s="13">
        <v>159384</v>
      </c>
      <c r="C69" s="1" t="s">
        <v>100</v>
      </c>
      <c r="D69" s="17">
        <v>0.43678160919540232</v>
      </c>
      <c r="E69" s="16" t="s">
        <v>33</v>
      </c>
      <c r="H69" s="1">
        <v>1</v>
      </c>
      <c r="I69" s="19">
        <v>87</v>
      </c>
    </row>
    <row r="70" spans="1:13" x14ac:dyDescent="0.25">
      <c r="A70" s="13">
        <v>100079</v>
      </c>
      <c r="B70" s="13">
        <v>159561</v>
      </c>
      <c r="C70" s="1" t="s">
        <v>101</v>
      </c>
      <c r="D70" s="17">
        <v>0.5446428571428571</v>
      </c>
      <c r="E70" s="16" t="s">
        <v>33</v>
      </c>
      <c r="G70" s="18" t="s">
        <v>33</v>
      </c>
      <c r="H70" s="1">
        <v>2</v>
      </c>
      <c r="I70" s="19">
        <v>336</v>
      </c>
      <c r="J70" s="1">
        <v>2</v>
      </c>
      <c r="K70" s="19">
        <v>336</v>
      </c>
      <c r="L70" s="16" t="s">
        <v>33</v>
      </c>
      <c r="M70" s="18"/>
    </row>
    <row r="71" spans="1:13" x14ac:dyDescent="0.25">
      <c r="A71" s="13">
        <v>100080</v>
      </c>
      <c r="B71" s="13">
        <v>159954</v>
      </c>
      <c r="C71" s="1" t="s">
        <v>102</v>
      </c>
      <c r="D71" s="17">
        <v>0.19032031797989246</v>
      </c>
      <c r="H71" s="1">
        <v>9</v>
      </c>
      <c r="I71" s="19">
        <v>4277</v>
      </c>
    </row>
    <row r="72" spans="1:13" x14ac:dyDescent="0.25">
      <c r="A72" s="13">
        <v>100081</v>
      </c>
      <c r="B72" s="13">
        <v>159961</v>
      </c>
      <c r="C72" s="1" t="s">
        <v>103</v>
      </c>
      <c r="D72" s="17">
        <v>0.43266369047619047</v>
      </c>
      <c r="E72" s="16" t="s">
        <v>33</v>
      </c>
      <c r="H72" s="1">
        <v>6</v>
      </c>
      <c r="I72" s="19">
        <v>2688</v>
      </c>
    </row>
    <row r="73" spans="1:13" x14ac:dyDescent="0.25">
      <c r="A73" s="13">
        <v>100083</v>
      </c>
      <c r="B73" s="13">
        <v>159873</v>
      </c>
      <c r="C73" s="1" t="s">
        <v>104</v>
      </c>
      <c r="D73" s="17">
        <v>0.31691616001634904</v>
      </c>
      <c r="F73" s="16" t="s">
        <v>33</v>
      </c>
      <c r="G73" s="18" t="s">
        <v>33</v>
      </c>
      <c r="H73" s="1">
        <v>27</v>
      </c>
      <c r="I73" s="19">
        <v>19573</v>
      </c>
      <c r="J73" s="1">
        <v>2</v>
      </c>
      <c r="K73" s="19">
        <v>608</v>
      </c>
      <c r="L73" s="16" t="s">
        <v>44</v>
      </c>
      <c r="M73" s="18" t="s">
        <v>33</v>
      </c>
    </row>
    <row r="74" spans="1:13" x14ac:dyDescent="0.25">
      <c r="A74" s="13">
        <v>100084</v>
      </c>
      <c r="B74" s="13">
        <v>159907</v>
      </c>
      <c r="C74" s="1" t="s">
        <v>105</v>
      </c>
      <c r="D74" s="17">
        <v>0.38512728896828941</v>
      </c>
      <c r="F74" s="16" t="s">
        <v>33</v>
      </c>
      <c r="H74" s="1">
        <v>35</v>
      </c>
      <c r="I74" s="19">
        <v>22390</v>
      </c>
    </row>
    <row r="75" spans="1:13" x14ac:dyDescent="0.25">
      <c r="A75" s="13">
        <v>100085</v>
      </c>
      <c r="B75" s="13">
        <v>159505</v>
      </c>
      <c r="C75" s="1" t="s">
        <v>106</v>
      </c>
      <c r="D75" s="17">
        <v>0.5</v>
      </c>
      <c r="E75" s="16" t="s">
        <v>33</v>
      </c>
      <c r="G75" s="18" t="s">
        <v>33</v>
      </c>
      <c r="H75" s="1">
        <v>1</v>
      </c>
      <c r="I75" s="19">
        <v>28</v>
      </c>
      <c r="J75" s="1">
        <v>1</v>
      </c>
      <c r="K75" s="19">
        <v>28</v>
      </c>
      <c r="L75" s="16" t="s">
        <v>33</v>
      </c>
      <c r="M75" s="18"/>
    </row>
    <row r="76" spans="1:13" x14ac:dyDescent="0.25">
      <c r="A76" s="13">
        <v>100086</v>
      </c>
      <c r="B76" s="13">
        <v>159922</v>
      </c>
      <c r="C76" s="1" t="s">
        <v>107</v>
      </c>
      <c r="D76" s="17">
        <v>0.46448630647646505</v>
      </c>
      <c r="E76" s="16" t="s">
        <v>33</v>
      </c>
      <c r="G76" s="18" t="s">
        <v>33</v>
      </c>
      <c r="H76" s="1">
        <v>37</v>
      </c>
      <c r="I76" s="19">
        <v>20119</v>
      </c>
      <c r="J76" s="1">
        <v>17</v>
      </c>
      <c r="K76" s="19">
        <v>7507</v>
      </c>
      <c r="L76" s="16" t="s">
        <v>44</v>
      </c>
      <c r="M76" s="18" t="s">
        <v>33</v>
      </c>
    </row>
    <row r="77" spans="1:13" x14ac:dyDescent="0.25">
      <c r="A77" s="13">
        <v>100087</v>
      </c>
      <c r="B77" s="13">
        <v>159289</v>
      </c>
      <c r="C77" s="1" t="s">
        <v>108</v>
      </c>
      <c r="D77" s="17">
        <v>0.37389128951557882</v>
      </c>
      <c r="F77" s="16" t="s">
        <v>33</v>
      </c>
      <c r="H77" s="1">
        <v>11</v>
      </c>
      <c r="I77" s="19">
        <v>4397</v>
      </c>
    </row>
    <row r="78" spans="1:13" x14ac:dyDescent="0.25">
      <c r="A78" s="13">
        <v>100088</v>
      </c>
      <c r="B78" s="13">
        <v>159294</v>
      </c>
      <c r="C78" s="1" t="s">
        <v>109</v>
      </c>
      <c r="D78" s="17">
        <v>0.28674121405750796</v>
      </c>
      <c r="H78" s="1">
        <v>6</v>
      </c>
      <c r="I78" s="19">
        <v>3756</v>
      </c>
    </row>
    <row r="79" spans="1:13" x14ac:dyDescent="0.25">
      <c r="A79" s="13">
        <v>100089</v>
      </c>
      <c r="B79" s="13">
        <v>159898</v>
      </c>
      <c r="C79" s="1" t="s">
        <v>110</v>
      </c>
      <c r="D79" s="17">
        <v>0.49491525423728816</v>
      </c>
      <c r="E79" s="16" t="s">
        <v>33</v>
      </c>
      <c r="G79" s="18" t="s">
        <v>33</v>
      </c>
      <c r="H79" s="1">
        <v>3</v>
      </c>
      <c r="I79" s="19">
        <v>885</v>
      </c>
      <c r="J79" s="1">
        <v>3</v>
      </c>
      <c r="K79" s="19">
        <v>885</v>
      </c>
      <c r="L79" s="16" t="s">
        <v>33</v>
      </c>
      <c r="M79" s="18"/>
    </row>
    <row r="80" spans="1:13" x14ac:dyDescent="0.25">
      <c r="A80" s="13">
        <v>100090</v>
      </c>
      <c r="B80" s="13">
        <v>159976</v>
      </c>
      <c r="C80" s="1" t="s">
        <v>111</v>
      </c>
      <c r="D80" s="17">
        <v>0.55165097467179414</v>
      </c>
      <c r="E80" s="16" t="s">
        <v>33</v>
      </c>
      <c r="G80" s="18" t="s">
        <v>33</v>
      </c>
      <c r="H80" s="1">
        <v>14</v>
      </c>
      <c r="I80" s="19">
        <v>7541</v>
      </c>
      <c r="J80" s="1">
        <v>14</v>
      </c>
      <c r="K80" s="19">
        <v>7541</v>
      </c>
      <c r="L80" s="16" t="s">
        <v>33</v>
      </c>
      <c r="M80" s="18"/>
    </row>
    <row r="81" spans="1:13" x14ac:dyDescent="0.25">
      <c r="A81" s="13">
        <v>100091</v>
      </c>
      <c r="B81" s="13">
        <v>159490</v>
      </c>
      <c r="C81" s="1" t="s">
        <v>112</v>
      </c>
      <c r="D81" s="17">
        <v>0.15096481271282633</v>
      </c>
      <c r="H81" s="1">
        <v>3</v>
      </c>
      <c r="I81" s="19">
        <v>881</v>
      </c>
    </row>
    <row r="82" spans="1:13" x14ac:dyDescent="0.25">
      <c r="A82" s="13">
        <v>100092</v>
      </c>
      <c r="B82" s="13">
        <v>159546</v>
      </c>
      <c r="C82" s="1" t="s">
        <v>113</v>
      </c>
      <c r="D82" s="17">
        <v>0.46400000000000002</v>
      </c>
      <c r="E82" s="16" t="s">
        <v>33</v>
      </c>
      <c r="H82" s="1">
        <v>3</v>
      </c>
      <c r="I82" s="19">
        <v>125</v>
      </c>
    </row>
    <row r="83" spans="1:13" x14ac:dyDescent="0.25">
      <c r="A83" s="13">
        <v>100093</v>
      </c>
      <c r="B83" s="13">
        <v>159378</v>
      </c>
      <c r="C83" s="1" t="s">
        <v>114</v>
      </c>
      <c r="D83" s="17">
        <v>0.40350877192982454</v>
      </c>
      <c r="E83" s="16" t="s">
        <v>33</v>
      </c>
      <c r="H83" s="1">
        <v>2</v>
      </c>
      <c r="I83" s="19">
        <v>57</v>
      </c>
    </row>
    <row r="84" spans="1:13" x14ac:dyDescent="0.25">
      <c r="A84" s="13">
        <v>100094</v>
      </c>
      <c r="B84" s="13">
        <v>159446</v>
      </c>
      <c r="C84" s="1" t="s">
        <v>115</v>
      </c>
      <c r="D84" s="17">
        <v>0.44233055885850181</v>
      </c>
      <c r="E84" s="16" t="s">
        <v>33</v>
      </c>
      <c r="H84" s="1">
        <v>3</v>
      </c>
      <c r="I84" s="19">
        <v>841</v>
      </c>
    </row>
    <row r="85" spans="1:13" x14ac:dyDescent="0.25">
      <c r="A85" s="13">
        <v>100095</v>
      </c>
      <c r="B85" s="13">
        <v>159314</v>
      </c>
      <c r="C85" s="1" t="s">
        <v>116</v>
      </c>
      <c r="D85" s="17">
        <v>0.5955056179775281</v>
      </c>
      <c r="E85" s="16" t="s">
        <v>33</v>
      </c>
      <c r="G85" s="18" t="s">
        <v>33</v>
      </c>
      <c r="H85" s="1">
        <v>2</v>
      </c>
      <c r="I85" s="19">
        <v>712</v>
      </c>
      <c r="J85" s="1">
        <v>2</v>
      </c>
      <c r="K85" s="19">
        <v>712</v>
      </c>
      <c r="L85" s="16" t="s">
        <v>33</v>
      </c>
      <c r="M85" s="18"/>
    </row>
    <row r="86" spans="1:13" x14ac:dyDescent="0.25">
      <c r="A86" s="13">
        <v>100096</v>
      </c>
      <c r="B86" s="13">
        <v>159911</v>
      </c>
      <c r="C86" s="1" t="s">
        <v>117</v>
      </c>
      <c r="D86" s="17">
        <v>0.61171548117154817</v>
      </c>
      <c r="E86" s="16" t="s">
        <v>33</v>
      </c>
      <c r="G86" s="18" t="s">
        <v>33</v>
      </c>
      <c r="H86" s="1">
        <v>6</v>
      </c>
      <c r="I86" s="19">
        <v>3585</v>
      </c>
      <c r="J86" s="1">
        <v>6</v>
      </c>
      <c r="K86" s="19">
        <v>3585</v>
      </c>
      <c r="L86" s="16" t="s">
        <v>33</v>
      </c>
      <c r="M86" s="18"/>
    </row>
    <row r="87" spans="1:13" x14ac:dyDescent="0.25">
      <c r="A87" s="13">
        <v>100097</v>
      </c>
      <c r="B87" s="13">
        <v>159916</v>
      </c>
      <c r="C87" s="1" t="s">
        <v>118</v>
      </c>
      <c r="D87" s="17">
        <v>0.6787360105332455</v>
      </c>
      <c r="E87" s="16" t="s">
        <v>33</v>
      </c>
      <c r="G87" s="18" t="s">
        <v>33</v>
      </c>
      <c r="H87" s="1">
        <v>3</v>
      </c>
      <c r="I87" s="19">
        <v>1519</v>
      </c>
      <c r="J87" s="1">
        <v>3</v>
      </c>
      <c r="K87" s="19">
        <v>1519</v>
      </c>
      <c r="L87" s="16" t="s">
        <v>33</v>
      </c>
      <c r="M87" s="18"/>
    </row>
    <row r="88" spans="1:13" x14ac:dyDescent="0.25">
      <c r="A88" s="13">
        <v>100098</v>
      </c>
      <c r="B88" s="13">
        <v>159365</v>
      </c>
      <c r="C88" s="1" t="s">
        <v>119</v>
      </c>
      <c r="D88" s="17">
        <v>0.34526407682234833</v>
      </c>
      <c r="F88" s="16" t="s">
        <v>33</v>
      </c>
      <c r="H88" s="1">
        <v>6</v>
      </c>
      <c r="I88" s="19">
        <v>2291</v>
      </c>
    </row>
    <row r="89" spans="1:13" x14ac:dyDescent="0.25">
      <c r="A89" s="13">
        <v>100099</v>
      </c>
      <c r="B89" s="13">
        <v>159538</v>
      </c>
      <c r="C89" s="1" t="s">
        <v>120</v>
      </c>
      <c r="D89" s="17">
        <v>0.33962264150943394</v>
      </c>
      <c r="F89" s="16" t="s">
        <v>33</v>
      </c>
      <c r="H89" s="1">
        <v>1</v>
      </c>
      <c r="I89" s="19">
        <v>212</v>
      </c>
    </row>
    <row r="90" spans="1:13" x14ac:dyDescent="0.25">
      <c r="A90" s="13">
        <v>100100</v>
      </c>
      <c r="B90" s="13">
        <v>160526</v>
      </c>
      <c r="C90" s="1" t="s">
        <v>121</v>
      </c>
      <c r="D90" s="17">
        <v>0.25714285714285712</v>
      </c>
      <c r="H90" s="1">
        <v>1</v>
      </c>
      <c r="I90" s="19">
        <v>35</v>
      </c>
    </row>
    <row r="91" spans="1:13" x14ac:dyDescent="0.25">
      <c r="A91" s="13">
        <v>106046</v>
      </c>
      <c r="B91" s="13">
        <v>160335</v>
      </c>
      <c r="C91" s="1" t="s">
        <v>122</v>
      </c>
      <c r="D91" s="17">
        <v>0.49375000000000002</v>
      </c>
      <c r="E91" s="16" t="s">
        <v>33</v>
      </c>
      <c r="G91" s="18" t="s">
        <v>33</v>
      </c>
      <c r="H91" s="1">
        <v>1</v>
      </c>
      <c r="I91" s="19">
        <v>160</v>
      </c>
      <c r="J91" s="1">
        <v>1</v>
      </c>
      <c r="K91" s="19">
        <v>160</v>
      </c>
      <c r="L91" s="16" t="s">
        <v>33</v>
      </c>
      <c r="M91" s="18"/>
    </row>
    <row r="92" spans="1:13" x14ac:dyDescent="0.25">
      <c r="A92" s="13">
        <v>100101</v>
      </c>
      <c r="B92" s="13">
        <v>159904</v>
      </c>
      <c r="C92" s="1" t="s">
        <v>123</v>
      </c>
      <c r="D92" s="17">
        <v>0.21568627450980393</v>
      </c>
      <c r="H92" s="1">
        <v>1</v>
      </c>
      <c r="I92" s="19">
        <v>153</v>
      </c>
    </row>
    <row r="93" spans="1:13" x14ac:dyDescent="0.25">
      <c r="A93" s="13">
        <v>100102</v>
      </c>
      <c r="B93" s="13">
        <v>159480</v>
      </c>
      <c r="C93" s="1" t="s">
        <v>124</v>
      </c>
      <c r="D93" s="17">
        <v>0.16453674121405751</v>
      </c>
      <c r="H93" s="1">
        <v>1</v>
      </c>
      <c r="I93" s="19">
        <v>626</v>
      </c>
    </row>
    <row r="94" spans="1:13" x14ac:dyDescent="0.25">
      <c r="A94" s="13">
        <v>100103</v>
      </c>
      <c r="B94" s="13">
        <v>159917</v>
      </c>
      <c r="C94" s="1" t="s">
        <v>125</v>
      </c>
      <c r="D94" s="17">
        <v>0.39130434782608697</v>
      </c>
      <c r="F94" s="16" t="s">
        <v>33</v>
      </c>
      <c r="G94" s="18" t="s">
        <v>33</v>
      </c>
      <c r="H94" s="1">
        <v>2</v>
      </c>
      <c r="I94" s="19">
        <v>138</v>
      </c>
      <c r="J94" s="1">
        <v>2</v>
      </c>
      <c r="K94" s="19">
        <v>138</v>
      </c>
      <c r="L94" s="16" t="s">
        <v>33</v>
      </c>
      <c r="M94" s="18"/>
    </row>
    <row r="95" spans="1:13" x14ac:dyDescent="0.25">
      <c r="A95" s="13">
        <v>100104</v>
      </c>
      <c r="B95" s="13">
        <v>159915</v>
      </c>
      <c r="C95" s="1" t="s">
        <v>126</v>
      </c>
      <c r="D95" s="17">
        <v>0.42765567765567764</v>
      </c>
      <c r="E95" s="16" t="s">
        <v>33</v>
      </c>
      <c r="G95" s="18" t="s">
        <v>33</v>
      </c>
      <c r="H95" s="1">
        <v>4</v>
      </c>
      <c r="I95" s="19">
        <v>1092</v>
      </c>
      <c r="J95" s="1">
        <v>4</v>
      </c>
      <c r="K95" s="19">
        <v>1092</v>
      </c>
      <c r="L95" s="16" t="s">
        <v>33</v>
      </c>
      <c r="M95" s="18"/>
    </row>
    <row r="96" spans="1:13" x14ac:dyDescent="0.25">
      <c r="A96" s="13">
        <v>100105</v>
      </c>
      <c r="B96" s="13">
        <v>159928</v>
      </c>
      <c r="C96" s="1" t="s">
        <v>127</v>
      </c>
      <c r="D96" s="17">
        <v>0.49030408633578776</v>
      </c>
      <c r="E96" s="16" t="s">
        <v>33</v>
      </c>
      <c r="G96" s="18" t="s">
        <v>33</v>
      </c>
      <c r="H96" s="1">
        <v>33</v>
      </c>
      <c r="I96" s="19">
        <v>17791</v>
      </c>
      <c r="J96" s="1">
        <v>21</v>
      </c>
      <c r="K96" s="19">
        <v>10830</v>
      </c>
      <c r="L96" s="16" t="s">
        <v>44</v>
      </c>
      <c r="M96" s="18" t="s">
        <v>33</v>
      </c>
    </row>
    <row r="97" spans="1:13" x14ac:dyDescent="0.25">
      <c r="A97" s="13">
        <v>100106</v>
      </c>
      <c r="B97" s="13">
        <v>159902</v>
      </c>
      <c r="C97" s="1" t="s">
        <v>128</v>
      </c>
      <c r="D97" s="17">
        <v>0.13423831070889894</v>
      </c>
      <c r="H97" s="1">
        <v>3</v>
      </c>
      <c r="I97" s="19">
        <v>1989</v>
      </c>
    </row>
    <row r="98" spans="1:13" x14ac:dyDescent="0.25">
      <c r="A98" s="13">
        <v>100107</v>
      </c>
      <c r="B98" s="13">
        <v>159388</v>
      </c>
      <c r="C98" s="1" t="s">
        <v>129</v>
      </c>
      <c r="D98" s="17">
        <v>0.64896755162241893</v>
      </c>
      <c r="E98" s="16" t="s">
        <v>33</v>
      </c>
      <c r="G98" s="18" t="s">
        <v>33</v>
      </c>
      <c r="H98" s="1">
        <v>1</v>
      </c>
      <c r="I98" s="19">
        <v>339</v>
      </c>
      <c r="J98" s="1">
        <v>1</v>
      </c>
      <c r="K98" s="19">
        <v>339</v>
      </c>
      <c r="L98" s="16" t="s">
        <v>33</v>
      </c>
      <c r="M98" s="18"/>
    </row>
    <row r="99" spans="1:13" x14ac:dyDescent="0.25">
      <c r="A99" s="13">
        <v>100108</v>
      </c>
      <c r="B99" s="13">
        <v>159893</v>
      </c>
      <c r="C99" s="1" t="s">
        <v>130</v>
      </c>
      <c r="D99" s="17">
        <v>0.57556675062972296</v>
      </c>
      <c r="E99" s="16" t="s">
        <v>33</v>
      </c>
      <c r="G99" s="18" t="s">
        <v>33</v>
      </c>
      <c r="H99" s="1">
        <v>6</v>
      </c>
      <c r="I99" s="19">
        <v>1588</v>
      </c>
      <c r="J99" s="1">
        <v>6</v>
      </c>
      <c r="K99" s="19">
        <v>1588</v>
      </c>
      <c r="L99" s="16" t="s">
        <v>33</v>
      </c>
      <c r="M99" s="18"/>
    </row>
    <row r="100" spans="1:13" x14ac:dyDescent="0.25">
      <c r="A100" s="13">
        <v>106687</v>
      </c>
      <c r="B100" s="13">
        <v>160531</v>
      </c>
      <c r="C100" s="1" t="s">
        <v>131</v>
      </c>
      <c r="D100" s="17">
        <v>0.32170542635658916</v>
      </c>
      <c r="F100" s="16" t="s">
        <v>33</v>
      </c>
      <c r="H100" s="1">
        <v>1</v>
      </c>
      <c r="I100" s="19">
        <v>258</v>
      </c>
    </row>
    <row r="101" spans="1:13" x14ac:dyDescent="0.25">
      <c r="A101" s="13">
        <v>106096</v>
      </c>
      <c r="B101" s="13">
        <v>160348</v>
      </c>
      <c r="C101" s="1" t="s">
        <v>132</v>
      </c>
      <c r="D101" s="17">
        <v>0.343804537521815</v>
      </c>
      <c r="F101" s="16" t="s">
        <v>33</v>
      </c>
      <c r="H101" s="1">
        <v>1</v>
      </c>
      <c r="I101" s="19">
        <v>573</v>
      </c>
    </row>
    <row r="102" spans="1:13" x14ac:dyDescent="0.25">
      <c r="A102" s="13">
        <v>106254</v>
      </c>
      <c r="B102" s="13">
        <v>160530</v>
      </c>
      <c r="C102" s="1" t="s">
        <v>133</v>
      </c>
      <c r="D102" s="17">
        <v>0.2862595419847328</v>
      </c>
      <c r="H102" s="1">
        <v>1</v>
      </c>
      <c r="I102" s="19">
        <v>262</v>
      </c>
    </row>
    <row r="103" spans="1:13" x14ac:dyDescent="0.25">
      <c r="A103" s="13">
        <v>100109</v>
      </c>
      <c r="B103" s="13">
        <v>159307</v>
      </c>
      <c r="C103" s="1" t="s">
        <v>134</v>
      </c>
      <c r="D103" s="17">
        <v>0.5267857142857143</v>
      </c>
      <c r="E103" s="16" t="s">
        <v>33</v>
      </c>
      <c r="G103" s="18" t="s">
        <v>33</v>
      </c>
      <c r="H103" s="1">
        <v>3</v>
      </c>
      <c r="I103" s="19">
        <v>224</v>
      </c>
      <c r="J103" s="1">
        <v>3</v>
      </c>
      <c r="K103" s="19">
        <v>224</v>
      </c>
      <c r="L103" s="16" t="s">
        <v>33</v>
      </c>
      <c r="M103" s="18"/>
    </row>
    <row r="104" spans="1:13" x14ac:dyDescent="0.25">
      <c r="A104" s="13">
        <v>100110</v>
      </c>
      <c r="B104" s="13">
        <v>159396</v>
      </c>
      <c r="C104" s="1" t="s">
        <v>135</v>
      </c>
      <c r="D104" s="17">
        <v>0.23076923076923078</v>
      </c>
      <c r="H104" s="1">
        <v>1</v>
      </c>
      <c r="I104" s="19">
        <v>26</v>
      </c>
    </row>
    <row r="105" spans="1:13" x14ac:dyDescent="0.25">
      <c r="A105" s="13">
        <v>100111</v>
      </c>
      <c r="B105" s="13">
        <v>159938</v>
      </c>
      <c r="C105" s="1" t="s">
        <v>136</v>
      </c>
      <c r="D105" s="17">
        <v>7.3514344262295084E-2</v>
      </c>
      <c r="H105" s="1">
        <v>26</v>
      </c>
      <c r="I105" s="19">
        <v>19520</v>
      </c>
    </row>
    <row r="106" spans="1:13" x14ac:dyDescent="0.25">
      <c r="A106" s="13">
        <v>100112</v>
      </c>
      <c r="B106" s="13">
        <v>158999</v>
      </c>
      <c r="C106" s="1" t="s">
        <v>137</v>
      </c>
      <c r="D106" s="17">
        <v>0.4375</v>
      </c>
      <c r="E106" s="16" t="s">
        <v>33</v>
      </c>
      <c r="G106" s="18" t="s">
        <v>33</v>
      </c>
      <c r="H106" s="1">
        <v>1</v>
      </c>
      <c r="I106" s="19">
        <v>48</v>
      </c>
      <c r="J106" s="1">
        <v>1</v>
      </c>
      <c r="K106" s="1">
        <v>48</v>
      </c>
      <c r="L106" s="16" t="s">
        <v>33</v>
      </c>
      <c r="M106" s="18"/>
    </row>
    <row r="107" spans="1:13" x14ac:dyDescent="0.25">
      <c r="A107" s="13">
        <v>100113</v>
      </c>
      <c r="B107" s="13">
        <v>159346</v>
      </c>
      <c r="C107" s="1" t="s">
        <v>138</v>
      </c>
      <c r="D107" s="17">
        <v>0.21415929203539824</v>
      </c>
      <c r="H107" s="1">
        <v>3</v>
      </c>
      <c r="I107" s="19">
        <v>1130</v>
      </c>
    </row>
    <row r="108" spans="1:13" x14ac:dyDescent="0.25">
      <c r="A108" s="13">
        <v>100114</v>
      </c>
      <c r="B108" s="13">
        <v>159495</v>
      </c>
      <c r="C108" s="1" t="s">
        <v>139</v>
      </c>
      <c r="D108" s="17">
        <v>0.37142857142857144</v>
      </c>
      <c r="F108" s="16" t="s">
        <v>33</v>
      </c>
      <c r="G108" s="18" t="s">
        <v>33</v>
      </c>
      <c r="H108" s="1">
        <v>1</v>
      </c>
      <c r="I108" s="19">
        <v>35</v>
      </c>
      <c r="J108" s="1">
        <v>1</v>
      </c>
      <c r="K108" s="19">
        <v>35</v>
      </c>
      <c r="L108" s="16" t="s">
        <v>33</v>
      </c>
      <c r="M108" s="18"/>
    </row>
    <row r="109" spans="1:13" x14ac:dyDescent="0.25">
      <c r="A109" s="13">
        <v>100115</v>
      </c>
      <c r="B109" s="13">
        <v>159957</v>
      </c>
      <c r="C109" s="1" t="s">
        <v>140</v>
      </c>
      <c r="D109" s="17">
        <v>0.45254680017414017</v>
      </c>
      <c r="E109" s="16" t="s">
        <v>33</v>
      </c>
      <c r="G109" s="18" t="s">
        <v>33</v>
      </c>
      <c r="H109" s="1">
        <v>9</v>
      </c>
      <c r="I109" s="19">
        <v>4594</v>
      </c>
      <c r="J109" s="1">
        <v>2</v>
      </c>
      <c r="K109" s="19">
        <v>706</v>
      </c>
      <c r="L109" s="16" t="s">
        <v>44</v>
      </c>
      <c r="M109" s="18" t="s">
        <v>33</v>
      </c>
    </row>
    <row r="110" spans="1:13" x14ac:dyDescent="0.25">
      <c r="A110" s="13">
        <v>100116</v>
      </c>
      <c r="B110" s="13">
        <v>159891</v>
      </c>
      <c r="C110" s="1" t="s">
        <v>141</v>
      </c>
      <c r="D110" s="17">
        <v>0.15120425742031052</v>
      </c>
      <c r="G110" s="18" t="s">
        <v>33</v>
      </c>
      <c r="H110" s="1">
        <v>29</v>
      </c>
      <c r="I110" s="19">
        <v>18227</v>
      </c>
      <c r="J110" s="1">
        <v>21</v>
      </c>
      <c r="K110" s="19">
        <v>11569</v>
      </c>
      <c r="L110" s="16" t="s">
        <v>44</v>
      </c>
      <c r="M110" s="18" t="s">
        <v>33</v>
      </c>
    </row>
    <row r="111" spans="1:13" x14ac:dyDescent="0.25">
      <c r="A111" s="13">
        <v>100117</v>
      </c>
      <c r="B111" s="13">
        <v>159941</v>
      </c>
      <c r="C111" s="1" t="s">
        <v>142</v>
      </c>
      <c r="D111" s="17">
        <v>0.29541698577129266</v>
      </c>
      <c r="G111" s="18" t="s">
        <v>33</v>
      </c>
      <c r="H111" s="1">
        <v>40</v>
      </c>
      <c r="I111" s="19">
        <v>24809</v>
      </c>
      <c r="J111" s="1">
        <v>14</v>
      </c>
      <c r="K111" s="19">
        <v>8610</v>
      </c>
      <c r="L111" s="16" t="s">
        <v>44</v>
      </c>
      <c r="M111" s="18" t="s">
        <v>33</v>
      </c>
    </row>
    <row r="112" spans="1:13" x14ac:dyDescent="0.25">
      <c r="A112" s="13">
        <v>100118</v>
      </c>
      <c r="B112" s="13">
        <v>159392</v>
      </c>
      <c r="C112" s="1" t="s">
        <v>143</v>
      </c>
      <c r="D112" s="17">
        <v>0.42857142857142855</v>
      </c>
      <c r="E112" s="16" t="s">
        <v>33</v>
      </c>
      <c r="H112" s="1">
        <v>3</v>
      </c>
      <c r="I112" s="19">
        <v>728</v>
      </c>
    </row>
    <row r="113" spans="1:13" x14ac:dyDescent="0.25">
      <c r="A113" s="13">
        <v>100119</v>
      </c>
      <c r="B113" s="13">
        <v>159897</v>
      </c>
      <c r="C113" s="1" t="s">
        <v>144</v>
      </c>
      <c r="D113" s="17">
        <v>0.63381555153707048</v>
      </c>
      <c r="E113" s="16" t="s">
        <v>33</v>
      </c>
      <c r="G113" s="18" t="s">
        <v>33</v>
      </c>
      <c r="H113" s="1">
        <v>3</v>
      </c>
      <c r="I113" s="19">
        <v>1106</v>
      </c>
      <c r="J113" s="1">
        <v>3</v>
      </c>
      <c r="K113" s="19">
        <v>1106</v>
      </c>
      <c r="L113" s="16" t="s">
        <v>33</v>
      </c>
      <c r="M113" s="18"/>
    </row>
    <row r="114" spans="1:13" x14ac:dyDescent="0.25">
      <c r="A114" s="13">
        <v>100120</v>
      </c>
      <c r="B114" s="13">
        <v>159897</v>
      </c>
      <c r="C114" s="1" t="s">
        <v>145</v>
      </c>
      <c r="D114" s="17">
        <v>0.24787775891341257</v>
      </c>
      <c r="H114" s="1">
        <v>2</v>
      </c>
      <c r="I114" s="19">
        <v>589</v>
      </c>
    </row>
    <row r="115" spans="1:13" x14ac:dyDescent="0.25">
      <c r="A115" s="13">
        <v>100121</v>
      </c>
      <c r="B115" s="13">
        <v>159375</v>
      </c>
      <c r="C115" s="1" t="s">
        <v>146</v>
      </c>
      <c r="D115" s="17">
        <v>0.32</v>
      </c>
      <c r="F115" s="16" t="s">
        <v>33</v>
      </c>
      <c r="G115" s="18" t="s">
        <v>33</v>
      </c>
      <c r="H115" s="1">
        <v>1</v>
      </c>
      <c r="I115" s="19">
        <v>100</v>
      </c>
      <c r="J115" s="1">
        <v>1</v>
      </c>
      <c r="K115" s="1">
        <v>100</v>
      </c>
      <c r="L115" s="16" t="s">
        <v>33</v>
      </c>
      <c r="M115" s="18"/>
    </row>
    <row r="116" spans="1:13" x14ac:dyDescent="0.25">
      <c r="A116" s="13">
        <v>100122</v>
      </c>
      <c r="B116" s="13">
        <v>159903</v>
      </c>
      <c r="C116" s="1" t="s">
        <v>147</v>
      </c>
      <c r="D116" s="17">
        <v>0.17386018237082068</v>
      </c>
      <c r="H116" s="1">
        <v>3</v>
      </c>
      <c r="I116" s="19">
        <v>1645</v>
      </c>
    </row>
    <row r="117" spans="1:13" x14ac:dyDescent="0.25">
      <c r="A117" s="13">
        <v>100123</v>
      </c>
      <c r="B117" s="13">
        <v>159318</v>
      </c>
      <c r="C117" s="1" t="s">
        <v>148</v>
      </c>
      <c r="D117" s="17">
        <v>0.48035714285714287</v>
      </c>
      <c r="E117" s="16" t="s">
        <v>33</v>
      </c>
      <c r="G117" s="18" t="s">
        <v>33</v>
      </c>
      <c r="H117" s="1">
        <v>3</v>
      </c>
      <c r="I117" s="19">
        <v>560</v>
      </c>
      <c r="J117" s="1">
        <v>3</v>
      </c>
      <c r="K117" s="19">
        <v>560</v>
      </c>
      <c r="L117" s="16" t="s">
        <v>33</v>
      </c>
      <c r="M117" s="18"/>
    </row>
    <row r="118" spans="1:13" x14ac:dyDescent="0.25">
      <c r="A118" s="13">
        <v>100125</v>
      </c>
      <c r="B118" s="13">
        <v>159672</v>
      </c>
      <c r="C118" s="1" t="s">
        <v>149</v>
      </c>
      <c r="D118" s="17">
        <v>0.44549763033175355</v>
      </c>
      <c r="E118" s="16" t="s">
        <v>33</v>
      </c>
      <c r="H118" s="1">
        <v>4</v>
      </c>
      <c r="I118" s="19">
        <v>1266</v>
      </c>
    </row>
    <row r="119" spans="1:13" x14ac:dyDescent="0.25">
      <c r="A119" s="13">
        <v>100211</v>
      </c>
      <c r="B119" s="13">
        <v>159385</v>
      </c>
      <c r="C119" s="1" t="s">
        <v>150</v>
      </c>
      <c r="D119" s="17">
        <v>0.65686274509803921</v>
      </c>
      <c r="E119" s="16" t="s">
        <v>33</v>
      </c>
      <c r="G119" s="18" t="s">
        <v>33</v>
      </c>
      <c r="H119" s="1">
        <v>1</v>
      </c>
      <c r="I119" s="19">
        <v>204</v>
      </c>
      <c r="J119" s="1">
        <v>1</v>
      </c>
      <c r="K119" s="19">
        <v>204</v>
      </c>
      <c r="L119" s="16" t="s">
        <v>33</v>
      </c>
      <c r="M119" s="18"/>
    </row>
    <row r="120" spans="1:13" x14ac:dyDescent="0.25">
      <c r="A120" s="13">
        <v>100126</v>
      </c>
      <c r="B120" s="13">
        <v>159276</v>
      </c>
      <c r="C120" s="1" t="s">
        <v>151</v>
      </c>
      <c r="D120" s="17">
        <v>0.16475055373905706</v>
      </c>
      <c r="H120" s="1">
        <v>12</v>
      </c>
      <c r="I120" s="19">
        <v>9481</v>
      </c>
    </row>
    <row r="121" spans="1:13" x14ac:dyDescent="0.25">
      <c r="A121" s="13">
        <v>100127</v>
      </c>
      <c r="B121" s="13">
        <v>159940</v>
      </c>
      <c r="C121" s="1" t="s">
        <v>152</v>
      </c>
      <c r="D121" s="17">
        <v>6.5752559966334695E-2</v>
      </c>
      <c r="H121" s="1">
        <v>44</v>
      </c>
      <c r="I121" s="19">
        <v>28516</v>
      </c>
    </row>
    <row r="122" spans="1:13" x14ac:dyDescent="0.25">
      <c r="A122" s="13">
        <v>100128</v>
      </c>
      <c r="B122" s="13">
        <v>159351</v>
      </c>
      <c r="C122" s="1" t="s">
        <v>153</v>
      </c>
      <c r="D122" s="17">
        <v>0.37105962780098745</v>
      </c>
      <c r="F122" s="16" t="s">
        <v>33</v>
      </c>
      <c r="H122" s="1">
        <v>5</v>
      </c>
      <c r="I122" s="19">
        <v>2633</v>
      </c>
    </row>
    <row r="123" spans="1:13" x14ac:dyDescent="0.25">
      <c r="A123" s="13">
        <v>100129</v>
      </c>
      <c r="B123" s="13">
        <v>159449</v>
      </c>
      <c r="C123" s="1" t="s">
        <v>154</v>
      </c>
      <c r="D123" s="17">
        <v>0.54285714285714282</v>
      </c>
      <c r="E123" s="16" t="s">
        <v>33</v>
      </c>
      <c r="H123" s="1">
        <v>1</v>
      </c>
      <c r="I123" s="19">
        <v>35</v>
      </c>
      <c r="M123" s="16"/>
    </row>
    <row r="124" spans="1:13" x14ac:dyDescent="0.25">
      <c r="A124" s="13">
        <v>100130</v>
      </c>
      <c r="B124" s="13">
        <v>159380</v>
      </c>
      <c r="C124" s="1" t="s">
        <v>155</v>
      </c>
      <c r="D124" s="17">
        <v>0.17064846416382254</v>
      </c>
      <c r="H124" s="1">
        <v>2</v>
      </c>
      <c r="I124" s="19">
        <v>586</v>
      </c>
    </row>
    <row r="125" spans="1:13" x14ac:dyDescent="0.25">
      <c r="A125" s="13">
        <v>100131</v>
      </c>
      <c r="B125" s="13">
        <v>159444</v>
      </c>
      <c r="C125" s="1" t="s">
        <v>156</v>
      </c>
      <c r="D125" s="17">
        <v>0.56880733944954132</v>
      </c>
      <c r="E125" s="16" t="s">
        <v>33</v>
      </c>
      <c r="G125" s="18" t="s">
        <v>33</v>
      </c>
      <c r="H125" s="1">
        <v>3</v>
      </c>
      <c r="I125" s="19">
        <v>218</v>
      </c>
      <c r="J125" s="1">
        <v>1</v>
      </c>
      <c r="K125" s="19">
        <v>119</v>
      </c>
      <c r="L125" s="16" t="s">
        <v>44</v>
      </c>
      <c r="M125" s="18" t="s">
        <v>33</v>
      </c>
    </row>
    <row r="126" spans="1:13" x14ac:dyDescent="0.25">
      <c r="A126" s="13">
        <v>100132</v>
      </c>
      <c r="B126" s="13">
        <v>159910</v>
      </c>
      <c r="C126" s="1" t="s">
        <v>157</v>
      </c>
      <c r="D126" s="17">
        <v>0.50928998009289983</v>
      </c>
      <c r="E126" s="16" t="s">
        <v>33</v>
      </c>
      <c r="H126" s="1">
        <v>14</v>
      </c>
      <c r="I126" s="19">
        <v>6028</v>
      </c>
    </row>
    <row r="127" spans="1:13" x14ac:dyDescent="0.25">
      <c r="A127" s="13">
        <v>100133</v>
      </c>
      <c r="B127" s="13">
        <v>159587</v>
      </c>
      <c r="C127" s="1" t="s">
        <v>158</v>
      </c>
      <c r="D127" s="17">
        <v>0.46923076923076923</v>
      </c>
      <c r="E127" s="16" t="s">
        <v>33</v>
      </c>
      <c r="G127" s="18" t="s">
        <v>33</v>
      </c>
      <c r="H127" s="1">
        <v>2</v>
      </c>
      <c r="I127" s="19">
        <v>260</v>
      </c>
      <c r="J127" s="1">
        <v>1</v>
      </c>
      <c r="K127" s="19">
        <v>117</v>
      </c>
      <c r="L127" s="16" t="s">
        <v>44</v>
      </c>
      <c r="M127" s="18" t="s">
        <v>33</v>
      </c>
    </row>
    <row r="128" spans="1:13" x14ac:dyDescent="0.25">
      <c r="A128" s="13">
        <v>100134</v>
      </c>
      <c r="B128" s="13">
        <v>159431</v>
      </c>
      <c r="C128" s="1" t="s">
        <v>159</v>
      </c>
      <c r="D128" s="17">
        <v>0.23265306122448978</v>
      </c>
      <c r="H128" s="1">
        <v>2</v>
      </c>
      <c r="I128" s="19">
        <v>245</v>
      </c>
    </row>
    <row r="129" spans="1:13" x14ac:dyDescent="0.25">
      <c r="A129" s="13">
        <v>106257</v>
      </c>
      <c r="B129" s="13">
        <v>160485</v>
      </c>
      <c r="C129" s="1" t="s">
        <v>160</v>
      </c>
      <c r="D129" s="17">
        <v>0.76923076923076927</v>
      </c>
      <c r="E129" s="16" t="s">
        <v>33</v>
      </c>
      <c r="H129" s="1">
        <v>1</v>
      </c>
      <c r="I129" s="19">
        <v>39</v>
      </c>
      <c r="M129" s="16"/>
    </row>
    <row r="130" spans="1:13" x14ac:dyDescent="0.25">
      <c r="A130" s="13">
        <v>105800</v>
      </c>
      <c r="B130" s="13">
        <v>159398</v>
      </c>
      <c r="C130" s="1" t="s">
        <v>161</v>
      </c>
      <c r="D130" s="17">
        <v>1.3123359580052493E-2</v>
      </c>
      <c r="G130" s="18" t="s">
        <v>33</v>
      </c>
      <c r="H130" s="1">
        <v>1</v>
      </c>
      <c r="I130" s="19">
        <v>381</v>
      </c>
      <c r="J130" s="1">
        <v>1</v>
      </c>
      <c r="K130" s="19">
        <v>381</v>
      </c>
      <c r="L130" s="16" t="s">
        <v>33</v>
      </c>
      <c r="M130" s="18"/>
    </row>
    <row r="131" spans="1:13" x14ac:dyDescent="0.25">
      <c r="A131" s="13">
        <v>100135</v>
      </c>
      <c r="B131" s="13">
        <v>159420</v>
      </c>
      <c r="C131" s="1" t="s">
        <v>162</v>
      </c>
      <c r="D131" s="17">
        <v>0.3</v>
      </c>
      <c r="F131" s="16" t="s">
        <v>33</v>
      </c>
      <c r="G131" s="18" t="s">
        <v>33</v>
      </c>
      <c r="H131" s="1">
        <v>3</v>
      </c>
      <c r="I131" s="19">
        <v>220</v>
      </c>
      <c r="J131" s="1">
        <v>3</v>
      </c>
      <c r="K131" s="19">
        <v>220</v>
      </c>
      <c r="L131" s="16" t="s">
        <v>33</v>
      </c>
      <c r="M131" s="18"/>
    </row>
    <row r="132" spans="1:13" x14ac:dyDescent="0.25">
      <c r="A132" s="13">
        <v>100136</v>
      </c>
      <c r="B132" s="13">
        <v>159530</v>
      </c>
      <c r="C132" s="1" t="s">
        <v>163</v>
      </c>
      <c r="D132" s="17">
        <v>0.19192610331850837</v>
      </c>
      <c r="H132" s="1">
        <v>5</v>
      </c>
      <c r="I132" s="19">
        <v>2923</v>
      </c>
    </row>
    <row r="133" spans="1:13" x14ac:dyDescent="0.25">
      <c r="A133" s="13">
        <v>100137</v>
      </c>
      <c r="B133" s="13">
        <v>159909</v>
      </c>
      <c r="C133" s="1" t="s">
        <v>164</v>
      </c>
      <c r="D133" s="17">
        <v>0.67281672816728166</v>
      </c>
      <c r="E133" s="16" t="s">
        <v>33</v>
      </c>
      <c r="G133" s="18" t="s">
        <v>33</v>
      </c>
      <c r="H133" s="1">
        <v>2</v>
      </c>
      <c r="I133" s="19">
        <v>813</v>
      </c>
      <c r="J133" s="1">
        <v>2</v>
      </c>
      <c r="K133" s="19">
        <v>813</v>
      </c>
      <c r="L133" s="16" t="s">
        <v>33</v>
      </c>
      <c r="M133" s="18"/>
    </row>
    <row r="134" spans="1:13" x14ac:dyDescent="0.25">
      <c r="A134" s="13">
        <v>100138</v>
      </c>
      <c r="B134" s="13">
        <v>159492</v>
      </c>
      <c r="C134" s="1" t="s">
        <v>165</v>
      </c>
      <c r="D134" s="17">
        <v>0.26595744680851063</v>
      </c>
      <c r="H134" s="1">
        <v>1</v>
      </c>
      <c r="I134" s="19">
        <v>94</v>
      </c>
    </row>
    <row r="135" spans="1:13" x14ac:dyDescent="0.25">
      <c r="A135" s="13">
        <v>100139</v>
      </c>
      <c r="B135" s="13">
        <v>159489</v>
      </c>
      <c r="C135" s="1" t="s">
        <v>166</v>
      </c>
      <c r="D135" s="17">
        <v>0.45297805642633227</v>
      </c>
      <c r="E135" s="16" t="s">
        <v>33</v>
      </c>
      <c r="H135" s="1">
        <v>3</v>
      </c>
      <c r="I135" s="19">
        <v>638</v>
      </c>
    </row>
    <row r="136" spans="1:13" x14ac:dyDescent="0.25">
      <c r="A136" s="13">
        <v>100140</v>
      </c>
      <c r="B136" s="13">
        <v>159858</v>
      </c>
      <c r="C136" s="1" t="s">
        <v>167</v>
      </c>
      <c r="D136" s="17">
        <v>0.51630434782608692</v>
      </c>
      <c r="E136" s="16" t="s">
        <v>33</v>
      </c>
      <c r="G136" s="18" t="s">
        <v>33</v>
      </c>
      <c r="H136" s="1">
        <v>1</v>
      </c>
      <c r="I136" s="19">
        <v>184</v>
      </c>
      <c r="J136" s="1">
        <v>1</v>
      </c>
      <c r="K136" s="19">
        <v>184</v>
      </c>
      <c r="L136" s="16" t="s">
        <v>33</v>
      </c>
      <c r="M136" s="18"/>
    </row>
    <row r="137" spans="1:13" x14ac:dyDescent="0.25">
      <c r="A137" s="13">
        <v>100141</v>
      </c>
      <c r="B137" s="13">
        <v>159430</v>
      </c>
      <c r="C137" s="1" t="s">
        <v>168</v>
      </c>
      <c r="D137" s="17">
        <v>0.42040816326530611</v>
      </c>
      <c r="E137" s="16" t="s">
        <v>33</v>
      </c>
      <c r="G137" s="18" t="s">
        <v>33</v>
      </c>
      <c r="H137" s="1">
        <v>4</v>
      </c>
      <c r="I137" s="19">
        <v>490</v>
      </c>
      <c r="J137" s="1">
        <v>3</v>
      </c>
      <c r="K137" s="19">
        <v>437</v>
      </c>
      <c r="L137" s="16" t="s">
        <v>44</v>
      </c>
      <c r="M137" s="18" t="s">
        <v>33</v>
      </c>
    </row>
    <row r="138" spans="1:13" x14ac:dyDescent="0.25">
      <c r="A138" s="13">
        <v>100142</v>
      </c>
      <c r="B138" s="13">
        <v>159972</v>
      </c>
      <c r="C138" s="1" t="s">
        <v>169</v>
      </c>
      <c r="D138" s="17">
        <v>0.39571531568647644</v>
      </c>
      <c r="F138" s="16" t="s">
        <v>33</v>
      </c>
      <c r="H138" s="1">
        <v>20</v>
      </c>
      <c r="I138" s="19">
        <v>9709</v>
      </c>
    </row>
    <row r="139" spans="1:13" x14ac:dyDescent="0.25">
      <c r="A139" s="13">
        <v>100143</v>
      </c>
      <c r="B139" s="13">
        <v>159381</v>
      </c>
      <c r="C139" s="1" t="s">
        <v>170</v>
      </c>
      <c r="D139" s="17">
        <v>0.29166666666666669</v>
      </c>
      <c r="G139" s="18" t="s">
        <v>33</v>
      </c>
      <c r="H139" s="1">
        <v>1</v>
      </c>
      <c r="I139" s="19">
        <v>312</v>
      </c>
      <c r="J139" s="1">
        <v>1</v>
      </c>
      <c r="K139" s="19">
        <v>312</v>
      </c>
      <c r="L139" s="16" t="s">
        <v>33</v>
      </c>
      <c r="M139" s="18"/>
    </row>
    <row r="140" spans="1:13" x14ac:dyDescent="0.25">
      <c r="A140" s="13">
        <v>100144</v>
      </c>
      <c r="B140" s="13">
        <v>159208</v>
      </c>
      <c r="C140" s="1" t="s">
        <v>171</v>
      </c>
      <c r="D140" s="17">
        <v>0.23986061368696157</v>
      </c>
      <c r="H140" s="1">
        <v>16</v>
      </c>
      <c r="I140" s="19">
        <v>10331</v>
      </c>
    </row>
    <row r="141" spans="1:13" x14ac:dyDescent="0.25">
      <c r="A141" s="13">
        <v>100145</v>
      </c>
      <c r="B141" s="13">
        <v>159320</v>
      </c>
      <c r="C141" s="1" t="s">
        <v>172</v>
      </c>
      <c r="D141" s="17">
        <v>0.18176855895196506</v>
      </c>
      <c r="H141" s="1">
        <v>4</v>
      </c>
      <c r="I141" s="19">
        <v>1832</v>
      </c>
    </row>
    <row r="142" spans="1:13" x14ac:dyDescent="0.25">
      <c r="A142" s="13">
        <v>100146</v>
      </c>
      <c r="B142" s="13">
        <v>159924</v>
      </c>
      <c r="C142" s="1" t="s">
        <v>173</v>
      </c>
      <c r="D142" s="17">
        <v>3.2540067994171931E-2</v>
      </c>
      <c r="H142" s="1">
        <v>6</v>
      </c>
      <c r="I142" s="19">
        <v>4118</v>
      </c>
    </row>
    <row r="143" spans="1:13" x14ac:dyDescent="0.25">
      <c r="A143" s="13">
        <v>100147</v>
      </c>
      <c r="B143" s="13">
        <v>159531</v>
      </c>
      <c r="C143" s="1" t="s">
        <v>174</v>
      </c>
      <c r="D143" s="17">
        <v>0.24636839047065659</v>
      </c>
      <c r="H143" s="1">
        <v>4</v>
      </c>
      <c r="I143" s="19">
        <v>1721</v>
      </c>
    </row>
    <row r="144" spans="1:13" x14ac:dyDescent="0.25">
      <c r="A144" s="13">
        <v>100148</v>
      </c>
      <c r="B144" s="13">
        <v>159503</v>
      </c>
      <c r="C144" s="1" t="s">
        <v>175</v>
      </c>
      <c r="D144" s="17">
        <v>0.28471248246844322</v>
      </c>
      <c r="H144" s="1">
        <v>3</v>
      </c>
      <c r="I144" s="19">
        <v>713</v>
      </c>
    </row>
    <row r="145" spans="1:13" x14ac:dyDescent="0.25">
      <c r="A145" s="13">
        <v>100149</v>
      </c>
      <c r="B145" s="13">
        <v>159539</v>
      </c>
      <c r="C145" s="1" t="s">
        <v>176</v>
      </c>
      <c r="D145" s="17">
        <v>0.33962264150943394</v>
      </c>
      <c r="F145" s="16" t="s">
        <v>33</v>
      </c>
      <c r="G145" s="18" t="s">
        <v>33</v>
      </c>
      <c r="H145" s="1">
        <v>2</v>
      </c>
      <c r="I145" s="19">
        <v>53</v>
      </c>
      <c r="J145" s="1">
        <v>2</v>
      </c>
      <c r="K145" s="19">
        <v>53</v>
      </c>
      <c r="L145" s="16" t="s">
        <v>33</v>
      </c>
      <c r="M145" s="18"/>
    </row>
    <row r="146" spans="1:13" x14ac:dyDescent="0.25">
      <c r="A146" s="13">
        <v>100150</v>
      </c>
      <c r="B146" s="13">
        <v>159326</v>
      </c>
      <c r="C146" s="1" t="s">
        <v>177</v>
      </c>
      <c r="D146" s="17">
        <v>0.22814936397209684</v>
      </c>
      <c r="H146" s="1">
        <v>9</v>
      </c>
      <c r="I146" s="19">
        <v>4874</v>
      </c>
    </row>
    <row r="147" spans="1:13" x14ac:dyDescent="0.25">
      <c r="A147" s="13">
        <v>100151</v>
      </c>
      <c r="B147" s="13">
        <v>159395</v>
      </c>
      <c r="C147" s="1" t="s">
        <v>178</v>
      </c>
      <c r="D147" s="17">
        <v>0.25827338129496402</v>
      </c>
      <c r="H147" s="1">
        <v>3</v>
      </c>
      <c r="I147" s="19">
        <v>1390</v>
      </c>
    </row>
    <row r="148" spans="1:13" x14ac:dyDescent="0.25">
      <c r="A148" s="13">
        <v>100152</v>
      </c>
      <c r="B148" s="13">
        <v>159387</v>
      </c>
      <c r="C148" s="1" t="s">
        <v>179</v>
      </c>
      <c r="D148" s="17">
        <v>0.48379629629629628</v>
      </c>
      <c r="E148" s="16" t="s">
        <v>33</v>
      </c>
      <c r="H148" s="1">
        <v>2</v>
      </c>
      <c r="I148" s="19">
        <v>432</v>
      </c>
    </row>
    <row r="149" spans="1:13" x14ac:dyDescent="0.25">
      <c r="A149" s="13">
        <v>100153</v>
      </c>
      <c r="B149" s="13">
        <v>159951</v>
      </c>
      <c r="C149" s="1" t="s">
        <v>180</v>
      </c>
      <c r="D149" s="17">
        <v>0.48818495337846468</v>
      </c>
      <c r="E149" s="16" t="s">
        <v>33</v>
      </c>
      <c r="H149" s="1">
        <v>15</v>
      </c>
      <c r="I149" s="19">
        <v>7829</v>
      </c>
    </row>
    <row r="150" spans="1:13" x14ac:dyDescent="0.25">
      <c r="A150" s="13">
        <v>100154</v>
      </c>
      <c r="B150" s="13">
        <v>159478</v>
      </c>
      <c r="C150" s="1" t="s">
        <v>181</v>
      </c>
      <c r="D150" s="17">
        <v>0.41450777202072536</v>
      </c>
      <c r="E150" s="16" t="s">
        <v>33</v>
      </c>
      <c r="H150" s="1">
        <v>3</v>
      </c>
      <c r="I150" s="19">
        <v>579</v>
      </c>
    </row>
    <row r="151" spans="1:13" x14ac:dyDescent="0.25">
      <c r="A151" s="13">
        <v>100155</v>
      </c>
      <c r="B151" s="13">
        <v>159188</v>
      </c>
      <c r="C151" s="1" t="s">
        <v>182</v>
      </c>
      <c r="D151" s="17">
        <v>0.50572082379862704</v>
      </c>
      <c r="E151" s="16" t="s">
        <v>33</v>
      </c>
      <c r="G151" s="18" t="s">
        <v>33</v>
      </c>
      <c r="H151" s="1">
        <v>3</v>
      </c>
      <c r="I151" s="19">
        <v>874</v>
      </c>
      <c r="J151" s="1">
        <v>3</v>
      </c>
      <c r="K151" s="19">
        <v>874</v>
      </c>
      <c r="L151" s="16" t="s">
        <v>33</v>
      </c>
      <c r="M151" s="18"/>
    </row>
    <row r="152" spans="1:13" x14ac:dyDescent="0.25">
      <c r="A152" s="13">
        <v>100156</v>
      </c>
      <c r="B152" s="13">
        <v>159526</v>
      </c>
      <c r="C152" s="1" t="s">
        <v>183</v>
      </c>
      <c r="D152" s="17">
        <v>0.28397435897435896</v>
      </c>
      <c r="G152" s="18" t="s">
        <v>33</v>
      </c>
      <c r="H152" s="1">
        <v>5</v>
      </c>
      <c r="I152" s="19">
        <v>1560</v>
      </c>
      <c r="J152" s="1">
        <v>5</v>
      </c>
      <c r="K152" s="19">
        <v>1560</v>
      </c>
      <c r="L152" s="16" t="s">
        <v>33</v>
      </c>
      <c r="M152" s="18"/>
    </row>
    <row r="153" spans="1:13" x14ac:dyDescent="0.25">
      <c r="A153" s="13">
        <v>100157</v>
      </c>
      <c r="B153" s="13">
        <v>159862</v>
      </c>
      <c r="C153" s="1" t="s">
        <v>184</v>
      </c>
      <c r="D153" s="17">
        <v>0.15517241379310345</v>
      </c>
      <c r="H153" s="1">
        <v>1</v>
      </c>
      <c r="I153" s="19">
        <v>58</v>
      </c>
    </row>
    <row r="154" spans="1:13" x14ac:dyDescent="0.25">
      <c r="A154" s="13">
        <v>100158</v>
      </c>
      <c r="B154" s="13">
        <v>159974</v>
      </c>
      <c r="C154" s="1" t="s">
        <v>185</v>
      </c>
      <c r="D154" s="17">
        <v>0.53305785123966942</v>
      </c>
      <c r="E154" s="16" t="s">
        <v>33</v>
      </c>
      <c r="G154" s="18" t="s">
        <v>33</v>
      </c>
      <c r="H154" s="1">
        <v>9</v>
      </c>
      <c r="I154" s="19">
        <v>6050</v>
      </c>
      <c r="J154" s="1">
        <v>9</v>
      </c>
      <c r="K154" s="19">
        <v>6050</v>
      </c>
      <c r="L154" s="16" t="s">
        <v>33</v>
      </c>
      <c r="M154" s="18"/>
    </row>
    <row r="155" spans="1:13" x14ac:dyDescent="0.25">
      <c r="A155" s="13">
        <v>100159</v>
      </c>
      <c r="B155" s="13">
        <v>160059</v>
      </c>
      <c r="C155" s="1" t="s">
        <v>186</v>
      </c>
      <c r="D155" s="17">
        <v>0.34481125693410908</v>
      </c>
      <c r="F155" s="16" t="s">
        <v>33</v>
      </c>
      <c r="H155" s="1">
        <v>21</v>
      </c>
      <c r="I155" s="19">
        <v>14782</v>
      </c>
    </row>
    <row r="156" spans="1:13" x14ac:dyDescent="0.25">
      <c r="A156" s="13">
        <v>100160</v>
      </c>
      <c r="B156" s="13">
        <v>159883</v>
      </c>
      <c r="C156" s="1" t="s">
        <v>187</v>
      </c>
      <c r="D156" s="17">
        <v>0.36771653543307087</v>
      </c>
      <c r="F156" s="16" t="s">
        <v>33</v>
      </c>
      <c r="H156" s="1">
        <v>3</v>
      </c>
      <c r="I156" s="19">
        <v>1270</v>
      </c>
    </row>
    <row r="157" spans="1:13" x14ac:dyDescent="0.25">
      <c r="A157" s="13">
        <v>100161</v>
      </c>
      <c r="B157" s="13">
        <v>159566</v>
      </c>
      <c r="C157" s="1" t="s">
        <v>188</v>
      </c>
      <c r="D157" s="17">
        <v>0.30798479087452474</v>
      </c>
      <c r="F157" s="16" t="s">
        <v>33</v>
      </c>
      <c r="H157" s="1">
        <v>2</v>
      </c>
      <c r="I157" s="19">
        <v>789</v>
      </c>
    </row>
    <row r="158" spans="1:13" x14ac:dyDescent="0.25">
      <c r="A158" s="13">
        <v>100162</v>
      </c>
      <c r="B158" s="13">
        <v>159374</v>
      </c>
      <c r="C158" s="1" t="s">
        <v>189</v>
      </c>
      <c r="D158" s="17">
        <v>0.41719745222929938</v>
      </c>
      <c r="E158" s="16" t="s">
        <v>33</v>
      </c>
      <c r="H158" s="1">
        <v>2</v>
      </c>
      <c r="I158" s="19">
        <v>314</v>
      </c>
    </row>
    <row r="159" spans="1:13" x14ac:dyDescent="0.25">
      <c r="A159" s="13">
        <v>100163</v>
      </c>
      <c r="B159" s="13">
        <v>159635</v>
      </c>
      <c r="C159" s="1" t="s">
        <v>190</v>
      </c>
      <c r="D159" s="17">
        <v>0.58333333333333337</v>
      </c>
      <c r="E159" s="16" t="s">
        <v>33</v>
      </c>
      <c r="G159" s="18" t="s">
        <v>33</v>
      </c>
      <c r="H159" s="1">
        <v>1</v>
      </c>
      <c r="I159" s="19">
        <v>132</v>
      </c>
      <c r="J159" s="1">
        <v>1</v>
      </c>
      <c r="K159" s="19">
        <v>132</v>
      </c>
      <c r="L159" s="16" t="s">
        <v>33</v>
      </c>
      <c r="M159" s="18"/>
    </row>
    <row r="160" spans="1:13" x14ac:dyDescent="0.25">
      <c r="A160" s="13">
        <v>100164</v>
      </c>
      <c r="B160" s="13">
        <v>159421</v>
      </c>
      <c r="C160" s="1" t="s">
        <v>191</v>
      </c>
      <c r="D160" s="17">
        <v>0.51381215469613262</v>
      </c>
      <c r="E160" s="16" t="s">
        <v>33</v>
      </c>
      <c r="H160" s="1">
        <v>3</v>
      </c>
      <c r="I160" s="19">
        <v>905</v>
      </c>
    </row>
    <row r="161" spans="1:13" x14ac:dyDescent="0.25">
      <c r="A161" s="13">
        <v>100165</v>
      </c>
      <c r="B161" s="13">
        <v>159448</v>
      </c>
      <c r="C161" s="1" t="s">
        <v>192</v>
      </c>
      <c r="D161" s="17">
        <v>0.20028510334996436</v>
      </c>
      <c r="H161" s="1">
        <v>4</v>
      </c>
      <c r="I161" s="19">
        <v>1403</v>
      </c>
    </row>
    <row r="162" spans="1:13" x14ac:dyDescent="0.25">
      <c r="A162" s="13">
        <v>100166</v>
      </c>
      <c r="B162" s="13">
        <v>159527</v>
      </c>
      <c r="C162" s="1" t="s">
        <v>193</v>
      </c>
      <c r="D162" s="17">
        <v>0.32869855394883202</v>
      </c>
      <c r="F162" s="16" t="s">
        <v>33</v>
      </c>
      <c r="H162" s="1">
        <v>5</v>
      </c>
      <c r="I162" s="19">
        <v>1798</v>
      </c>
    </row>
    <row r="163" spans="1:13" x14ac:dyDescent="0.25">
      <c r="A163" s="13">
        <v>100167</v>
      </c>
      <c r="B163" s="13">
        <v>159336</v>
      </c>
      <c r="C163" s="1" t="s">
        <v>194</v>
      </c>
      <c r="D163" s="17">
        <v>0.57024793388429751</v>
      </c>
      <c r="E163" s="16" t="s">
        <v>33</v>
      </c>
      <c r="G163" s="18" t="s">
        <v>33</v>
      </c>
      <c r="H163" s="1">
        <v>4</v>
      </c>
      <c r="I163" s="19">
        <v>726</v>
      </c>
      <c r="J163" s="1">
        <v>4</v>
      </c>
      <c r="K163" s="19">
        <v>726</v>
      </c>
      <c r="L163" s="16" t="s">
        <v>33</v>
      </c>
      <c r="M163" s="18"/>
    </row>
    <row r="164" spans="1:13" x14ac:dyDescent="0.25">
      <c r="A164" s="13">
        <v>100168</v>
      </c>
      <c r="B164" s="13">
        <v>159285</v>
      </c>
      <c r="C164" s="1" t="s">
        <v>195</v>
      </c>
      <c r="D164" s="17">
        <v>0.57516017742730408</v>
      </c>
      <c r="E164" s="16" t="s">
        <v>33</v>
      </c>
      <c r="H164" s="1">
        <v>6</v>
      </c>
      <c r="I164" s="19">
        <v>2029</v>
      </c>
      <c r="M164" s="16"/>
    </row>
    <row r="165" spans="1:13" x14ac:dyDescent="0.25">
      <c r="A165" s="13">
        <v>100169</v>
      </c>
      <c r="B165" s="13">
        <v>159182</v>
      </c>
      <c r="C165" s="1" t="s">
        <v>196</v>
      </c>
      <c r="D165" s="17">
        <v>0.24314615239175646</v>
      </c>
      <c r="H165" s="1">
        <v>11</v>
      </c>
      <c r="I165" s="19">
        <v>5289</v>
      </c>
    </row>
    <row r="166" spans="1:13" x14ac:dyDescent="0.25">
      <c r="A166" s="13">
        <v>100170</v>
      </c>
      <c r="B166" s="13">
        <v>159504</v>
      </c>
      <c r="C166" s="1" t="s">
        <v>197</v>
      </c>
      <c r="D166" s="17">
        <v>0.40439457690509584</v>
      </c>
      <c r="E166" s="16" t="s">
        <v>33</v>
      </c>
      <c r="G166" s="18" t="s">
        <v>33</v>
      </c>
      <c r="H166" s="1">
        <v>6</v>
      </c>
      <c r="I166" s="19">
        <v>2139</v>
      </c>
      <c r="J166" s="1">
        <v>6</v>
      </c>
      <c r="K166" s="19">
        <v>2139</v>
      </c>
      <c r="L166" s="16" t="s">
        <v>33</v>
      </c>
      <c r="M166" s="18"/>
    </row>
    <row r="167" spans="1:13" x14ac:dyDescent="0.25">
      <c r="A167" s="13">
        <v>100171</v>
      </c>
      <c r="B167" s="13">
        <v>159338</v>
      </c>
      <c r="C167" s="1" t="s">
        <v>198</v>
      </c>
      <c r="D167" s="17">
        <v>0.53012048192771088</v>
      </c>
      <c r="E167" s="16" t="s">
        <v>33</v>
      </c>
      <c r="G167" s="18" t="s">
        <v>33</v>
      </c>
      <c r="H167" s="1">
        <v>1</v>
      </c>
      <c r="I167" s="19">
        <v>83</v>
      </c>
      <c r="J167" s="1">
        <v>1</v>
      </c>
      <c r="K167" s="19">
        <v>83</v>
      </c>
      <c r="L167" s="16" t="s">
        <v>33</v>
      </c>
      <c r="M167" s="18"/>
    </row>
    <row r="168" spans="1:13" x14ac:dyDescent="0.25">
      <c r="A168" s="13">
        <v>100172</v>
      </c>
      <c r="B168" s="13">
        <v>159981</v>
      </c>
      <c r="C168" s="1" t="s">
        <v>199</v>
      </c>
      <c r="D168" s="17">
        <v>0.31188254665203075</v>
      </c>
      <c r="F168" s="16" t="s">
        <v>33</v>
      </c>
      <c r="H168" s="1">
        <v>22</v>
      </c>
      <c r="I168" s="19">
        <v>14576</v>
      </c>
    </row>
    <row r="169" spans="1:13" x14ac:dyDescent="0.25">
      <c r="A169" s="13">
        <v>100173</v>
      </c>
      <c r="B169" s="13">
        <v>159462</v>
      </c>
      <c r="C169" s="1" t="s">
        <v>200</v>
      </c>
      <c r="D169" s="17">
        <v>0.5816993464052288</v>
      </c>
      <c r="E169" s="16" t="s">
        <v>33</v>
      </c>
      <c r="G169" s="18" t="s">
        <v>33</v>
      </c>
      <c r="H169" s="1">
        <v>2</v>
      </c>
      <c r="I169" s="19">
        <v>153</v>
      </c>
      <c r="J169" s="1">
        <v>2</v>
      </c>
      <c r="K169" s="19">
        <v>153</v>
      </c>
      <c r="L169" s="16" t="s">
        <v>33</v>
      </c>
      <c r="M169" s="18"/>
    </row>
    <row r="170" spans="1:13" x14ac:dyDescent="0.25">
      <c r="A170" s="13">
        <v>100174</v>
      </c>
      <c r="B170" s="13">
        <v>159895</v>
      </c>
      <c r="C170" s="1" t="s">
        <v>201</v>
      </c>
      <c r="D170" s="17">
        <v>8.6779448621553887E-2</v>
      </c>
      <c r="H170" s="1">
        <v>32</v>
      </c>
      <c r="I170" s="19">
        <v>22344</v>
      </c>
    </row>
    <row r="171" spans="1:13" x14ac:dyDescent="0.25">
      <c r="A171" s="13">
        <v>100175</v>
      </c>
      <c r="B171" s="13">
        <v>159980</v>
      </c>
      <c r="C171" s="1" t="s">
        <v>202</v>
      </c>
      <c r="D171" s="17">
        <v>0.24549763033175356</v>
      </c>
      <c r="H171" s="1">
        <v>9</v>
      </c>
      <c r="I171" s="19">
        <v>5275</v>
      </c>
    </row>
    <row r="172" spans="1:13" x14ac:dyDescent="0.25">
      <c r="A172" s="13">
        <v>100177</v>
      </c>
      <c r="B172" s="13">
        <v>159389</v>
      </c>
      <c r="C172" s="1" t="s">
        <v>203</v>
      </c>
      <c r="D172" s="17">
        <v>0.50442477876106195</v>
      </c>
      <c r="E172" s="16" t="s">
        <v>33</v>
      </c>
      <c r="G172" s="18" t="s">
        <v>33</v>
      </c>
      <c r="H172" s="1">
        <v>4</v>
      </c>
      <c r="I172" s="19">
        <v>339</v>
      </c>
      <c r="J172" s="1">
        <v>4</v>
      </c>
      <c r="K172" s="19">
        <v>339</v>
      </c>
      <c r="L172" s="16" t="s">
        <v>33</v>
      </c>
      <c r="M172" s="18"/>
    </row>
    <row r="173" spans="1:13" x14ac:dyDescent="0.25">
      <c r="A173" s="13">
        <v>100178</v>
      </c>
      <c r="B173" s="13">
        <v>159356</v>
      </c>
      <c r="C173" s="1" t="s">
        <v>204</v>
      </c>
      <c r="D173" s="17">
        <v>0.48011928429423462</v>
      </c>
      <c r="E173" s="16" t="s">
        <v>33</v>
      </c>
      <c r="G173" s="18" t="s">
        <v>33</v>
      </c>
      <c r="H173" s="1">
        <v>5</v>
      </c>
      <c r="I173" s="19">
        <v>1006</v>
      </c>
      <c r="J173" s="1">
        <v>1</v>
      </c>
      <c r="K173" s="19">
        <v>106</v>
      </c>
      <c r="L173" s="16" t="s">
        <v>44</v>
      </c>
      <c r="M173" s="18" t="s">
        <v>33</v>
      </c>
    </row>
    <row r="174" spans="1:13" x14ac:dyDescent="0.25">
      <c r="A174" s="13">
        <v>100179</v>
      </c>
      <c r="B174" s="13">
        <v>159377</v>
      </c>
      <c r="C174" s="1" t="s">
        <v>205</v>
      </c>
      <c r="D174" s="17">
        <v>0.61818181818181817</v>
      </c>
      <c r="E174" s="16" t="s">
        <v>33</v>
      </c>
      <c r="G174" s="18" t="s">
        <v>33</v>
      </c>
      <c r="H174" s="1">
        <v>2</v>
      </c>
      <c r="I174" s="19">
        <v>550</v>
      </c>
      <c r="J174" s="1">
        <v>2</v>
      </c>
      <c r="K174" s="19">
        <v>550</v>
      </c>
      <c r="L174" s="16" t="s">
        <v>33</v>
      </c>
      <c r="M174" s="18"/>
    </row>
    <row r="175" spans="1:13" x14ac:dyDescent="0.25">
      <c r="A175" s="13">
        <v>100180</v>
      </c>
      <c r="B175" s="13">
        <v>159905</v>
      </c>
      <c r="C175" s="1" t="s">
        <v>206</v>
      </c>
      <c r="D175" s="17">
        <v>0.2384937238493724</v>
      </c>
      <c r="H175" s="1">
        <v>2</v>
      </c>
      <c r="I175" s="19">
        <v>239</v>
      </c>
    </row>
    <row r="176" spans="1:13" x14ac:dyDescent="0.25">
      <c r="A176" s="13">
        <v>100181</v>
      </c>
      <c r="B176" s="13">
        <v>159343</v>
      </c>
      <c r="C176" s="1" t="s">
        <v>207</v>
      </c>
      <c r="D176" s="17">
        <v>0.38649155722326456</v>
      </c>
      <c r="F176" s="16" t="s">
        <v>33</v>
      </c>
      <c r="G176" s="18" t="s">
        <v>33</v>
      </c>
      <c r="H176" s="1">
        <v>5</v>
      </c>
      <c r="I176" s="19">
        <v>1066</v>
      </c>
      <c r="J176" s="1">
        <v>5</v>
      </c>
      <c r="K176" s="19">
        <v>1066</v>
      </c>
      <c r="L176" s="16" t="s">
        <v>33</v>
      </c>
      <c r="M176" s="18"/>
    </row>
    <row r="177" spans="1:13" x14ac:dyDescent="0.25">
      <c r="A177" s="13">
        <v>100182</v>
      </c>
      <c r="B177" s="13">
        <v>159923</v>
      </c>
      <c r="C177" s="1" t="s">
        <v>208</v>
      </c>
      <c r="D177" s="17">
        <v>0.23267628530786424</v>
      </c>
      <c r="G177" s="18" t="s">
        <v>33</v>
      </c>
      <c r="H177" s="1">
        <v>19</v>
      </c>
      <c r="I177" s="19">
        <v>9842</v>
      </c>
      <c r="J177" s="1">
        <v>3</v>
      </c>
      <c r="K177" s="19">
        <v>1122</v>
      </c>
      <c r="L177" s="16" t="s">
        <v>44</v>
      </c>
      <c r="M177" s="18" t="s">
        <v>33</v>
      </c>
    </row>
    <row r="178" spans="1:13" x14ac:dyDescent="0.25">
      <c r="A178" s="13">
        <v>100183</v>
      </c>
      <c r="B178" s="13">
        <v>159344</v>
      </c>
      <c r="C178" s="1" t="s">
        <v>209</v>
      </c>
      <c r="D178" s="17">
        <v>0.63908338637810314</v>
      </c>
      <c r="E178" s="16" t="s">
        <v>33</v>
      </c>
      <c r="G178" s="18" t="s">
        <v>33</v>
      </c>
      <c r="H178" s="1">
        <v>4</v>
      </c>
      <c r="I178" s="19">
        <v>1571</v>
      </c>
      <c r="J178" s="1">
        <v>4</v>
      </c>
      <c r="K178" s="19">
        <v>1571</v>
      </c>
      <c r="L178" s="16" t="s">
        <v>33</v>
      </c>
      <c r="M178" s="18"/>
    </row>
    <row r="179" spans="1:13" x14ac:dyDescent="0.25">
      <c r="A179" s="13">
        <v>100184</v>
      </c>
      <c r="B179" s="13">
        <v>159483</v>
      </c>
      <c r="C179" s="1" t="s">
        <v>210</v>
      </c>
      <c r="D179" s="17">
        <v>0.40951276102088169</v>
      </c>
      <c r="E179" s="16" t="s">
        <v>33</v>
      </c>
      <c r="H179" s="1">
        <v>3</v>
      </c>
      <c r="I179" s="19">
        <v>862</v>
      </c>
    </row>
    <row r="180" spans="1:13" x14ac:dyDescent="0.25">
      <c r="A180" s="13">
        <v>100185</v>
      </c>
      <c r="B180" s="13">
        <v>159590</v>
      </c>
      <c r="C180" s="1" t="s">
        <v>211</v>
      </c>
      <c r="D180" s="17">
        <v>0.21153846153846154</v>
      </c>
      <c r="G180" s="18" t="s">
        <v>33</v>
      </c>
      <c r="H180" s="1">
        <v>1</v>
      </c>
      <c r="I180" s="19">
        <v>52</v>
      </c>
      <c r="J180" s="1">
        <v>1</v>
      </c>
      <c r="K180" s="19">
        <v>52</v>
      </c>
      <c r="L180" s="16" t="s">
        <v>33</v>
      </c>
      <c r="M180" s="18"/>
    </row>
    <row r="181" spans="1:13" x14ac:dyDescent="0.25">
      <c r="A181" s="13">
        <v>100186</v>
      </c>
      <c r="B181" s="13">
        <v>159427</v>
      </c>
      <c r="C181" s="1" t="s">
        <v>212</v>
      </c>
      <c r="D181" s="17">
        <v>0.2009685230024213</v>
      </c>
      <c r="H181" s="1">
        <v>3</v>
      </c>
      <c r="I181" s="19">
        <v>413</v>
      </c>
    </row>
    <row r="182" spans="1:13" x14ac:dyDescent="0.25">
      <c r="A182" s="13">
        <v>100187</v>
      </c>
      <c r="B182" s="13">
        <v>159661</v>
      </c>
      <c r="C182" s="1" t="s">
        <v>213</v>
      </c>
      <c r="D182" s="17">
        <v>8.4507042253521125E-2</v>
      </c>
      <c r="H182" s="1">
        <v>1</v>
      </c>
      <c r="I182" s="19">
        <v>71</v>
      </c>
    </row>
    <row r="183" spans="1:13" x14ac:dyDescent="0.25">
      <c r="A183" s="13">
        <v>100188</v>
      </c>
      <c r="B183" s="13">
        <v>159488</v>
      </c>
      <c r="C183" s="1" t="s">
        <v>214</v>
      </c>
      <c r="D183" s="17">
        <v>0.39393939393939392</v>
      </c>
      <c r="F183" s="16" t="s">
        <v>33</v>
      </c>
      <c r="H183" s="1">
        <v>1</v>
      </c>
      <c r="I183" s="19">
        <v>33</v>
      </c>
    </row>
    <row r="184" spans="1:13" x14ac:dyDescent="0.25">
      <c r="A184" s="13">
        <v>100189</v>
      </c>
      <c r="B184" s="13">
        <v>159520</v>
      </c>
      <c r="C184" s="1" t="s">
        <v>215</v>
      </c>
      <c r="D184" s="17">
        <v>0.50624999999999998</v>
      </c>
      <c r="E184" s="16" t="s">
        <v>33</v>
      </c>
      <c r="G184" s="18" t="s">
        <v>33</v>
      </c>
      <c r="H184" s="1">
        <v>1</v>
      </c>
      <c r="I184" s="19">
        <v>160</v>
      </c>
      <c r="J184" s="1">
        <v>1</v>
      </c>
      <c r="K184" s="19">
        <v>160</v>
      </c>
      <c r="L184" s="16" t="s">
        <v>33</v>
      </c>
      <c r="M184" s="18"/>
    </row>
    <row r="185" spans="1:13" x14ac:dyDescent="0.25">
      <c r="A185" s="13">
        <v>100190</v>
      </c>
      <c r="B185" s="13">
        <v>159301</v>
      </c>
      <c r="C185" s="1" t="s">
        <v>216</v>
      </c>
      <c r="D185" s="17">
        <v>0.51361867704280151</v>
      </c>
      <c r="E185" s="16" t="s">
        <v>33</v>
      </c>
      <c r="G185" s="18" t="s">
        <v>33</v>
      </c>
      <c r="H185" s="1">
        <v>2</v>
      </c>
      <c r="I185" s="19">
        <v>514</v>
      </c>
      <c r="J185" s="1">
        <v>2</v>
      </c>
      <c r="K185" s="19">
        <v>514</v>
      </c>
      <c r="L185" s="16" t="s">
        <v>33</v>
      </c>
      <c r="M185" s="18"/>
    </row>
    <row r="186" spans="1:13" x14ac:dyDescent="0.25">
      <c r="A186" s="13">
        <v>100191</v>
      </c>
      <c r="B186" s="13">
        <v>160003</v>
      </c>
      <c r="C186" s="1" t="s">
        <v>217</v>
      </c>
      <c r="D186" s="17">
        <v>0.2524828113063407</v>
      </c>
      <c r="H186" s="1">
        <v>4</v>
      </c>
      <c r="I186" s="19">
        <v>2618</v>
      </c>
    </row>
    <row r="187" spans="1:13" x14ac:dyDescent="0.25">
      <c r="A187" s="13">
        <v>100192</v>
      </c>
      <c r="B187" s="13">
        <v>159249</v>
      </c>
      <c r="C187" s="1" t="s">
        <v>218</v>
      </c>
      <c r="D187" s="17">
        <v>0.62758473672990833</v>
      </c>
      <c r="E187" s="16" t="s">
        <v>33</v>
      </c>
      <c r="G187" s="18" t="s">
        <v>33</v>
      </c>
      <c r="H187" s="1">
        <v>8</v>
      </c>
      <c r="I187" s="19">
        <v>4691</v>
      </c>
      <c r="J187" s="1">
        <v>8</v>
      </c>
      <c r="K187" s="19">
        <v>4691</v>
      </c>
      <c r="L187" s="16" t="s">
        <v>33</v>
      </c>
      <c r="M187" s="18"/>
    </row>
    <row r="188" spans="1:13" x14ac:dyDescent="0.25">
      <c r="A188" s="13">
        <v>100193</v>
      </c>
      <c r="B188" s="13">
        <v>159540</v>
      </c>
      <c r="C188" s="1" t="s">
        <v>219</v>
      </c>
      <c r="D188" s="17">
        <v>0.75</v>
      </c>
      <c r="E188" s="16" t="s">
        <v>33</v>
      </c>
      <c r="G188" s="18" t="s">
        <v>33</v>
      </c>
      <c r="H188" s="1">
        <v>1</v>
      </c>
      <c r="I188" s="19">
        <v>24</v>
      </c>
      <c r="J188" s="1">
        <v>1</v>
      </c>
      <c r="K188" s="19">
        <v>24</v>
      </c>
      <c r="L188" s="16" t="s">
        <v>33</v>
      </c>
      <c r="M188" s="18"/>
    </row>
    <row r="189" spans="1:13" x14ac:dyDescent="0.25">
      <c r="A189" s="13">
        <v>100194</v>
      </c>
      <c r="B189" s="13">
        <v>159452</v>
      </c>
      <c r="C189" s="1" t="s">
        <v>220</v>
      </c>
      <c r="D189" s="17">
        <v>0.2696629213483146</v>
      </c>
      <c r="H189" s="1">
        <v>3</v>
      </c>
      <c r="I189" s="19">
        <v>178</v>
      </c>
    </row>
    <row r="190" spans="1:13" x14ac:dyDescent="0.25">
      <c r="A190" s="13">
        <v>100183</v>
      </c>
      <c r="B190" s="13">
        <v>159073</v>
      </c>
      <c r="C190" s="1" t="s">
        <v>221</v>
      </c>
      <c r="D190" s="17">
        <v>0.73239436619718312</v>
      </c>
      <c r="E190" s="16" t="s">
        <v>33</v>
      </c>
      <c r="G190" s="18" t="s">
        <v>33</v>
      </c>
      <c r="H190" s="1">
        <v>1</v>
      </c>
      <c r="I190" s="19">
        <v>142</v>
      </c>
      <c r="J190" s="1">
        <v>1</v>
      </c>
      <c r="K190" s="19">
        <v>142</v>
      </c>
      <c r="L190" s="16" t="s">
        <v>33</v>
      </c>
      <c r="M190" s="18"/>
    </row>
    <row r="191" spans="1:13" x14ac:dyDescent="0.25">
      <c r="A191" s="13">
        <v>100195</v>
      </c>
      <c r="B191" s="13">
        <v>159945</v>
      </c>
      <c r="C191" s="1" t="s">
        <v>222</v>
      </c>
      <c r="D191" s="17">
        <v>0.50128534704370176</v>
      </c>
      <c r="E191" s="16" t="s">
        <v>33</v>
      </c>
      <c r="G191" s="18" t="s">
        <v>33</v>
      </c>
      <c r="H191" s="1">
        <v>25</v>
      </c>
      <c r="I191" s="19">
        <v>18283</v>
      </c>
      <c r="J191" s="1">
        <v>12</v>
      </c>
      <c r="K191" s="19">
        <v>5983</v>
      </c>
      <c r="L191" s="16" t="s">
        <v>44</v>
      </c>
      <c r="M191" s="18" t="s">
        <v>33</v>
      </c>
    </row>
    <row r="192" spans="1:13" x14ac:dyDescent="0.25">
      <c r="A192" s="13">
        <v>100196</v>
      </c>
      <c r="B192" s="13">
        <v>159634</v>
      </c>
      <c r="C192" s="1" t="s">
        <v>223</v>
      </c>
      <c r="D192" s="17">
        <v>0.46598639455782315</v>
      </c>
      <c r="E192" s="16" t="s">
        <v>33</v>
      </c>
      <c r="G192" s="18" t="s">
        <v>33</v>
      </c>
      <c r="H192" s="1">
        <v>2</v>
      </c>
      <c r="I192" s="19">
        <v>294</v>
      </c>
      <c r="J192" s="1">
        <v>2</v>
      </c>
      <c r="K192" s="19">
        <v>294</v>
      </c>
      <c r="L192" s="16" t="s">
        <v>33</v>
      </c>
      <c r="M192" s="18"/>
    </row>
    <row r="193" spans="1:13" x14ac:dyDescent="0.25">
      <c r="A193" s="13">
        <v>100197</v>
      </c>
      <c r="B193" s="13">
        <v>159896</v>
      </c>
      <c r="C193" s="1" t="s">
        <v>224</v>
      </c>
      <c r="D193" s="17">
        <v>0</v>
      </c>
      <c r="H193" s="1">
        <v>1</v>
      </c>
      <c r="I193" s="19">
        <v>139</v>
      </c>
    </row>
    <row r="194" spans="1:13" x14ac:dyDescent="0.25">
      <c r="A194" s="13">
        <v>100199</v>
      </c>
      <c r="B194" s="13">
        <v>159268</v>
      </c>
      <c r="C194" s="1" t="s">
        <v>225</v>
      </c>
      <c r="D194" s="17">
        <v>0.15383727639930755</v>
      </c>
      <c r="H194" s="1">
        <v>17</v>
      </c>
      <c r="I194" s="19">
        <v>8665</v>
      </c>
    </row>
    <row r="195" spans="1:13" x14ac:dyDescent="0.25">
      <c r="A195" s="13">
        <v>106675</v>
      </c>
      <c r="B195" s="13">
        <v>160514</v>
      </c>
      <c r="C195" s="1" t="s">
        <v>226</v>
      </c>
      <c r="D195" s="17">
        <v>0.18867924528301888</v>
      </c>
      <c r="H195" s="1">
        <v>1</v>
      </c>
      <c r="I195" s="19">
        <v>106</v>
      </c>
    </row>
    <row r="196" spans="1:13" x14ac:dyDescent="0.25">
      <c r="A196" s="13">
        <v>100200</v>
      </c>
      <c r="B196" s="13">
        <v>159424</v>
      </c>
      <c r="C196" s="1" t="s">
        <v>227</v>
      </c>
      <c r="D196" s="17">
        <v>0.51008645533141206</v>
      </c>
      <c r="E196" s="16" t="s">
        <v>33</v>
      </c>
      <c r="H196" s="1">
        <v>2</v>
      </c>
      <c r="I196" s="19">
        <v>694</v>
      </c>
    </row>
    <row r="197" spans="1:13" x14ac:dyDescent="0.25">
      <c r="A197" s="13">
        <v>100201</v>
      </c>
      <c r="B197" s="13">
        <v>159474</v>
      </c>
      <c r="C197" s="1" t="s">
        <v>228</v>
      </c>
      <c r="D197" s="17">
        <v>0.41040462427745666</v>
      </c>
      <c r="E197" s="16" t="s">
        <v>33</v>
      </c>
      <c r="H197" s="1">
        <v>2</v>
      </c>
      <c r="I197" s="19">
        <v>346</v>
      </c>
    </row>
    <row r="198" spans="1:13" x14ac:dyDescent="0.25">
      <c r="A198" s="13">
        <v>100202</v>
      </c>
      <c r="B198" s="13">
        <v>159886</v>
      </c>
      <c r="C198" s="1" t="s">
        <v>229</v>
      </c>
      <c r="D198" s="17">
        <v>0.41161773891317927</v>
      </c>
      <c r="E198" s="16" t="s">
        <v>33</v>
      </c>
      <c r="H198" s="1">
        <v>8</v>
      </c>
      <c r="I198" s="19">
        <v>3202</v>
      </c>
    </row>
    <row r="199" spans="1:13" x14ac:dyDescent="0.25">
      <c r="A199" s="13">
        <v>100203</v>
      </c>
      <c r="B199" s="13">
        <v>159440</v>
      </c>
      <c r="C199" s="1" t="s">
        <v>230</v>
      </c>
      <c r="D199" s="17">
        <v>0.22005842259006816</v>
      </c>
      <c r="H199" s="1">
        <v>3</v>
      </c>
      <c r="I199" s="19">
        <v>1027</v>
      </c>
    </row>
    <row r="200" spans="1:13" x14ac:dyDescent="0.25">
      <c r="A200" s="13">
        <v>100204</v>
      </c>
      <c r="B200" s="13">
        <v>159524</v>
      </c>
      <c r="C200" s="1" t="s">
        <v>231</v>
      </c>
      <c r="D200" s="17">
        <v>0.54077253218884125</v>
      </c>
      <c r="E200" s="16" t="s">
        <v>33</v>
      </c>
      <c r="H200" s="1">
        <v>3</v>
      </c>
      <c r="I200" s="19">
        <v>233</v>
      </c>
    </row>
    <row r="201" spans="1:13" x14ac:dyDescent="0.25">
      <c r="A201" s="13">
        <v>105675</v>
      </c>
      <c r="B201" s="13">
        <v>160160</v>
      </c>
      <c r="C201" s="1" t="s">
        <v>232</v>
      </c>
      <c r="D201" s="17">
        <v>0.36797274275979558</v>
      </c>
      <c r="F201" s="16" t="s">
        <v>33</v>
      </c>
      <c r="H201" s="1">
        <v>1</v>
      </c>
      <c r="I201" s="19">
        <v>587</v>
      </c>
    </row>
    <row r="202" spans="1:13" x14ac:dyDescent="0.25">
      <c r="A202" s="13">
        <v>100205</v>
      </c>
      <c r="B202" s="13">
        <v>159889</v>
      </c>
      <c r="C202" s="1" t="s">
        <v>233</v>
      </c>
      <c r="D202" s="17">
        <v>0.57154471544715446</v>
      </c>
      <c r="E202" s="16" t="s">
        <v>33</v>
      </c>
      <c r="H202" s="1">
        <v>5</v>
      </c>
      <c r="I202" s="19">
        <v>2460</v>
      </c>
      <c r="M202" s="16"/>
    </row>
    <row r="203" spans="1:13" x14ac:dyDescent="0.25">
      <c r="A203" s="13">
        <v>106673</v>
      </c>
      <c r="B203" s="13">
        <v>160515</v>
      </c>
      <c r="C203" s="1" t="s">
        <v>234</v>
      </c>
      <c r="D203" s="17">
        <v>0.17142857142857143</v>
      </c>
      <c r="H203" s="1">
        <v>1</v>
      </c>
      <c r="I203" s="19">
        <v>70</v>
      </c>
    </row>
    <row r="204" spans="1:13" x14ac:dyDescent="0.25">
      <c r="A204" s="13">
        <v>100206</v>
      </c>
      <c r="B204" s="13">
        <v>159971</v>
      </c>
      <c r="C204" s="1" t="s">
        <v>235</v>
      </c>
      <c r="D204" s="17">
        <v>0.24668936814226258</v>
      </c>
      <c r="H204" s="1">
        <v>6</v>
      </c>
      <c r="I204" s="19">
        <v>2643</v>
      </c>
    </row>
    <row r="205" spans="1:13" x14ac:dyDescent="0.25">
      <c r="A205" s="13">
        <v>100207</v>
      </c>
      <c r="B205" s="13">
        <v>159884</v>
      </c>
      <c r="C205" s="1" t="s">
        <v>236</v>
      </c>
      <c r="D205" s="17">
        <v>0.26392881587953454</v>
      </c>
      <c r="H205" s="1">
        <v>33</v>
      </c>
      <c r="I205" s="19">
        <v>21915</v>
      </c>
    </row>
    <row r="206" spans="1:13" x14ac:dyDescent="0.25">
      <c r="A206" s="13">
        <v>100208</v>
      </c>
      <c r="B206" s="13">
        <v>159455</v>
      </c>
      <c r="C206" s="1" t="s">
        <v>237</v>
      </c>
      <c r="D206" s="17">
        <v>0</v>
      </c>
      <c r="G206" s="18" t="s">
        <v>33</v>
      </c>
      <c r="H206" s="1">
        <v>1</v>
      </c>
      <c r="I206" s="19">
        <v>50</v>
      </c>
      <c r="J206" s="1">
        <v>1</v>
      </c>
      <c r="K206" s="19">
        <v>50</v>
      </c>
      <c r="L206" s="16" t="s">
        <v>33</v>
      </c>
      <c r="M206" s="18"/>
    </row>
    <row r="207" spans="1:13" x14ac:dyDescent="0.25">
      <c r="A207" s="13">
        <v>100209</v>
      </c>
      <c r="B207" s="13">
        <v>159322</v>
      </c>
      <c r="C207" s="1" t="s">
        <v>238</v>
      </c>
      <c r="D207" s="17">
        <v>0.36888888888888888</v>
      </c>
      <c r="F207" s="16" t="s">
        <v>33</v>
      </c>
      <c r="H207" s="1">
        <v>1</v>
      </c>
      <c r="I207" s="19">
        <v>225</v>
      </c>
    </row>
    <row r="208" spans="1:13" x14ac:dyDescent="0.25">
      <c r="A208" s="13">
        <v>105979</v>
      </c>
      <c r="B208" s="13">
        <v>159684</v>
      </c>
      <c r="C208" s="1" t="s">
        <v>239</v>
      </c>
      <c r="D208" s="17">
        <v>0.61261261261261257</v>
      </c>
      <c r="E208" s="16" t="s">
        <v>33</v>
      </c>
      <c r="G208" s="18" t="s">
        <v>33</v>
      </c>
      <c r="H208" s="1">
        <v>1</v>
      </c>
      <c r="I208" s="19">
        <v>111</v>
      </c>
      <c r="J208" s="1">
        <v>1</v>
      </c>
      <c r="K208" s="19">
        <v>111</v>
      </c>
      <c r="L208" s="16" t="s">
        <v>33</v>
      </c>
      <c r="M208" s="18"/>
    </row>
    <row r="209" spans="1:13" x14ac:dyDescent="0.25">
      <c r="A209" s="13">
        <v>100210</v>
      </c>
      <c r="B209" s="13">
        <v>159405</v>
      </c>
      <c r="C209" s="1" t="s">
        <v>240</v>
      </c>
      <c r="D209" s="17">
        <v>0.51452282157676343</v>
      </c>
      <c r="E209" s="16" t="s">
        <v>33</v>
      </c>
      <c r="G209" s="18" t="s">
        <v>33</v>
      </c>
      <c r="H209" s="1">
        <v>3</v>
      </c>
      <c r="I209" s="19">
        <v>964</v>
      </c>
      <c r="J209" s="1">
        <v>3</v>
      </c>
      <c r="K209" s="19">
        <v>964</v>
      </c>
      <c r="L209" s="16" t="s">
        <v>33</v>
      </c>
      <c r="M209" s="18"/>
    </row>
    <row r="210" spans="1:13" x14ac:dyDescent="0.25">
      <c r="A210" s="13">
        <v>100212</v>
      </c>
      <c r="B210" s="13">
        <v>159963</v>
      </c>
      <c r="C210" s="1" t="s">
        <v>241</v>
      </c>
      <c r="D210" s="17">
        <v>0.60407383831954164</v>
      </c>
      <c r="E210" s="16" t="s">
        <v>33</v>
      </c>
      <c r="H210" s="1">
        <v>8</v>
      </c>
      <c r="I210" s="19">
        <v>3142</v>
      </c>
      <c r="M210" s="16"/>
    </row>
    <row r="211" spans="1:13" x14ac:dyDescent="0.25">
      <c r="A211" s="13">
        <v>105732</v>
      </c>
      <c r="B211" s="13">
        <v>160170</v>
      </c>
      <c r="C211" s="1" t="s">
        <v>242</v>
      </c>
      <c r="D211" s="17">
        <v>0.40672782874617736</v>
      </c>
      <c r="E211" s="16" t="s">
        <v>33</v>
      </c>
      <c r="H211" s="1">
        <v>1</v>
      </c>
      <c r="I211" s="19">
        <v>327</v>
      </c>
    </row>
    <row r="212" spans="1:13" x14ac:dyDescent="0.25">
      <c r="A212" s="13">
        <v>100213</v>
      </c>
      <c r="B212" s="13">
        <v>159399</v>
      </c>
      <c r="C212" s="1" t="s">
        <v>243</v>
      </c>
      <c r="D212" s="17">
        <v>0.32286995515695066</v>
      </c>
      <c r="F212" s="16" t="s">
        <v>33</v>
      </c>
      <c r="H212" s="1">
        <v>3</v>
      </c>
      <c r="I212" s="19">
        <v>892</v>
      </c>
    </row>
    <row r="213" spans="1:13" x14ac:dyDescent="0.25">
      <c r="A213" s="13">
        <v>100214</v>
      </c>
      <c r="B213" s="13">
        <v>159355</v>
      </c>
      <c r="C213" s="1" t="s">
        <v>244</v>
      </c>
      <c r="D213" s="17">
        <v>0.4712430426716141</v>
      </c>
      <c r="E213" s="16" t="s">
        <v>33</v>
      </c>
      <c r="G213" s="18" t="s">
        <v>33</v>
      </c>
      <c r="H213" s="1">
        <v>2</v>
      </c>
      <c r="I213" s="19">
        <v>539</v>
      </c>
      <c r="J213" s="1">
        <v>2</v>
      </c>
      <c r="K213" s="19">
        <v>539</v>
      </c>
      <c r="L213" s="16" t="s">
        <v>33</v>
      </c>
      <c r="M213" s="18"/>
    </row>
    <row r="214" spans="1:13" x14ac:dyDescent="0.25">
      <c r="A214" s="13">
        <v>100215</v>
      </c>
      <c r="B214" s="13">
        <v>159921</v>
      </c>
      <c r="C214" s="1" t="s">
        <v>245</v>
      </c>
      <c r="D214" s="17">
        <v>0.33884297520661155</v>
      </c>
      <c r="F214" s="16" t="s">
        <v>33</v>
      </c>
      <c r="H214" s="1">
        <v>2</v>
      </c>
      <c r="I214" s="19">
        <v>726</v>
      </c>
    </row>
    <row r="215" spans="1:13" x14ac:dyDescent="0.25">
      <c r="A215" s="13">
        <v>100216</v>
      </c>
      <c r="B215" s="13">
        <v>159931</v>
      </c>
      <c r="C215" s="1" t="s">
        <v>246</v>
      </c>
      <c r="D215" s="17">
        <v>0.35900489612280007</v>
      </c>
      <c r="F215" s="16" t="s">
        <v>33</v>
      </c>
      <c r="G215" s="18" t="s">
        <v>33</v>
      </c>
      <c r="H215" s="1">
        <v>26</v>
      </c>
      <c r="I215" s="19">
        <v>15114</v>
      </c>
      <c r="J215" s="1">
        <v>1</v>
      </c>
      <c r="K215" s="19">
        <v>552</v>
      </c>
      <c r="L215" s="16" t="s">
        <v>44</v>
      </c>
      <c r="M215" s="18" t="s">
        <v>33</v>
      </c>
    </row>
    <row r="216" spans="1:13" x14ac:dyDescent="0.25">
      <c r="A216" s="13">
        <v>100217</v>
      </c>
      <c r="B216" s="13">
        <v>159306</v>
      </c>
      <c r="C216" s="1" t="s">
        <v>247</v>
      </c>
      <c r="D216" s="17">
        <v>0.45510835913312692</v>
      </c>
      <c r="E216" s="16" t="s">
        <v>33</v>
      </c>
      <c r="G216" s="18" t="s">
        <v>33</v>
      </c>
      <c r="H216" s="1">
        <v>3</v>
      </c>
      <c r="I216" s="19">
        <v>323</v>
      </c>
      <c r="J216" s="1">
        <v>3</v>
      </c>
      <c r="K216" s="19">
        <v>323</v>
      </c>
      <c r="L216" s="16" t="s">
        <v>33</v>
      </c>
      <c r="M216" s="18"/>
    </row>
    <row r="217" spans="1:13" x14ac:dyDescent="0.25">
      <c r="A217" s="13">
        <v>100218</v>
      </c>
      <c r="B217" s="13">
        <v>160034</v>
      </c>
      <c r="C217" s="1" t="s">
        <v>248</v>
      </c>
      <c r="D217" s="17">
        <v>0.26259553313051864</v>
      </c>
      <c r="G217" s="18" t="s">
        <v>33</v>
      </c>
      <c r="H217" s="1">
        <v>19</v>
      </c>
      <c r="I217" s="19">
        <v>13477</v>
      </c>
      <c r="J217" s="1">
        <v>5</v>
      </c>
      <c r="K217" s="19">
        <v>2149</v>
      </c>
      <c r="L217" s="16" t="s">
        <v>44</v>
      </c>
      <c r="M217" s="18" t="s">
        <v>33</v>
      </c>
    </row>
    <row r="218" spans="1:13" x14ac:dyDescent="0.25">
      <c r="A218" s="13">
        <v>100219</v>
      </c>
      <c r="B218" s="13">
        <v>160022</v>
      </c>
      <c r="C218" s="1" t="s">
        <v>249</v>
      </c>
      <c r="D218" s="17">
        <v>0.17606220494307137</v>
      </c>
      <c r="H218" s="1">
        <v>5</v>
      </c>
      <c r="I218" s="19">
        <v>3601</v>
      </c>
    </row>
    <row r="219" spans="1:13" x14ac:dyDescent="0.25">
      <c r="A219" s="13">
        <v>100220</v>
      </c>
      <c r="B219" s="13">
        <v>159445</v>
      </c>
      <c r="C219" s="1" t="s">
        <v>250</v>
      </c>
      <c r="D219" s="17">
        <v>0.28610354223433243</v>
      </c>
      <c r="H219" s="1">
        <v>3</v>
      </c>
      <c r="I219" s="19">
        <v>367</v>
      </c>
    </row>
    <row r="220" spans="1:13" x14ac:dyDescent="0.25">
      <c r="A220" s="13">
        <v>100221</v>
      </c>
      <c r="B220" s="13">
        <v>159401</v>
      </c>
      <c r="C220" s="1" t="s">
        <v>251</v>
      </c>
      <c r="D220" s="17">
        <v>0.36404931862426998</v>
      </c>
      <c r="F220" s="16" t="s">
        <v>33</v>
      </c>
      <c r="H220" s="1">
        <v>5</v>
      </c>
      <c r="I220" s="19">
        <v>1541</v>
      </c>
    </row>
    <row r="221" spans="1:13" x14ac:dyDescent="0.25">
      <c r="A221" s="13">
        <v>100222</v>
      </c>
      <c r="B221" s="13">
        <v>159934</v>
      </c>
      <c r="C221" s="1" t="s">
        <v>252</v>
      </c>
      <c r="D221" s="17">
        <v>0.10214681440443213</v>
      </c>
      <c r="H221" s="1">
        <v>6</v>
      </c>
      <c r="I221" s="19">
        <v>2888</v>
      </c>
    </row>
    <row r="222" spans="1:13" x14ac:dyDescent="0.25">
      <c r="A222" s="13">
        <v>100223</v>
      </c>
      <c r="B222" s="13">
        <v>159419</v>
      </c>
      <c r="C222" s="1" t="s">
        <v>253</v>
      </c>
      <c r="D222" s="17">
        <v>0.36540284360189573</v>
      </c>
      <c r="F222" s="16" t="s">
        <v>33</v>
      </c>
      <c r="H222" s="1">
        <v>5</v>
      </c>
      <c r="I222" s="19">
        <v>2110</v>
      </c>
    </row>
    <row r="223" spans="1:13" x14ac:dyDescent="0.25">
      <c r="A223" s="13">
        <v>100225</v>
      </c>
      <c r="B223" s="13">
        <v>159494</v>
      </c>
      <c r="C223" s="1" t="s">
        <v>254</v>
      </c>
      <c r="D223" s="17">
        <v>0.43678160919540232</v>
      </c>
      <c r="E223" s="16" t="s">
        <v>33</v>
      </c>
      <c r="H223" s="1">
        <v>1</v>
      </c>
      <c r="I223" s="19">
        <v>174</v>
      </c>
    </row>
    <row r="224" spans="1:13" x14ac:dyDescent="0.25">
      <c r="A224" s="13">
        <v>100226</v>
      </c>
      <c r="B224" s="13">
        <v>159969</v>
      </c>
      <c r="C224" s="1" t="s">
        <v>255</v>
      </c>
      <c r="D224" s="17">
        <v>0.48275862068965519</v>
      </c>
      <c r="E224" s="16" t="s">
        <v>33</v>
      </c>
      <c r="G224" s="18" t="s">
        <v>33</v>
      </c>
      <c r="H224" s="1">
        <v>4</v>
      </c>
      <c r="I224" s="19">
        <v>1798</v>
      </c>
      <c r="J224" s="1">
        <v>4</v>
      </c>
      <c r="K224" s="19">
        <v>1798</v>
      </c>
      <c r="L224" s="16" t="s">
        <v>33</v>
      </c>
      <c r="M224" s="18"/>
    </row>
    <row r="225" spans="1:13" x14ac:dyDescent="0.25">
      <c r="A225" s="13">
        <v>100227</v>
      </c>
      <c r="B225" s="13">
        <v>159379</v>
      </c>
      <c r="C225" s="1" t="s">
        <v>256</v>
      </c>
      <c r="D225" s="17">
        <v>0.2449748743718593</v>
      </c>
      <c r="H225" s="1">
        <v>4</v>
      </c>
      <c r="I225" s="19">
        <v>796</v>
      </c>
    </row>
    <row r="226" spans="1:13" x14ac:dyDescent="0.25">
      <c r="A226" s="13">
        <v>100228</v>
      </c>
      <c r="B226" s="13">
        <v>159733</v>
      </c>
      <c r="C226" s="1" t="s">
        <v>257</v>
      </c>
      <c r="D226" s="17">
        <v>0.33333333333333331</v>
      </c>
      <c r="F226" s="16" t="s">
        <v>33</v>
      </c>
      <c r="H226" s="1">
        <v>1</v>
      </c>
      <c r="I226" s="19">
        <v>54</v>
      </c>
    </row>
    <row r="227" spans="1:13" x14ac:dyDescent="0.25">
      <c r="A227" s="13">
        <v>100229</v>
      </c>
      <c r="B227" s="13">
        <v>159880</v>
      </c>
      <c r="C227" s="1" t="s">
        <v>258</v>
      </c>
      <c r="D227" s="17">
        <v>0.22492825564259675</v>
      </c>
      <c r="G227" s="18" t="s">
        <v>33</v>
      </c>
      <c r="H227" s="1">
        <v>104</v>
      </c>
      <c r="I227" s="19">
        <v>51572</v>
      </c>
      <c r="J227" s="1">
        <v>7</v>
      </c>
      <c r="K227" s="19">
        <v>1911</v>
      </c>
      <c r="L227" s="16" t="s">
        <v>44</v>
      </c>
      <c r="M227" s="18" t="s">
        <v>33</v>
      </c>
    </row>
    <row r="228" spans="1:13" x14ac:dyDescent="0.25">
      <c r="A228" s="13">
        <v>100230</v>
      </c>
      <c r="B228" s="13">
        <v>159978</v>
      </c>
      <c r="C228" s="1" t="s">
        <v>259</v>
      </c>
      <c r="D228" s="17">
        <v>0.41865705272645337</v>
      </c>
      <c r="E228" s="16" t="s">
        <v>33</v>
      </c>
      <c r="G228" s="18" t="s">
        <v>33</v>
      </c>
      <c r="H228" s="1">
        <v>11</v>
      </c>
      <c r="I228" s="19">
        <v>4438</v>
      </c>
      <c r="J228" s="1">
        <v>1</v>
      </c>
      <c r="K228" s="19">
        <v>172</v>
      </c>
      <c r="L228" s="16" t="s">
        <v>44</v>
      </c>
      <c r="M228" s="18" t="s">
        <v>33</v>
      </c>
    </row>
    <row r="229" spans="1:13" x14ac:dyDescent="0.25">
      <c r="A229" s="13">
        <v>100231</v>
      </c>
      <c r="B229" s="13">
        <v>159908</v>
      </c>
      <c r="C229" s="1" t="s">
        <v>260</v>
      </c>
      <c r="D229" s="17">
        <v>0.43579234972677594</v>
      </c>
      <c r="E229" s="16" t="s">
        <v>33</v>
      </c>
      <c r="H229" s="1">
        <v>5</v>
      </c>
      <c r="I229" s="19">
        <v>3660</v>
      </c>
    </row>
    <row r="230" spans="1:13" x14ac:dyDescent="0.25">
      <c r="A230" s="13">
        <v>100232</v>
      </c>
      <c r="B230" s="13">
        <v>159496</v>
      </c>
      <c r="C230" s="1" t="s">
        <v>261</v>
      </c>
      <c r="D230" s="17">
        <v>0.36326530612244901</v>
      </c>
      <c r="F230" s="16" t="s">
        <v>33</v>
      </c>
      <c r="G230" s="18" t="s">
        <v>33</v>
      </c>
      <c r="H230" s="1">
        <v>3</v>
      </c>
      <c r="I230" s="19">
        <v>245</v>
      </c>
      <c r="J230" s="1">
        <v>1</v>
      </c>
      <c r="K230" s="19">
        <v>122</v>
      </c>
      <c r="L230" s="16" t="s">
        <v>44</v>
      </c>
      <c r="M230" s="18" t="s">
        <v>33</v>
      </c>
    </row>
    <row r="231" spans="1:13" x14ac:dyDescent="0.25">
      <c r="A231" s="13">
        <v>100233</v>
      </c>
      <c r="B231" s="13">
        <v>159340</v>
      </c>
      <c r="C231" s="1" t="s">
        <v>262</v>
      </c>
      <c r="D231" s="17">
        <v>0.33781581092094537</v>
      </c>
      <c r="F231" s="16" t="s">
        <v>33</v>
      </c>
      <c r="H231" s="1">
        <v>5</v>
      </c>
      <c r="I231" s="19">
        <v>2454</v>
      </c>
    </row>
    <row r="232" spans="1:13" x14ac:dyDescent="0.25">
      <c r="A232" s="13">
        <v>100235</v>
      </c>
      <c r="B232" s="13">
        <v>159487</v>
      </c>
      <c r="C232" s="1" t="s">
        <v>263</v>
      </c>
      <c r="D232" s="17">
        <v>0.54742362061103511</v>
      </c>
      <c r="E232" s="16" t="s">
        <v>33</v>
      </c>
      <c r="H232" s="1">
        <v>8</v>
      </c>
      <c r="I232" s="19">
        <v>4386</v>
      </c>
      <c r="M232" s="16"/>
    </row>
    <row r="233" spans="1:13" x14ac:dyDescent="0.25">
      <c r="A233" s="13">
        <v>100236</v>
      </c>
      <c r="B233" s="13">
        <v>159939</v>
      </c>
      <c r="C233" s="1" t="s">
        <v>264</v>
      </c>
      <c r="D233" s="17">
        <v>0.19425531914893618</v>
      </c>
      <c r="H233" s="1">
        <v>15</v>
      </c>
      <c r="I233" s="19">
        <v>9400</v>
      </c>
    </row>
    <row r="234" spans="1:13" x14ac:dyDescent="0.25">
      <c r="A234" s="13">
        <v>100237</v>
      </c>
      <c r="B234" s="13">
        <v>159567</v>
      </c>
      <c r="C234" s="1" t="s">
        <v>265</v>
      </c>
      <c r="D234" s="17">
        <v>0.29032258064516131</v>
      </c>
      <c r="H234" s="1">
        <v>1</v>
      </c>
      <c r="I234" s="19">
        <v>62</v>
      </c>
    </row>
    <row r="235" spans="1:13" x14ac:dyDescent="0.25">
      <c r="A235" s="13">
        <v>100238</v>
      </c>
      <c r="B235" s="13">
        <v>159461</v>
      </c>
      <c r="C235" s="1" t="s">
        <v>266</v>
      </c>
      <c r="D235" s="17">
        <v>0</v>
      </c>
      <c r="G235" s="18" t="s">
        <v>33</v>
      </c>
      <c r="H235" s="1">
        <v>2</v>
      </c>
      <c r="I235" s="19">
        <v>36</v>
      </c>
      <c r="J235" s="1">
        <v>2</v>
      </c>
      <c r="K235" s="19">
        <v>36</v>
      </c>
      <c r="L235" s="16" t="s">
        <v>33</v>
      </c>
      <c r="M235" s="18"/>
    </row>
    <row r="236" spans="1:13" x14ac:dyDescent="0.25">
      <c r="A236" s="13">
        <v>100239</v>
      </c>
      <c r="B236" s="13">
        <v>159975</v>
      </c>
      <c r="C236" s="1" t="s">
        <v>267</v>
      </c>
      <c r="D236" s="17">
        <v>0.15421269222438813</v>
      </c>
      <c r="H236" s="1">
        <v>14</v>
      </c>
      <c r="I236" s="19">
        <v>9234</v>
      </c>
    </row>
    <row r="237" spans="1:13" x14ac:dyDescent="0.25">
      <c r="A237" s="13">
        <v>100240</v>
      </c>
      <c r="B237" s="13">
        <v>159937</v>
      </c>
      <c r="C237" s="1" t="s">
        <v>268</v>
      </c>
      <c r="D237" s="17">
        <v>8.0675422138836772E-2</v>
      </c>
      <c r="H237" s="1">
        <v>11</v>
      </c>
      <c r="I237" s="19">
        <v>6929</v>
      </c>
    </row>
    <row r="238" spans="1:13" x14ac:dyDescent="0.25">
      <c r="A238" s="13">
        <v>100241</v>
      </c>
      <c r="B238" s="13">
        <v>159960</v>
      </c>
      <c r="C238" s="1" t="s">
        <v>269</v>
      </c>
      <c r="D238" s="17">
        <v>0.47256637168141591</v>
      </c>
      <c r="E238" s="16" t="s">
        <v>33</v>
      </c>
      <c r="G238" s="18" t="s">
        <v>33</v>
      </c>
      <c r="H238" s="1">
        <v>3</v>
      </c>
      <c r="I238" s="19">
        <v>565</v>
      </c>
      <c r="J238" s="1">
        <v>3</v>
      </c>
      <c r="K238" s="19">
        <v>565</v>
      </c>
      <c r="L238" s="16" t="s">
        <v>33</v>
      </c>
      <c r="M238" s="18"/>
    </row>
    <row r="239" spans="1:13" x14ac:dyDescent="0.25">
      <c r="A239" s="13">
        <v>100242</v>
      </c>
      <c r="B239" s="13">
        <v>159393</v>
      </c>
      <c r="C239" s="1" t="s">
        <v>270</v>
      </c>
      <c r="D239" s="17">
        <v>0.46869712351945853</v>
      </c>
      <c r="E239" s="16" t="s">
        <v>33</v>
      </c>
      <c r="G239" s="18" t="s">
        <v>33</v>
      </c>
      <c r="H239" s="1">
        <v>2</v>
      </c>
      <c r="I239" s="19">
        <v>591</v>
      </c>
      <c r="J239" s="1">
        <v>2</v>
      </c>
      <c r="K239" s="19">
        <v>591</v>
      </c>
      <c r="L239" s="16" t="s">
        <v>33</v>
      </c>
      <c r="M239" s="18"/>
    </row>
    <row r="240" spans="1:13" x14ac:dyDescent="0.25">
      <c r="A240" s="13">
        <v>100244</v>
      </c>
      <c r="B240" s="13">
        <v>159930</v>
      </c>
      <c r="C240" s="1" t="s">
        <v>271</v>
      </c>
      <c r="D240" s="17">
        <v>0.25732748672974842</v>
      </c>
      <c r="H240" s="1">
        <v>16</v>
      </c>
      <c r="I240" s="19">
        <v>8666</v>
      </c>
    </row>
    <row r="241" spans="1:13" x14ac:dyDescent="0.25">
      <c r="A241" s="13">
        <v>100245</v>
      </c>
      <c r="B241" s="13">
        <v>159327</v>
      </c>
      <c r="C241" s="1" t="s">
        <v>272</v>
      </c>
      <c r="D241" s="17">
        <v>0.2296</v>
      </c>
      <c r="H241" s="1">
        <v>4</v>
      </c>
      <c r="I241" s="19">
        <v>1250</v>
      </c>
    </row>
    <row r="242" spans="1:13" x14ac:dyDescent="0.25">
      <c r="A242" s="13">
        <v>100246</v>
      </c>
      <c r="B242" s="13">
        <v>159560</v>
      </c>
      <c r="C242" s="1" t="s">
        <v>273</v>
      </c>
      <c r="D242" s="17">
        <v>0.32828282828282829</v>
      </c>
      <c r="F242" s="16" t="s">
        <v>33</v>
      </c>
      <c r="H242" s="1">
        <v>1</v>
      </c>
      <c r="I242" s="19">
        <v>198</v>
      </c>
    </row>
    <row r="243" spans="1:13" x14ac:dyDescent="0.25">
      <c r="A243" s="13">
        <v>105813</v>
      </c>
      <c r="B243" s="13">
        <v>160165</v>
      </c>
      <c r="C243" s="1" t="s">
        <v>274</v>
      </c>
      <c r="D243" s="17">
        <v>0.35820895522388058</v>
      </c>
      <c r="F243" s="16" t="s">
        <v>33</v>
      </c>
      <c r="H243" s="1">
        <v>1</v>
      </c>
      <c r="I243" s="19">
        <v>670</v>
      </c>
    </row>
    <row r="244" spans="1:13" x14ac:dyDescent="0.25">
      <c r="A244" s="13">
        <v>100247</v>
      </c>
      <c r="B244" s="13">
        <v>159900</v>
      </c>
      <c r="C244" s="1" t="s">
        <v>275</v>
      </c>
      <c r="D244" s="17">
        <v>0.43859526878723476</v>
      </c>
      <c r="E244" s="16" t="s">
        <v>33</v>
      </c>
      <c r="G244" s="18" t="s">
        <v>33</v>
      </c>
      <c r="H244" s="1">
        <v>52</v>
      </c>
      <c r="I244" s="19">
        <v>28703</v>
      </c>
      <c r="J244" s="1">
        <v>13</v>
      </c>
      <c r="K244" s="19">
        <v>5401</v>
      </c>
      <c r="L244" s="16" t="s">
        <v>44</v>
      </c>
      <c r="M244" s="18" t="s">
        <v>33</v>
      </c>
    </row>
    <row r="245" spans="1:13" x14ac:dyDescent="0.25">
      <c r="A245" s="13">
        <v>100248</v>
      </c>
      <c r="B245" s="13">
        <v>159877</v>
      </c>
      <c r="C245" s="1" t="s">
        <v>276</v>
      </c>
      <c r="D245" s="17">
        <v>0.41025641025641024</v>
      </c>
      <c r="E245" s="16" t="s">
        <v>33</v>
      </c>
      <c r="H245" s="1">
        <v>2</v>
      </c>
      <c r="I245" s="19">
        <v>78</v>
      </c>
    </row>
    <row r="246" spans="1:13" x14ac:dyDescent="0.25">
      <c r="A246" s="13">
        <v>100250</v>
      </c>
      <c r="B246" s="13">
        <v>159366</v>
      </c>
      <c r="C246" s="1" t="s">
        <v>277</v>
      </c>
      <c r="D246" s="17">
        <v>0.23196223870532703</v>
      </c>
      <c r="H246" s="1">
        <v>9</v>
      </c>
      <c r="I246" s="19">
        <v>4449</v>
      </c>
    </row>
    <row r="247" spans="1:13" x14ac:dyDescent="0.25">
      <c r="A247" s="13">
        <v>100252</v>
      </c>
      <c r="B247" s="13">
        <v>160510</v>
      </c>
      <c r="C247" s="1" t="s">
        <v>278</v>
      </c>
      <c r="D247" s="17">
        <v>0.42307692307692307</v>
      </c>
      <c r="E247" s="16" t="s">
        <v>33</v>
      </c>
      <c r="H247" s="1">
        <v>1</v>
      </c>
      <c r="I247" s="19">
        <v>26</v>
      </c>
    </row>
    <row r="248" spans="1:13" x14ac:dyDescent="0.25">
      <c r="A248" s="13">
        <v>100254</v>
      </c>
      <c r="B248" s="13">
        <v>159390</v>
      </c>
      <c r="C248" s="1" t="s">
        <v>279</v>
      </c>
      <c r="D248" s="17">
        <v>0.17919637070641609</v>
      </c>
      <c r="H248" s="1">
        <v>6</v>
      </c>
      <c r="I248" s="19">
        <v>3086</v>
      </c>
    </row>
    <row r="249" spans="1:13" x14ac:dyDescent="0.25">
      <c r="A249" s="13">
        <v>100256</v>
      </c>
      <c r="B249" s="13">
        <v>159354</v>
      </c>
      <c r="C249" s="1" t="s">
        <v>280</v>
      </c>
      <c r="D249" s="17">
        <v>0.38403041825095058</v>
      </c>
      <c r="F249" s="16" t="s">
        <v>33</v>
      </c>
      <c r="H249" s="1">
        <v>4</v>
      </c>
      <c r="I249" s="19">
        <v>789</v>
      </c>
    </row>
    <row r="250" spans="1:13" x14ac:dyDescent="0.25">
      <c r="A250" s="13">
        <v>100257</v>
      </c>
      <c r="B250" s="13">
        <v>159367</v>
      </c>
      <c r="C250" s="1" t="s">
        <v>281</v>
      </c>
      <c r="D250" s="17">
        <v>0.29398907103825139</v>
      </c>
      <c r="H250" s="1">
        <v>4</v>
      </c>
      <c r="I250" s="19">
        <v>1830</v>
      </c>
    </row>
    <row r="251" spans="1:13" x14ac:dyDescent="0.25">
      <c r="A251" s="13">
        <v>106018</v>
      </c>
      <c r="B251" s="13">
        <v>160297</v>
      </c>
      <c r="C251" s="1" t="s">
        <v>282</v>
      </c>
      <c r="D251" s="17">
        <v>0.31180400890868598</v>
      </c>
      <c r="F251" s="16" t="s">
        <v>33</v>
      </c>
      <c r="H251" s="1">
        <v>1</v>
      </c>
      <c r="I251" s="19">
        <v>449</v>
      </c>
    </row>
    <row r="252" spans="1:13" x14ac:dyDescent="0.25">
      <c r="A252" s="13">
        <v>105809</v>
      </c>
      <c r="B252" s="13">
        <v>160175</v>
      </c>
      <c r="C252" s="1" t="s">
        <v>283</v>
      </c>
      <c r="D252" s="17">
        <v>0.40116279069767441</v>
      </c>
      <c r="E252" s="16" t="s">
        <v>33</v>
      </c>
      <c r="H252" s="1">
        <v>1</v>
      </c>
      <c r="I252" s="19">
        <v>172</v>
      </c>
    </row>
    <row r="253" spans="1:13" x14ac:dyDescent="0.25">
      <c r="A253" s="13">
        <v>105808</v>
      </c>
      <c r="B253" s="13">
        <v>160190</v>
      </c>
      <c r="C253" s="1" t="s">
        <v>284</v>
      </c>
      <c r="D253" s="17">
        <v>0.24271844660194175</v>
      </c>
      <c r="H253" s="1">
        <v>1</v>
      </c>
      <c r="I253" s="19">
        <v>309</v>
      </c>
    </row>
    <row r="254" spans="1:13" x14ac:dyDescent="0.25">
      <c r="A254" s="13">
        <v>100258</v>
      </c>
      <c r="B254" s="13">
        <v>159865</v>
      </c>
      <c r="C254" s="1" t="s">
        <v>285</v>
      </c>
      <c r="D254" s="17">
        <v>0.35443037974683544</v>
      </c>
      <c r="F254" s="16" t="s">
        <v>33</v>
      </c>
      <c r="G254" s="18" t="s">
        <v>33</v>
      </c>
      <c r="H254" s="1">
        <v>1</v>
      </c>
      <c r="I254" s="19">
        <v>79</v>
      </c>
      <c r="J254" s="1">
        <v>1</v>
      </c>
      <c r="K254" s="19">
        <v>79</v>
      </c>
      <c r="L254" s="16" t="s">
        <v>33</v>
      </c>
      <c r="M254" s="18"/>
    </row>
    <row r="255" spans="1:13" x14ac:dyDescent="0.25">
      <c r="A255" s="13">
        <v>100259</v>
      </c>
      <c r="B255" s="13">
        <v>160057</v>
      </c>
      <c r="C255" s="1" t="s">
        <v>286</v>
      </c>
      <c r="D255" s="17">
        <v>0.204101373573225</v>
      </c>
      <c r="H255" s="1">
        <v>14</v>
      </c>
      <c r="I255" s="19">
        <v>10338</v>
      </c>
    </row>
    <row r="256" spans="1:13" x14ac:dyDescent="0.25">
      <c r="A256" s="13">
        <v>100260</v>
      </c>
      <c r="B256" s="13">
        <v>159913</v>
      </c>
      <c r="C256" s="1" t="s">
        <v>287</v>
      </c>
      <c r="D256" s="17">
        <v>0.64890856357807969</v>
      </c>
      <c r="E256" s="16" t="s">
        <v>33</v>
      </c>
      <c r="G256" s="18" t="s">
        <v>33</v>
      </c>
      <c r="H256" s="1">
        <v>8</v>
      </c>
      <c r="I256" s="19">
        <v>6551</v>
      </c>
      <c r="J256" s="1">
        <v>8</v>
      </c>
      <c r="K256" s="19">
        <v>6551</v>
      </c>
      <c r="L256" s="16" t="s">
        <v>33</v>
      </c>
      <c r="M256" s="18"/>
    </row>
    <row r="257" spans="1:13" x14ac:dyDescent="0.25">
      <c r="A257" s="13">
        <v>100261</v>
      </c>
      <c r="B257" s="13">
        <v>159888</v>
      </c>
      <c r="C257" s="1" t="s">
        <v>288</v>
      </c>
      <c r="D257" s="17">
        <v>0.43398292922426163</v>
      </c>
      <c r="E257" s="16" t="s">
        <v>33</v>
      </c>
      <c r="G257" s="18" t="s">
        <v>33</v>
      </c>
      <c r="H257" s="1">
        <v>58</v>
      </c>
      <c r="I257" s="19">
        <v>26478</v>
      </c>
      <c r="J257" s="1">
        <v>58</v>
      </c>
      <c r="K257" s="19">
        <v>26478</v>
      </c>
      <c r="L257" s="16" t="s">
        <v>33</v>
      </c>
      <c r="M257" s="18"/>
    </row>
    <row r="258" spans="1:13" x14ac:dyDescent="0.25">
      <c r="A258" s="13">
        <v>100262</v>
      </c>
      <c r="B258" s="13">
        <v>160002</v>
      </c>
      <c r="C258" s="1" t="s">
        <v>289</v>
      </c>
      <c r="D258" s="17">
        <v>0.68862275449101795</v>
      </c>
      <c r="E258" s="16" t="s">
        <v>33</v>
      </c>
      <c r="G258" s="18" t="s">
        <v>33</v>
      </c>
      <c r="H258" s="1">
        <v>2</v>
      </c>
      <c r="I258" s="19">
        <v>167</v>
      </c>
      <c r="J258" s="1">
        <v>2</v>
      </c>
      <c r="K258" s="19">
        <v>167</v>
      </c>
      <c r="L258" s="16" t="s">
        <v>33</v>
      </c>
      <c r="M258" s="18"/>
    </row>
    <row r="259" spans="1:13" x14ac:dyDescent="0.25">
      <c r="A259" s="13">
        <v>100263</v>
      </c>
      <c r="B259" s="13">
        <v>159936</v>
      </c>
      <c r="C259" s="1" t="s">
        <v>290</v>
      </c>
      <c r="D259" s="17">
        <v>0.11023271350629106</v>
      </c>
      <c r="H259" s="1">
        <v>9</v>
      </c>
      <c r="I259" s="19">
        <v>8981</v>
      </c>
    </row>
    <row r="260" spans="1:13" x14ac:dyDescent="0.25">
      <c r="A260" s="13">
        <v>100264</v>
      </c>
      <c r="B260" s="13">
        <v>159493</v>
      </c>
      <c r="C260" s="1" t="s">
        <v>291</v>
      </c>
      <c r="D260" s="17">
        <v>0.40476190476190477</v>
      </c>
      <c r="E260" s="16" t="s">
        <v>33</v>
      </c>
      <c r="H260" s="1">
        <v>2</v>
      </c>
      <c r="I260" s="19">
        <v>210</v>
      </c>
    </row>
    <row r="261" spans="1:13" x14ac:dyDescent="0.25">
      <c r="A261" s="13">
        <v>100265</v>
      </c>
      <c r="B261" s="13">
        <v>159433</v>
      </c>
      <c r="C261" s="1" t="s">
        <v>292</v>
      </c>
      <c r="D261" s="17">
        <v>0.34768740031897927</v>
      </c>
      <c r="F261" s="16" t="s">
        <v>33</v>
      </c>
      <c r="H261" s="1">
        <v>4</v>
      </c>
      <c r="I261" s="19">
        <v>1254</v>
      </c>
    </row>
    <row r="262" spans="1:13" x14ac:dyDescent="0.25">
      <c r="A262" s="13">
        <v>100266</v>
      </c>
      <c r="B262" s="13">
        <v>159500</v>
      </c>
      <c r="C262" s="1" t="s">
        <v>293</v>
      </c>
      <c r="D262" s="17">
        <v>0.30172413793103448</v>
      </c>
      <c r="F262" s="16" t="s">
        <v>33</v>
      </c>
      <c r="H262" s="1">
        <v>1</v>
      </c>
      <c r="I262" s="19">
        <v>232</v>
      </c>
    </row>
    <row r="263" spans="1:13" x14ac:dyDescent="0.25">
      <c r="A263" s="13">
        <v>100267</v>
      </c>
      <c r="B263" s="13">
        <v>159400</v>
      </c>
      <c r="C263" s="1" t="s">
        <v>294</v>
      </c>
      <c r="D263" s="17">
        <v>0.38786279683377306</v>
      </c>
      <c r="F263" s="16" t="s">
        <v>33</v>
      </c>
      <c r="H263" s="1">
        <v>3</v>
      </c>
      <c r="I263" s="19">
        <v>758</v>
      </c>
    </row>
    <row r="264" spans="1:13" x14ac:dyDescent="0.25">
      <c r="A264" s="13">
        <v>100268</v>
      </c>
      <c r="B264" s="13">
        <v>159436</v>
      </c>
      <c r="C264" s="1" t="s">
        <v>295</v>
      </c>
      <c r="D264" s="17">
        <v>0.60997067448680353</v>
      </c>
      <c r="E264" s="16" t="s">
        <v>33</v>
      </c>
      <c r="G264" s="18" t="s">
        <v>33</v>
      </c>
      <c r="H264" s="1">
        <v>3</v>
      </c>
      <c r="I264" s="19">
        <v>1023</v>
      </c>
      <c r="J264" s="1">
        <v>3</v>
      </c>
      <c r="K264" s="19">
        <v>1023</v>
      </c>
      <c r="L264" s="16" t="s">
        <v>33</v>
      </c>
      <c r="M264" s="18"/>
    </row>
    <row r="265" spans="1:13" x14ac:dyDescent="0.25">
      <c r="A265" s="13">
        <v>100269</v>
      </c>
      <c r="B265" s="13">
        <v>159914</v>
      </c>
      <c r="C265" s="1" t="s">
        <v>296</v>
      </c>
      <c r="D265" s="17">
        <v>0.68184156378600824</v>
      </c>
      <c r="E265" s="16" t="s">
        <v>33</v>
      </c>
      <c r="G265" s="18" t="s">
        <v>33</v>
      </c>
      <c r="H265" s="1">
        <v>8</v>
      </c>
      <c r="I265" s="19">
        <v>3888</v>
      </c>
      <c r="J265" s="1">
        <v>8</v>
      </c>
      <c r="K265" s="19">
        <v>3888</v>
      </c>
      <c r="L265" s="16" t="s">
        <v>33</v>
      </c>
      <c r="M265" s="18"/>
    </row>
    <row r="266" spans="1:13" x14ac:dyDescent="0.25">
      <c r="A266" s="13">
        <v>100270</v>
      </c>
      <c r="B266" s="13">
        <v>159523</v>
      </c>
      <c r="C266" s="1" t="s">
        <v>297</v>
      </c>
      <c r="D266" s="17">
        <v>0.32178217821782179</v>
      </c>
      <c r="F266" s="16" t="s">
        <v>33</v>
      </c>
      <c r="H266" s="1">
        <v>1</v>
      </c>
      <c r="I266" s="19">
        <v>202</v>
      </c>
    </row>
    <row r="267" spans="1:13" x14ac:dyDescent="0.25">
      <c r="A267" s="13">
        <v>100271</v>
      </c>
      <c r="B267" s="13">
        <v>159350</v>
      </c>
      <c r="C267" s="1" t="s">
        <v>298</v>
      </c>
      <c r="D267" s="17">
        <v>0.28175182481751826</v>
      </c>
      <c r="H267" s="1">
        <v>2</v>
      </c>
      <c r="I267" s="19">
        <v>685</v>
      </c>
    </row>
    <row r="268" spans="1:13" x14ac:dyDescent="0.25">
      <c r="A268" s="13">
        <v>100243</v>
      </c>
      <c r="B268" s="13">
        <v>160037</v>
      </c>
      <c r="C268" s="1" t="s">
        <v>299</v>
      </c>
      <c r="D268" s="17">
        <v>0.54965089216446861</v>
      </c>
      <c r="E268" s="16" t="s">
        <v>33</v>
      </c>
      <c r="H268" s="1">
        <v>5</v>
      </c>
      <c r="I268" s="19">
        <v>2578</v>
      </c>
      <c r="M268" s="16"/>
    </row>
    <row r="269" spans="1:13" x14ac:dyDescent="0.25">
      <c r="A269" s="13">
        <v>100273</v>
      </c>
      <c r="B269" s="13">
        <v>159329</v>
      </c>
      <c r="C269" s="1" t="s">
        <v>300</v>
      </c>
      <c r="D269" s="17">
        <v>0.24460905349794237</v>
      </c>
      <c r="H269" s="1">
        <v>10</v>
      </c>
      <c r="I269" s="19">
        <v>6075</v>
      </c>
    </row>
    <row r="270" spans="1:13" x14ac:dyDescent="0.25">
      <c r="A270" s="13">
        <v>100274</v>
      </c>
      <c r="B270" s="13">
        <v>159882</v>
      </c>
      <c r="C270" s="1" t="s">
        <v>301</v>
      </c>
      <c r="D270" s="17">
        <v>0.64458804523424884</v>
      </c>
      <c r="E270" s="16" t="s">
        <v>33</v>
      </c>
      <c r="G270" s="18" t="s">
        <v>33</v>
      </c>
      <c r="H270" s="1">
        <v>1</v>
      </c>
      <c r="I270" s="19">
        <v>619</v>
      </c>
      <c r="J270" s="1">
        <v>1</v>
      </c>
      <c r="K270" s="19">
        <v>619</v>
      </c>
      <c r="L270" s="16" t="s">
        <v>33</v>
      </c>
      <c r="M270" s="18"/>
    </row>
    <row r="271" spans="1:13" x14ac:dyDescent="0.25">
      <c r="A271" s="13">
        <v>100275</v>
      </c>
      <c r="B271" s="13">
        <v>159991</v>
      </c>
      <c r="C271" s="1" t="s">
        <v>302</v>
      </c>
      <c r="D271" s="17">
        <v>0.27448888888888889</v>
      </c>
      <c r="H271" s="1">
        <v>8</v>
      </c>
      <c r="I271" s="19">
        <v>5625</v>
      </c>
    </row>
    <row r="272" spans="1:13" x14ac:dyDescent="0.25">
      <c r="A272" s="13">
        <v>100277</v>
      </c>
      <c r="B272" s="13">
        <v>159450</v>
      </c>
      <c r="C272" s="1" t="s">
        <v>303</v>
      </c>
      <c r="D272" s="17">
        <v>0.39094650205761317</v>
      </c>
      <c r="F272" s="16" t="s">
        <v>33</v>
      </c>
      <c r="H272" s="1">
        <v>2</v>
      </c>
      <c r="I272" s="19">
        <v>243</v>
      </c>
    </row>
    <row r="273" spans="1:13" x14ac:dyDescent="0.25">
      <c r="A273" s="13">
        <v>100278</v>
      </c>
      <c r="B273" s="13">
        <v>159879</v>
      </c>
      <c r="C273" s="1" t="s">
        <v>304</v>
      </c>
      <c r="D273" s="17">
        <v>0.38177852681669477</v>
      </c>
      <c r="F273" s="16" t="s">
        <v>33</v>
      </c>
      <c r="H273" s="1">
        <v>36</v>
      </c>
      <c r="I273" s="19">
        <v>20174</v>
      </c>
    </row>
    <row r="274" spans="1:13" x14ac:dyDescent="0.25">
      <c r="A274" s="13">
        <v>100279</v>
      </c>
      <c r="B274" s="13">
        <v>159929</v>
      </c>
      <c r="C274" s="1" t="s">
        <v>305</v>
      </c>
      <c r="D274" s="17">
        <v>0.14798850574712644</v>
      </c>
      <c r="H274" s="1">
        <v>3</v>
      </c>
      <c r="I274" s="19">
        <v>1392</v>
      </c>
    </row>
    <row r="275" spans="1:13" x14ac:dyDescent="0.25">
      <c r="A275" s="13">
        <v>106074</v>
      </c>
      <c r="B275" s="13">
        <v>159521</v>
      </c>
      <c r="C275" s="1" t="s">
        <v>306</v>
      </c>
      <c r="D275" s="17">
        <v>0.96</v>
      </c>
      <c r="E275" s="16" t="s">
        <v>33</v>
      </c>
      <c r="G275" s="18" t="s">
        <v>33</v>
      </c>
      <c r="H275" s="1">
        <v>1</v>
      </c>
      <c r="I275" s="19">
        <v>125</v>
      </c>
      <c r="J275" s="1">
        <v>1</v>
      </c>
      <c r="K275" s="19">
        <v>125</v>
      </c>
      <c r="L275" s="16" t="s">
        <v>33</v>
      </c>
      <c r="M275" s="18"/>
    </row>
    <row r="276" spans="1:13" x14ac:dyDescent="0.25">
      <c r="A276" s="13">
        <v>100280</v>
      </c>
      <c r="B276" s="13">
        <v>159190</v>
      </c>
      <c r="C276" s="1" t="s">
        <v>307</v>
      </c>
      <c r="D276" s="17">
        <v>0.45374449339207046</v>
      </c>
      <c r="E276" s="16" t="s">
        <v>33</v>
      </c>
      <c r="H276" s="1">
        <v>2</v>
      </c>
      <c r="I276" s="19">
        <v>454</v>
      </c>
    </row>
    <row r="277" spans="1:13" x14ac:dyDescent="0.25">
      <c r="A277" s="13">
        <v>100281</v>
      </c>
      <c r="B277" s="13">
        <v>159983</v>
      </c>
      <c r="C277" s="1" t="s">
        <v>308</v>
      </c>
      <c r="D277" s="17">
        <v>0.8061525495153814</v>
      </c>
      <c r="E277" s="16" t="s">
        <v>33</v>
      </c>
      <c r="G277" s="18" t="s">
        <v>33</v>
      </c>
      <c r="H277" s="1">
        <v>5</v>
      </c>
      <c r="I277" s="19">
        <v>2373</v>
      </c>
      <c r="J277" s="1">
        <v>5</v>
      </c>
      <c r="K277" s="19">
        <v>2373</v>
      </c>
      <c r="L277" s="16" t="s">
        <v>33</v>
      </c>
      <c r="M277" s="18"/>
    </row>
    <row r="278" spans="1:13" x14ac:dyDescent="0.25">
      <c r="A278" s="13">
        <v>100282</v>
      </c>
      <c r="B278" s="13">
        <v>159519</v>
      </c>
      <c r="C278" s="1" t="s">
        <v>309</v>
      </c>
      <c r="D278" s="17">
        <v>0.38245614035087722</v>
      </c>
      <c r="F278" s="16" t="s">
        <v>33</v>
      </c>
      <c r="G278" s="18" t="s">
        <v>33</v>
      </c>
      <c r="H278" s="1">
        <v>3</v>
      </c>
      <c r="I278" s="19">
        <v>285</v>
      </c>
      <c r="J278" s="1">
        <v>3</v>
      </c>
      <c r="K278" s="19">
        <v>285</v>
      </c>
      <c r="L278" s="16" t="s">
        <v>33</v>
      </c>
      <c r="M278" s="18"/>
    </row>
    <row r="279" spans="1:13" x14ac:dyDescent="0.25">
      <c r="A279" s="13">
        <v>100283</v>
      </c>
      <c r="B279" s="13">
        <v>159977</v>
      </c>
      <c r="C279" s="1" t="s">
        <v>310</v>
      </c>
      <c r="D279" s="17">
        <v>0.4166351606805293</v>
      </c>
      <c r="E279" s="16" t="s">
        <v>33</v>
      </c>
      <c r="H279" s="1">
        <v>10</v>
      </c>
      <c r="I279" s="19">
        <v>5290</v>
      </c>
    </row>
    <row r="280" spans="1:13" x14ac:dyDescent="0.25">
      <c r="A280" s="13">
        <v>100284</v>
      </c>
      <c r="B280" s="13">
        <v>159919</v>
      </c>
      <c r="C280" s="1" t="s">
        <v>311</v>
      </c>
      <c r="D280" s="17">
        <v>0.75467581047381549</v>
      </c>
      <c r="E280" s="16" t="s">
        <v>33</v>
      </c>
      <c r="G280" s="18" t="s">
        <v>33</v>
      </c>
      <c r="H280" s="1">
        <v>7</v>
      </c>
      <c r="I280" s="19">
        <v>3208</v>
      </c>
      <c r="J280" s="1">
        <v>7</v>
      </c>
      <c r="K280" s="19">
        <v>3208</v>
      </c>
      <c r="L280" s="16" t="s">
        <v>33</v>
      </c>
      <c r="M280" s="18"/>
    </row>
    <row r="281" spans="1:13" x14ac:dyDescent="0.25">
      <c r="A281" s="13">
        <v>100285</v>
      </c>
      <c r="B281" s="13">
        <v>159966</v>
      </c>
      <c r="C281" s="1" t="s">
        <v>312</v>
      </c>
      <c r="D281" s="17">
        <v>0.26091703056768561</v>
      </c>
      <c r="G281" s="18" t="s">
        <v>33</v>
      </c>
      <c r="H281" s="1">
        <v>3</v>
      </c>
      <c r="I281" s="19">
        <v>916</v>
      </c>
      <c r="J281" s="1">
        <v>3</v>
      </c>
      <c r="K281" s="19">
        <v>916</v>
      </c>
      <c r="L281" s="16" t="s">
        <v>33</v>
      </c>
      <c r="M281" s="18"/>
    </row>
    <row r="282" spans="1:13" x14ac:dyDescent="0.25">
      <c r="A282" s="13">
        <v>100286</v>
      </c>
      <c r="B282" s="13">
        <v>159906</v>
      </c>
      <c r="C282" s="1" t="s">
        <v>313</v>
      </c>
      <c r="D282" s="17">
        <v>0.27107380202868137</v>
      </c>
      <c r="H282" s="1">
        <v>7</v>
      </c>
      <c r="I282" s="19">
        <v>2859</v>
      </c>
    </row>
    <row r="283" spans="1:13" x14ac:dyDescent="0.25">
      <c r="A283" s="13">
        <v>100287</v>
      </c>
      <c r="B283" s="13">
        <v>159442</v>
      </c>
      <c r="C283" s="1" t="s">
        <v>314</v>
      </c>
      <c r="D283" s="17">
        <v>0.5393258426966292</v>
      </c>
      <c r="E283" s="16" t="s">
        <v>33</v>
      </c>
      <c r="H283" s="1">
        <v>1</v>
      </c>
      <c r="I283" s="19">
        <v>89</v>
      </c>
    </row>
    <row r="284" spans="1:13" x14ac:dyDescent="0.25">
      <c r="A284" s="13">
        <v>100288</v>
      </c>
      <c r="B284" s="13">
        <v>159447</v>
      </c>
      <c r="C284" s="1" t="s">
        <v>315</v>
      </c>
      <c r="D284" s="17">
        <v>0.2109375</v>
      </c>
      <c r="H284" s="1">
        <v>2</v>
      </c>
      <c r="I284" s="19">
        <v>256</v>
      </c>
    </row>
    <row r="285" spans="1:13" x14ac:dyDescent="0.25">
      <c r="A285" s="13">
        <v>100289</v>
      </c>
      <c r="B285" s="13">
        <v>159453</v>
      </c>
      <c r="C285" s="1" t="s">
        <v>316</v>
      </c>
      <c r="D285" s="17">
        <v>0.66954022988505746</v>
      </c>
      <c r="E285" s="16" t="s">
        <v>33</v>
      </c>
      <c r="G285" s="18" t="s">
        <v>33</v>
      </c>
      <c r="H285" s="1">
        <v>3</v>
      </c>
      <c r="I285" s="19">
        <v>348</v>
      </c>
      <c r="J285" s="1">
        <v>3</v>
      </c>
      <c r="K285" s="19">
        <v>348</v>
      </c>
      <c r="L285" s="16" t="s">
        <v>33</v>
      </c>
      <c r="M285" s="18"/>
    </row>
    <row r="286" spans="1:13" x14ac:dyDescent="0.25">
      <c r="A286" s="13">
        <v>100290</v>
      </c>
      <c r="B286" s="13">
        <v>159953</v>
      </c>
      <c r="C286" s="1" t="s">
        <v>317</v>
      </c>
      <c r="D286" s="17">
        <v>0.48415569382144408</v>
      </c>
      <c r="E286" s="16" t="s">
        <v>33</v>
      </c>
      <c r="G286" s="18" t="s">
        <v>33</v>
      </c>
      <c r="H286" s="1">
        <v>13</v>
      </c>
      <c r="I286" s="19">
        <v>6911</v>
      </c>
      <c r="J286" s="1">
        <v>8</v>
      </c>
      <c r="K286" s="19">
        <v>4980</v>
      </c>
      <c r="L286" s="16" t="s">
        <v>44</v>
      </c>
      <c r="M286" s="18" t="s">
        <v>33</v>
      </c>
    </row>
    <row r="287" spans="1:13" x14ac:dyDescent="0.25">
      <c r="A287" s="13">
        <v>100291</v>
      </c>
      <c r="B287" s="13">
        <v>159986</v>
      </c>
      <c r="C287" s="1" t="s">
        <v>318</v>
      </c>
      <c r="D287" s="17">
        <v>0.393281807372176</v>
      </c>
      <c r="F287" s="16" t="s">
        <v>33</v>
      </c>
      <c r="G287" s="18" t="s">
        <v>33</v>
      </c>
      <c r="H287" s="1">
        <v>10</v>
      </c>
      <c r="I287" s="19">
        <v>3364</v>
      </c>
      <c r="J287" s="1">
        <v>6</v>
      </c>
      <c r="K287" s="19">
        <v>1469</v>
      </c>
      <c r="L287" s="16" t="s">
        <v>44</v>
      </c>
      <c r="M287" s="18" t="s">
        <v>33</v>
      </c>
    </row>
    <row r="288" spans="1:13" x14ac:dyDescent="0.25">
      <c r="A288" s="13">
        <v>100292</v>
      </c>
      <c r="B288" s="13">
        <v>159958</v>
      </c>
      <c r="C288" s="1" t="s">
        <v>319</v>
      </c>
      <c r="D288" s="17">
        <v>0.31671265273945604</v>
      </c>
      <c r="F288" s="16" t="s">
        <v>33</v>
      </c>
      <c r="H288" s="1">
        <v>9</v>
      </c>
      <c r="I288" s="19">
        <v>5074</v>
      </c>
    </row>
    <row r="289" spans="1:13" x14ac:dyDescent="0.25">
      <c r="A289" s="13">
        <v>100293</v>
      </c>
      <c r="B289" s="13">
        <v>159435</v>
      </c>
      <c r="C289" s="1" t="s">
        <v>320</v>
      </c>
      <c r="D289" s="17">
        <v>0.41420118343195267</v>
      </c>
      <c r="E289" s="16" t="s">
        <v>33</v>
      </c>
      <c r="H289" s="1">
        <v>2</v>
      </c>
      <c r="I289" s="19">
        <v>338</v>
      </c>
    </row>
    <row r="290" spans="1:13" x14ac:dyDescent="0.25">
      <c r="A290" s="13">
        <v>100294</v>
      </c>
      <c r="B290" s="13">
        <v>159558</v>
      </c>
      <c r="C290" s="1" t="s">
        <v>321</v>
      </c>
      <c r="D290" s="17">
        <v>0.20051115241635686</v>
      </c>
      <c r="H290" s="1">
        <v>7</v>
      </c>
      <c r="I290" s="19">
        <v>4304</v>
      </c>
    </row>
    <row r="291" spans="1:13" x14ac:dyDescent="0.25">
      <c r="A291" s="13">
        <v>100295</v>
      </c>
      <c r="B291" s="13">
        <v>159418</v>
      </c>
      <c r="C291" s="1" t="s">
        <v>322</v>
      </c>
      <c r="D291" s="17">
        <v>0.29204339963833637</v>
      </c>
      <c r="H291" s="1">
        <v>4</v>
      </c>
      <c r="I291" s="19">
        <v>1106</v>
      </c>
    </row>
    <row r="292" spans="1:13" x14ac:dyDescent="0.25">
      <c r="A292" s="13">
        <v>106255</v>
      </c>
      <c r="B292" s="13">
        <v>160495</v>
      </c>
      <c r="C292" s="1" t="s">
        <v>323</v>
      </c>
      <c r="D292" s="17">
        <v>0.43617021276595747</v>
      </c>
      <c r="E292" s="16" t="s">
        <v>33</v>
      </c>
      <c r="H292" s="1">
        <v>1</v>
      </c>
      <c r="I292" s="19">
        <v>94</v>
      </c>
    </row>
    <row r="293" spans="1:13" x14ac:dyDescent="0.25">
      <c r="A293" s="13">
        <v>100296</v>
      </c>
      <c r="B293" s="13">
        <v>159912</v>
      </c>
      <c r="C293" s="1" t="s">
        <v>324</v>
      </c>
      <c r="D293" s="17">
        <v>0.14864864864864866</v>
      </c>
      <c r="H293" s="1">
        <v>2</v>
      </c>
      <c r="I293" s="19">
        <v>222</v>
      </c>
    </row>
    <row r="294" spans="1:13" x14ac:dyDescent="0.25">
      <c r="A294" s="13">
        <v>100297</v>
      </c>
      <c r="B294" s="13">
        <v>159403</v>
      </c>
      <c r="C294" s="1" t="s">
        <v>325</v>
      </c>
      <c r="D294" s="17">
        <v>0.22222222222222221</v>
      </c>
      <c r="H294" s="1">
        <v>2</v>
      </c>
      <c r="I294" s="19">
        <v>405</v>
      </c>
    </row>
    <row r="295" spans="1:13" x14ac:dyDescent="0.25">
      <c r="A295" s="13">
        <v>100298</v>
      </c>
      <c r="B295" s="13">
        <v>159970</v>
      </c>
      <c r="C295" s="1" t="s">
        <v>326</v>
      </c>
      <c r="D295" s="17">
        <v>0.26016260162601629</v>
      </c>
      <c r="H295" s="1">
        <v>2</v>
      </c>
      <c r="I295" s="19">
        <v>123</v>
      </c>
    </row>
    <row r="296" spans="1:13" x14ac:dyDescent="0.25">
      <c r="A296" s="13">
        <v>100299</v>
      </c>
      <c r="B296" s="13">
        <v>159477</v>
      </c>
      <c r="C296" s="1" t="s">
        <v>327</v>
      </c>
      <c r="D296" s="17">
        <v>0.57947434292866085</v>
      </c>
      <c r="E296" s="16" t="s">
        <v>33</v>
      </c>
      <c r="G296" s="18" t="s">
        <v>33</v>
      </c>
      <c r="H296" s="1">
        <v>3</v>
      </c>
      <c r="I296" s="19">
        <v>799</v>
      </c>
      <c r="J296" s="1">
        <v>3</v>
      </c>
      <c r="K296" s="19">
        <v>799</v>
      </c>
      <c r="L296" s="16" t="s">
        <v>33</v>
      </c>
      <c r="M296" s="18"/>
    </row>
    <row r="297" spans="1:13" x14ac:dyDescent="0.25">
      <c r="A297" s="13">
        <v>100300</v>
      </c>
      <c r="B297" s="13">
        <v>159473</v>
      </c>
      <c r="C297" s="1" t="s">
        <v>328</v>
      </c>
      <c r="D297" s="17">
        <v>0.46875</v>
      </c>
      <c r="E297" s="16" t="s">
        <v>33</v>
      </c>
      <c r="G297" s="18" t="s">
        <v>33</v>
      </c>
      <c r="H297" s="1">
        <v>1</v>
      </c>
      <c r="I297" s="19">
        <v>160</v>
      </c>
      <c r="J297" s="1">
        <v>1</v>
      </c>
      <c r="K297" s="19">
        <v>160</v>
      </c>
      <c r="L297" s="16" t="s">
        <v>33</v>
      </c>
      <c r="M297" s="18"/>
    </row>
    <row r="298" spans="1:13" x14ac:dyDescent="0.25">
      <c r="A298" s="13">
        <v>100301</v>
      </c>
      <c r="B298" s="13">
        <v>159514</v>
      </c>
      <c r="C298" s="1" t="s">
        <v>329</v>
      </c>
      <c r="D298" s="17">
        <v>0.19672131147540983</v>
      </c>
      <c r="G298" s="18" t="s">
        <v>33</v>
      </c>
      <c r="H298" s="1">
        <v>1</v>
      </c>
      <c r="I298" s="19">
        <v>61</v>
      </c>
      <c r="J298" s="1">
        <v>1</v>
      </c>
      <c r="K298" s="19">
        <v>61</v>
      </c>
      <c r="L298" s="16" t="s">
        <v>33</v>
      </c>
      <c r="M298" s="18"/>
    </row>
    <row r="299" spans="1:13" x14ac:dyDescent="0.25">
      <c r="A299" s="13">
        <v>100302</v>
      </c>
      <c r="B299" s="13">
        <v>159376</v>
      </c>
      <c r="C299" s="1" t="s">
        <v>330</v>
      </c>
      <c r="D299" s="17">
        <v>0.29187935034802787</v>
      </c>
      <c r="H299" s="1">
        <v>5</v>
      </c>
      <c r="I299" s="19">
        <v>2155</v>
      </c>
    </row>
    <row r="300" spans="1:13" x14ac:dyDescent="0.25">
      <c r="A300" s="13">
        <v>100303</v>
      </c>
      <c r="B300" s="13">
        <v>159887</v>
      </c>
      <c r="C300" s="1" t="s">
        <v>331</v>
      </c>
      <c r="D300" s="17">
        <v>0.71285454072339316</v>
      </c>
      <c r="E300" s="16" t="s">
        <v>33</v>
      </c>
      <c r="G300" s="18" t="s">
        <v>33</v>
      </c>
      <c r="H300" s="1">
        <v>22</v>
      </c>
      <c r="I300" s="19">
        <v>15372</v>
      </c>
      <c r="J300" s="1">
        <v>22</v>
      </c>
      <c r="K300" s="19">
        <v>15372</v>
      </c>
      <c r="L300" s="16" t="s">
        <v>33</v>
      </c>
      <c r="M300" s="18"/>
    </row>
    <row r="301" spans="1:13" x14ac:dyDescent="0.25">
      <c r="A301" s="13">
        <v>100304</v>
      </c>
      <c r="B301" s="13">
        <v>159330</v>
      </c>
      <c r="C301" s="1" t="s">
        <v>332</v>
      </c>
      <c r="D301" s="17">
        <v>0.33886124930901051</v>
      </c>
      <c r="F301" s="16" t="s">
        <v>33</v>
      </c>
      <c r="H301" s="1">
        <v>10</v>
      </c>
      <c r="I301" s="19">
        <v>5427</v>
      </c>
    </row>
    <row r="302" spans="1:13" x14ac:dyDescent="0.25">
      <c r="A302" s="13">
        <v>100305</v>
      </c>
      <c r="B302" s="13">
        <v>159918</v>
      </c>
      <c r="C302" s="1" t="s">
        <v>333</v>
      </c>
      <c r="D302" s="17">
        <v>0.40384615384615385</v>
      </c>
      <c r="E302" s="16" t="s">
        <v>33</v>
      </c>
      <c r="H302" s="1">
        <v>4</v>
      </c>
      <c r="I302" s="19">
        <v>1300</v>
      </c>
    </row>
  </sheetData>
  <autoFilter ref="B2:M302" xr:uid="{FE506F3F-DDEC-4A88-9B8C-09503EFEB91B}">
    <sortState xmlns:xlrd2="http://schemas.microsoft.com/office/spreadsheetml/2017/richdata2" ref="B3:M302">
      <sortCondition ref="C2:C302"/>
    </sortState>
  </autoFilter>
  <mergeCells count="1">
    <mergeCell ref="A1:N1"/>
  </mergeCells>
  <conditionalFormatting sqref="D3:D302">
    <cfRule type="cellIs" dxfId="3" priority="1" operator="between">
      <formula>0.3</formula>
      <formula>0.4</formula>
    </cfRule>
    <cfRule type="cellIs" dxfId="2" priority="2" operator="greaterThanOrEqual">
      <formula>0.4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5219D-D51E-4707-9D1F-61BEE0F02206}">
  <dimension ref="A1:O2041"/>
  <sheetViews>
    <sheetView workbookViewId="0">
      <pane ySplit="2" topLeftCell="A3" activePane="bottomLeft" state="frozen"/>
      <selection pane="bottomLeft" activeCell="F2" sqref="F2"/>
    </sheetView>
  </sheetViews>
  <sheetFormatPr defaultColWidth="8.85546875" defaultRowHeight="15" x14ac:dyDescent="0.25"/>
  <cols>
    <col min="1" max="2" width="10.28515625" style="13" customWidth="1"/>
    <col min="3" max="3" width="37.7109375" style="1" customWidth="1"/>
    <col min="4" max="5" width="11.28515625" style="1" customWidth="1"/>
    <col min="6" max="6" width="39.28515625" style="1" customWidth="1"/>
    <col min="7" max="7" width="22.85546875" style="1" customWidth="1"/>
    <col min="8" max="9" width="15.42578125" style="1" customWidth="1"/>
    <col min="10" max="10" width="15.85546875" style="1" bestFit="1" customWidth="1"/>
    <col min="11" max="11" width="18.7109375" style="1" bestFit="1" customWidth="1"/>
    <col min="12" max="12" width="18.85546875" style="1" bestFit="1" customWidth="1"/>
    <col min="13" max="13" width="16.140625" style="1" customWidth="1"/>
    <col min="14" max="14" width="23.5703125" style="1" customWidth="1"/>
    <col min="15" max="15" width="16.28515625" style="1" bestFit="1" customWidth="1"/>
    <col min="16" max="16" width="13.7109375" style="1" bestFit="1" customWidth="1"/>
    <col min="17" max="17" width="17.42578125" style="1" bestFit="1" customWidth="1"/>
    <col min="18" max="18" width="17.85546875" style="1" bestFit="1" customWidth="1"/>
    <col min="19" max="19" width="14.140625" style="1" bestFit="1" customWidth="1"/>
    <col min="20" max="20" width="18.85546875" style="1" bestFit="1" customWidth="1"/>
    <col min="21" max="21" width="13.7109375" style="1" bestFit="1" customWidth="1"/>
    <col min="22" max="16384" width="8.85546875" style="1"/>
  </cols>
  <sheetData>
    <row r="1" spans="1:15" ht="43.15" customHeight="1" x14ac:dyDescent="0.25">
      <c r="A1" s="51" t="s">
        <v>334</v>
      </c>
      <c r="B1" s="51"/>
      <c r="C1" s="51"/>
      <c r="D1" s="51"/>
      <c r="E1" s="51"/>
      <c r="F1" s="51"/>
      <c r="G1" s="51"/>
      <c r="H1" s="51"/>
      <c r="I1" s="51"/>
      <c r="J1" s="51"/>
      <c r="K1" s="51"/>
      <c r="L1" s="51"/>
      <c r="M1" s="51"/>
      <c r="N1" s="51"/>
    </row>
    <row r="2" spans="1:15" ht="51.6" customHeight="1" x14ac:dyDescent="0.25">
      <c r="A2" s="2" t="s">
        <v>18</v>
      </c>
      <c r="B2" s="2" t="s">
        <v>19</v>
      </c>
      <c r="C2" s="3" t="s">
        <v>20</v>
      </c>
      <c r="D2" s="2" t="s">
        <v>335</v>
      </c>
      <c r="E2" s="2" t="s">
        <v>336</v>
      </c>
      <c r="F2" s="3" t="s">
        <v>337</v>
      </c>
      <c r="G2" s="2" t="s">
        <v>338</v>
      </c>
      <c r="H2" s="4" t="s">
        <v>339</v>
      </c>
      <c r="I2" s="4" t="s">
        <v>340</v>
      </c>
      <c r="J2" s="2" t="s">
        <v>341</v>
      </c>
      <c r="K2" s="5" t="s">
        <v>342</v>
      </c>
      <c r="L2" s="5" t="s">
        <v>343</v>
      </c>
      <c r="M2" s="5" t="s">
        <v>344</v>
      </c>
      <c r="N2" s="6" t="s">
        <v>345</v>
      </c>
      <c r="O2" s="7"/>
    </row>
    <row r="3" spans="1:15" x14ac:dyDescent="0.25">
      <c r="A3" s="8">
        <v>100010</v>
      </c>
      <c r="B3" s="8">
        <v>159885</v>
      </c>
      <c r="C3" s="9" t="s">
        <v>32</v>
      </c>
      <c r="D3" s="8">
        <v>100863</v>
      </c>
      <c r="E3" s="8">
        <v>660734</v>
      </c>
      <c r="F3" s="9" t="s">
        <v>346</v>
      </c>
      <c r="G3" s="10">
        <v>0.6794871794871794</v>
      </c>
      <c r="H3" s="10" t="s">
        <v>33</v>
      </c>
      <c r="I3" s="11"/>
      <c r="J3" s="12" t="s">
        <v>33</v>
      </c>
      <c r="K3" s="9"/>
      <c r="L3" s="9" t="s">
        <v>347</v>
      </c>
      <c r="M3" s="9"/>
      <c r="N3" s="9">
        <v>312</v>
      </c>
    </row>
    <row r="4" spans="1:15" x14ac:dyDescent="0.25">
      <c r="A4" s="13">
        <v>100010</v>
      </c>
      <c r="B4" s="13">
        <v>159885</v>
      </c>
      <c r="C4" s="1" t="s">
        <v>32</v>
      </c>
      <c r="D4" s="13">
        <v>100867</v>
      </c>
      <c r="E4" s="13">
        <v>660729</v>
      </c>
      <c r="F4" s="1" t="s">
        <v>348</v>
      </c>
      <c r="G4" s="14">
        <v>0.36434108527131781</v>
      </c>
      <c r="H4" s="15"/>
      <c r="I4" s="14" t="s">
        <v>33</v>
      </c>
      <c r="J4" s="16" t="s">
        <v>33</v>
      </c>
      <c r="L4" s="1" t="s">
        <v>349</v>
      </c>
      <c r="N4" s="1">
        <v>129</v>
      </c>
    </row>
    <row r="5" spans="1:15" x14ac:dyDescent="0.25">
      <c r="A5" s="13">
        <v>100010</v>
      </c>
      <c r="B5" s="13">
        <v>159885</v>
      </c>
      <c r="C5" s="1" t="s">
        <v>32</v>
      </c>
      <c r="D5" s="13">
        <v>100869</v>
      </c>
      <c r="E5" s="13">
        <v>660727</v>
      </c>
      <c r="F5" s="1" t="s">
        <v>350</v>
      </c>
      <c r="G5" s="14">
        <v>0.60952380952380947</v>
      </c>
      <c r="H5" s="14" t="s">
        <v>33</v>
      </c>
      <c r="I5" s="15"/>
      <c r="J5" s="16" t="s">
        <v>33</v>
      </c>
      <c r="L5" s="1" t="s">
        <v>347</v>
      </c>
      <c r="N5" s="1">
        <v>105</v>
      </c>
    </row>
    <row r="6" spans="1:15" x14ac:dyDescent="0.25">
      <c r="A6" s="13">
        <v>100010</v>
      </c>
      <c r="B6" s="13">
        <v>159885</v>
      </c>
      <c r="C6" s="1" t="s">
        <v>32</v>
      </c>
      <c r="D6" s="13">
        <v>100866</v>
      </c>
      <c r="E6" s="13">
        <v>659099</v>
      </c>
      <c r="F6" s="1" t="s">
        <v>351</v>
      </c>
      <c r="G6" s="14">
        <v>0.87610619469026541</v>
      </c>
      <c r="H6" s="14" t="s">
        <v>33</v>
      </c>
      <c r="I6" s="15"/>
      <c r="J6" s="16" t="s">
        <v>33</v>
      </c>
      <c r="L6" s="1" t="s">
        <v>347</v>
      </c>
      <c r="N6" s="1">
        <v>113</v>
      </c>
    </row>
    <row r="7" spans="1:15" x14ac:dyDescent="0.25">
      <c r="A7" s="13">
        <v>100010</v>
      </c>
      <c r="B7" s="13">
        <v>159885</v>
      </c>
      <c r="C7" s="1" t="s">
        <v>32</v>
      </c>
      <c r="D7" s="13">
        <v>100868</v>
      </c>
      <c r="E7" s="13">
        <v>662627</v>
      </c>
      <c r="F7" s="1" t="s">
        <v>352</v>
      </c>
      <c r="G7" s="14">
        <v>0.45367027677496991</v>
      </c>
      <c r="H7" s="14" t="s">
        <v>33</v>
      </c>
      <c r="I7" s="15"/>
      <c r="J7" s="16" t="s">
        <v>33</v>
      </c>
      <c r="L7" s="1" t="s">
        <v>347</v>
      </c>
      <c r="N7" s="1">
        <v>831</v>
      </c>
    </row>
    <row r="8" spans="1:15" x14ac:dyDescent="0.25">
      <c r="A8" s="13">
        <v>100010</v>
      </c>
      <c r="B8" s="13">
        <v>159885</v>
      </c>
      <c r="C8" s="1" t="s">
        <v>32</v>
      </c>
      <c r="D8" s="13">
        <v>100861</v>
      </c>
      <c r="E8" s="13">
        <v>660731</v>
      </c>
      <c r="F8" s="1" t="s">
        <v>353</v>
      </c>
      <c r="G8" s="14">
        <v>0.4845360824742268</v>
      </c>
      <c r="H8" s="14" t="s">
        <v>33</v>
      </c>
      <c r="I8" s="15"/>
      <c r="J8" s="16" t="s">
        <v>33</v>
      </c>
      <c r="L8" s="1" t="s">
        <v>354</v>
      </c>
      <c r="N8" s="1">
        <v>291</v>
      </c>
    </row>
    <row r="9" spans="1:15" x14ac:dyDescent="0.25">
      <c r="A9" s="13">
        <v>100010</v>
      </c>
      <c r="B9" s="13">
        <v>159885</v>
      </c>
      <c r="C9" s="1" t="s">
        <v>32</v>
      </c>
      <c r="D9" s="13">
        <v>100860</v>
      </c>
      <c r="E9" s="13">
        <v>660728</v>
      </c>
      <c r="F9" s="1" t="s">
        <v>355</v>
      </c>
      <c r="G9" s="14">
        <v>0.52843273231622745</v>
      </c>
      <c r="H9" s="14" t="s">
        <v>33</v>
      </c>
      <c r="I9" s="15"/>
      <c r="J9" s="16" t="s">
        <v>33</v>
      </c>
      <c r="L9" s="1" t="s">
        <v>349</v>
      </c>
      <c r="N9" s="1">
        <v>721</v>
      </c>
    </row>
    <row r="10" spans="1:15" x14ac:dyDescent="0.25">
      <c r="A10" s="13">
        <v>100010</v>
      </c>
      <c r="B10" s="13">
        <v>159885</v>
      </c>
      <c r="C10" s="1" t="s">
        <v>32</v>
      </c>
      <c r="D10" s="13">
        <v>100862</v>
      </c>
      <c r="E10" s="13">
        <v>660730</v>
      </c>
      <c r="F10" s="1" t="s">
        <v>356</v>
      </c>
      <c r="G10" s="14">
        <v>0.72413793103448265</v>
      </c>
      <c r="H10" s="14" t="s">
        <v>33</v>
      </c>
      <c r="I10" s="15"/>
      <c r="J10" s="16" t="s">
        <v>33</v>
      </c>
      <c r="L10" s="1" t="s">
        <v>349</v>
      </c>
      <c r="N10" s="1">
        <v>261</v>
      </c>
    </row>
    <row r="11" spans="1:15" x14ac:dyDescent="0.25">
      <c r="A11" s="13">
        <v>100010</v>
      </c>
      <c r="B11" s="13">
        <v>159885</v>
      </c>
      <c r="C11" s="1" t="s">
        <v>32</v>
      </c>
      <c r="D11" s="13">
        <v>100864</v>
      </c>
      <c r="E11" s="13">
        <v>664405</v>
      </c>
      <c r="F11" s="1" t="s">
        <v>357</v>
      </c>
      <c r="G11" s="14">
        <v>0.6951566951566952</v>
      </c>
      <c r="H11" s="14" t="s">
        <v>33</v>
      </c>
      <c r="I11" s="15"/>
      <c r="J11" s="16" t="s">
        <v>33</v>
      </c>
      <c r="L11" s="1" t="s">
        <v>354</v>
      </c>
      <c r="N11" s="1">
        <v>351</v>
      </c>
    </row>
    <row r="12" spans="1:15" x14ac:dyDescent="0.25">
      <c r="A12" s="13">
        <v>100011</v>
      </c>
      <c r="B12" s="13">
        <v>159323</v>
      </c>
      <c r="C12" s="1" t="s">
        <v>34</v>
      </c>
      <c r="D12" s="13">
        <v>101834</v>
      </c>
      <c r="E12" s="13">
        <v>661767</v>
      </c>
      <c r="F12" s="1" t="s">
        <v>358</v>
      </c>
      <c r="G12" s="14">
        <v>0.15057915057915058</v>
      </c>
      <c r="H12" s="15"/>
      <c r="I12" s="15"/>
      <c r="N12" s="1">
        <v>259</v>
      </c>
    </row>
    <row r="13" spans="1:15" x14ac:dyDescent="0.25">
      <c r="A13" s="13">
        <v>100011</v>
      </c>
      <c r="B13" s="13">
        <v>159323</v>
      </c>
      <c r="C13" s="1" t="s">
        <v>34</v>
      </c>
      <c r="D13" s="13">
        <v>101835</v>
      </c>
      <c r="E13" s="13">
        <v>661768</v>
      </c>
      <c r="F13" s="1" t="s">
        <v>359</v>
      </c>
      <c r="G13" s="14">
        <v>0.15176151761517617</v>
      </c>
      <c r="H13" s="15"/>
      <c r="I13" s="15"/>
      <c r="N13" s="1">
        <v>369</v>
      </c>
    </row>
    <row r="14" spans="1:15" x14ac:dyDescent="0.25">
      <c r="A14" s="13">
        <v>100012</v>
      </c>
      <c r="B14" s="13">
        <v>159890</v>
      </c>
      <c r="C14" s="1" t="s">
        <v>35</v>
      </c>
      <c r="D14" s="13">
        <v>101885</v>
      </c>
      <c r="E14" s="13">
        <v>662017</v>
      </c>
      <c r="F14" s="1" t="s">
        <v>360</v>
      </c>
      <c r="G14" s="14">
        <v>0.25</v>
      </c>
      <c r="H14" s="15"/>
      <c r="I14" s="15"/>
      <c r="N14" s="1">
        <v>140</v>
      </c>
    </row>
    <row r="15" spans="1:15" x14ac:dyDescent="0.25">
      <c r="A15" s="13">
        <v>100013</v>
      </c>
      <c r="B15" s="13">
        <v>159979</v>
      </c>
      <c r="C15" s="1" t="s">
        <v>36</v>
      </c>
      <c r="D15" s="13">
        <v>102391</v>
      </c>
      <c r="E15" s="13">
        <v>660518</v>
      </c>
      <c r="F15" s="1" t="s">
        <v>361</v>
      </c>
      <c r="G15" s="14">
        <v>0.1738544474393531</v>
      </c>
      <c r="H15" s="15"/>
      <c r="I15" s="15"/>
      <c r="N15" s="1">
        <v>742</v>
      </c>
    </row>
    <row r="16" spans="1:15" x14ac:dyDescent="0.25">
      <c r="A16" s="13">
        <v>100013</v>
      </c>
      <c r="B16" s="13">
        <v>159979</v>
      </c>
      <c r="C16" s="1" t="s">
        <v>36</v>
      </c>
      <c r="D16" s="13">
        <v>102392</v>
      </c>
      <c r="E16" s="13">
        <v>660519</v>
      </c>
      <c r="F16" s="1" t="s">
        <v>362</v>
      </c>
      <c r="G16" s="14">
        <v>0.25982905982905985</v>
      </c>
      <c r="H16" s="15"/>
      <c r="I16" s="15"/>
      <c r="N16" s="1">
        <v>585</v>
      </c>
    </row>
    <row r="17" spans="1:14" x14ac:dyDescent="0.25">
      <c r="A17" s="13">
        <v>100013</v>
      </c>
      <c r="B17" s="13">
        <v>159979</v>
      </c>
      <c r="C17" s="1" t="s">
        <v>36</v>
      </c>
      <c r="D17" s="13">
        <v>104953</v>
      </c>
      <c r="E17" s="13">
        <v>664490</v>
      </c>
      <c r="F17" s="1" t="s">
        <v>363</v>
      </c>
      <c r="G17" s="14">
        <v>0.4642857142857143</v>
      </c>
      <c r="H17" s="14" t="s">
        <v>33</v>
      </c>
      <c r="I17" s="15"/>
      <c r="N17" s="1">
        <v>84</v>
      </c>
    </row>
    <row r="18" spans="1:14" x14ac:dyDescent="0.25">
      <c r="A18" s="13">
        <v>100013</v>
      </c>
      <c r="B18" s="13">
        <v>159979</v>
      </c>
      <c r="C18" s="1" t="s">
        <v>36</v>
      </c>
      <c r="D18" s="13">
        <v>102394</v>
      </c>
      <c r="E18" s="13">
        <v>660520</v>
      </c>
      <c r="F18" s="1" t="s">
        <v>364</v>
      </c>
      <c r="G18" s="14">
        <v>0.27485380116959063</v>
      </c>
      <c r="H18" s="15"/>
      <c r="I18" s="15"/>
      <c r="N18" s="1">
        <v>342</v>
      </c>
    </row>
    <row r="19" spans="1:14" x14ac:dyDescent="0.25">
      <c r="A19" s="13">
        <v>100013</v>
      </c>
      <c r="B19" s="13">
        <v>159979</v>
      </c>
      <c r="C19" s="1" t="s">
        <v>36</v>
      </c>
      <c r="D19" s="13">
        <v>102395</v>
      </c>
      <c r="E19" s="13">
        <v>660521</v>
      </c>
      <c r="F19" s="1" t="s">
        <v>365</v>
      </c>
      <c r="G19" s="14">
        <v>0.21809744779582366</v>
      </c>
      <c r="H19" s="15"/>
      <c r="I19" s="15"/>
      <c r="N19" s="1">
        <v>431</v>
      </c>
    </row>
    <row r="20" spans="1:14" x14ac:dyDescent="0.25">
      <c r="A20" s="13">
        <v>100013</v>
      </c>
      <c r="B20" s="13">
        <v>159979</v>
      </c>
      <c r="C20" s="1" t="s">
        <v>36</v>
      </c>
      <c r="D20" s="13">
        <v>102393</v>
      </c>
      <c r="E20" s="13">
        <v>660522</v>
      </c>
      <c r="F20" s="1" t="s">
        <v>366</v>
      </c>
      <c r="G20" s="14">
        <v>0.25903614457831325</v>
      </c>
      <c r="H20" s="15"/>
      <c r="I20" s="15"/>
      <c r="N20" s="1">
        <v>332</v>
      </c>
    </row>
    <row r="21" spans="1:14" x14ac:dyDescent="0.25">
      <c r="A21" s="13">
        <v>100014</v>
      </c>
      <c r="B21" s="13">
        <v>159297</v>
      </c>
      <c r="C21" s="1" t="s">
        <v>37</v>
      </c>
      <c r="D21" s="13">
        <v>102563</v>
      </c>
      <c r="E21" s="13">
        <v>660576</v>
      </c>
      <c r="F21" s="1" t="s">
        <v>367</v>
      </c>
      <c r="G21" s="14">
        <v>0.2400744416873449</v>
      </c>
      <c r="H21" s="15"/>
      <c r="I21" s="15"/>
      <c r="N21" s="1">
        <v>1612</v>
      </c>
    </row>
    <row r="22" spans="1:14" x14ac:dyDescent="0.25">
      <c r="A22" s="13">
        <v>100014</v>
      </c>
      <c r="B22" s="13">
        <v>159297</v>
      </c>
      <c r="C22" s="1" t="s">
        <v>37</v>
      </c>
      <c r="D22" s="13">
        <v>102568</v>
      </c>
      <c r="E22" s="13">
        <v>660581</v>
      </c>
      <c r="F22" s="1" t="s">
        <v>368</v>
      </c>
      <c r="G22" s="14">
        <v>0.29870129870129869</v>
      </c>
      <c r="H22" s="15"/>
      <c r="I22" s="15"/>
      <c r="N22" s="1">
        <v>616</v>
      </c>
    </row>
    <row r="23" spans="1:14" x14ac:dyDescent="0.25">
      <c r="A23" s="13">
        <v>100014</v>
      </c>
      <c r="B23" s="13">
        <v>159297</v>
      </c>
      <c r="C23" s="1" t="s">
        <v>37</v>
      </c>
      <c r="D23" s="13">
        <v>104002</v>
      </c>
      <c r="E23" s="13">
        <v>663603</v>
      </c>
      <c r="F23" s="1" t="s">
        <v>369</v>
      </c>
      <c r="G23" s="14">
        <v>0.27304964539007093</v>
      </c>
      <c r="H23" s="15"/>
      <c r="I23" s="15"/>
      <c r="N23" s="1">
        <v>564</v>
      </c>
    </row>
    <row r="24" spans="1:14" x14ac:dyDescent="0.25">
      <c r="A24" s="13">
        <v>100014</v>
      </c>
      <c r="B24" s="13">
        <v>159297</v>
      </c>
      <c r="C24" s="1" t="s">
        <v>37</v>
      </c>
      <c r="D24" s="13">
        <v>102569</v>
      </c>
      <c r="E24" s="13">
        <v>660582</v>
      </c>
      <c r="F24" s="1" t="s">
        <v>370</v>
      </c>
      <c r="G24" s="14">
        <v>0.37910447761194027</v>
      </c>
      <c r="H24" s="15"/>
      <c r="I24" s="14" t="s">
        <v>33</v>
      </c>
      <c r="N24" s="1">
        <v>670</v>
      </c>
    </row>
    <row r="25" spans="1:14" x14ac:dyDescent="0.25">
      <c r="A25" s="13">
        <v>100014</v>
      </c>
      <c r="B25" s="13">
        <v>159297</v>
      </c>
      <c r="C25" s="1" t="s">
        <v>37</v>
      </c>
      <c r="D25" s="13">
        <v>102571</v>
      </c>
      <c r="E25" s="13">
        <v>662479</v>
      </c>
      <c r="F25" s="1" t="s">
        <v>371</v>
      </c>
      <c r="G25" s="14">
        <v>0.26534653465346536</v>
      </c>
      <c r="H25" s="15"/>
      <c r="I25" s="15"/>
      <c r="N25" s="1">
        <v>505</v>
      </c>
    </row>
    <row r="26" spans="1:14" x14ac:dyDescent="0.25">
      <c r="A26" s="13">
        <v>100014</v>
      </c>
      <c r="B26" s="13">
        <v>159297</v>
      </c>
      <c r="C26" s="1" t="s">
        <v>37</v>
      </c>
      <c r="D26" s="13">
        <v>102565</v>
      </c>
      <c r="E26" s="13">
        <v>660579</v>
      </c>
      <c r="F26" s="1" t="s">
        <v>372</v>
      </c>
      <c r="G26" s="14">
        <v>0.34177215189873417</v>
      </c>
      <c r="H26" s="15"/>
      <c r="I26" s="14" t="s">
        <v>33</v>
      </c>
      <c r="N26" s="1">
        <v>632</v>
      </c>
    </row>
    <row r="27" spans="1:14" x14ac:dyDescent="0.25">
      <c r="A27" s="13">
        <v>100014</v>
      </c>
      <c r="B27" s="13">
        <v>159297</v>
      </c>
      <c r="C27" s="1" t="s">
        <v>37</v>
      </c>
      <c r="D27" s="13">
        <v>102566</v>
      </c>
      <c r="E27" s="13">
        <v>660580</v>
      </c>
      <c r="F27" s="1" t="s">
        <v>373</v>
      </c>
      <c r="G27" s="14">
        <v>0.3079777365491651</v>
      </c>
      <c r="H27" s="15"/>
      <c r="I27" s="14" t="s">
        <v>33</v>
      </c>
      <c r="N27" s="1">
        <v>539</v>
      </c>
    </row>
    <row r="28" spans="1:14" x14ac:dyDescent="0.25">
      <c r="A28" s="13">
        <v>100014</v>
      </c>
      <c r="B28" s="13">
        <v>159297</v>
      </c>
      <c r="C28" s="1" t="s">
        <v>37</v>
      </c>
      <c r="D28" s="13">
        <v>102560</v>
      </c>
      <c r="E28" s="13">
        <v>664798</v>
      </c>
      <c r="F28" s="1" t="s">
        <v>374</v>
      </c>
      <c r="G28" s="14">
        <v>0.31120331950207469</v>
      </c>
      <c r="H28" s="15"/>
      <c r="I28" s="14" t="s">
        <v>33</v>
      </c>
      <c r="N28" s="1">
        <v>241</v>
      </c>
    </row>
    <row r="29" spans="1:14" x14ac:dyDescent="0.25">
      <c r="A29" s="13">
        <v>100014</v>
      </c>
      <c r="B29" s="13">
        <v>159297</v>
      </c>
      <c r="C29" s="1" t="s">
        <v>37</v>
      </c>
      <c r="D29" s="13">
        <v>102567</v>
      </c>
      <c r="E29" s="13">
        <v>660577</v>
      </c>
      <c r="F29" s="1" t="s">
        <v>375</v>
      </c>
      <c r="G29" s="14">
        <v>0.44545454545454549</v>
      </c>
      <c r="H29" s="14" t="s">
        <v>33</v>
      </c>
      <c r="I29" s="15"/>
      <c r="N29" s="1">
        <v>110</v>
      </c>
    </row>
    <row r="30" spans="1:14" x14ac:dyDescent="0.25">
      <c r="A30" s="13">
        <v>100015</v>
      </c>
      <c r="B30" s="13">
        <v>159585</v>
      </c>
      <c r="C30" s="1" t="s">
        <v>38</v>
      </c>
      <c r="D30" s="13">
        <v>100354</v>
      </c>
      <c r="E30" s="13">
        <v>661110</v>
      </c>
      <c r="F30" s="1" t="s">
        <v>376</v>
      </c>
      <c r="G30" s="14">
        <v>0.17880794701986755</v>
      </c>
      <c r="H30" s="15"/>
      <c r="I30" s="15"/>
      <c r="N30" s="1">
        <v>302</v>
      </c>
    </row>
    <row r="31" spans="1:14" x14ac:dyDescent="0.25">
      <c r="A31" s="13">
        <v>100015</v>
      </c>
      <c r="B31" s="13">
        <v>159585</v>
      </c>
      <c r="C31" s="1" t="s">
        <v>38</v>
      </c>
      <c r="D31" s="13">
        <v>100353</v>
      </c>
      <c r="E31" s="13">
        <v>661111</v>
      </c>
      <c r="F31" s="1" t="s">
        <v>377</v>
      </c>
      <c r="G31" s="14">
        <v>0.16025641025641024</v>
      </c>
      <c r="H31" s="15"/>
      <c r="I31" s="15"/>
      <c r="N31" s="1">
        <v>312</v>
      </c>
    </row>
    <row r="32" spans="1:14" x14ac:dyDescent="0.25">
      <c r="A32" s="13">
        <v>100016</v>
      </c>
      <c r="B32" s="13">
        <v>159935</v>
      </c>
      <c r="C32" s="1" t="s">
        <v>39</v>
      </c>
      <c r="D32" s="13">
        <v>101425</v>
      </c>
      <c r="E32" s="13">
        <v>663202</v>
      </c>
      <c r="F32" s="1" t="s">
        <v>378</v>
      </c>
      <c r="G32" s="14">
        <v>0.44391785150078988</v>
      </c>
      <c r="H32" s="14" t="s">
        <v>33</v>
      </c>
      <c r="I32" s="15"/>
      <c r="N32" s="1">
        <v>633</v>
      </c>
    </row>
    <row r="33" spans="1:14" x14ac:dyDescent="0.25">
      <c r="A33" s="13">
        <v>100016</v>
      </c>
      <c r="B33" s="13">
        <v>159935</v>
      </c>
      <c r="C33" s="1" t="s">
        <v>39</v>
      </c>
      <c r="D33" s="13">
        <v>104336</v>
      </c>
      <c r="E33" s="13">
        <v>664080</v>
      </c>
      <c r="F33" s="1" t="s">
        <v>379</v>
      </c>
      <c r="G33" s="14">
        <v>0.34432234432234432</v>
      </c>
      <c r="H33" s="15"/>
      <c r="I33" s="14" t="s">
        <v>33</v>
      </c>
      <c r="N33" s="1">
        <v>546</v>
      </c>
    </row>
    <row r="34" spans="1:14" x14ac:dyDescent="0.25">
      <c r="A34" s="13">
        <v>100016</v>
      </c>
      <c r="B34" s="13">
        <v>159935</v>
      </c>
      <c r="C34" s="1" t="s">
        <v>39</v>
      </c>
      <c r="D34" s="13">
        <v>104154</v>
      </c>
      <c r="E34" s="13">
        <v>663145</v>
      </c>
      <c r="F34" s="1" t="s">
        <v>380</v>
      </c>
      <c r="G34" s="14">
        <v>0.33441769681197137</v>
      </c>
      <c r="H34" s="15"/>
      <c r="I34" s="14" t="s">
        <v>33</v>
      </c>
      <c r="N34" s="1">
        <v>1537</v>
      </c>
    </row>
    <row r="35" spans="1:14" x14ac:dyDescent="0.25">
      <c r="A35" s="13">
        <v>100016</v>
      </c>
      <c r="B35" s="13">
        <v>159935</v>
      </c>
      <c r="C35" s="1" t="s">
        <v>39</v>
      </c>
      <c r="D35" s="13">
        <v>101432</v>
      </c>
      <c r="E35" s="13">
        <v>664728</v>
      </c>
      <c r="F35" s="1" t="s">
        <v>381</v>
      </c>
      <c r="G35" s="14">
        <v>0.23692810457516342</v>
      </c>
      <c r="H35" s="15"/>
      <c r="I35" s="15"/>
      <c r="N35" s="1">
        <v>1836</v>
      </c>
    </row>
    <row r="36" spans="1:14" x14ac:dyDescent="0.25">
      <c r="A36" s="13">
        <v>100016</v>
      </c>
      <c r="B36" s="13">
        <v>159935</v>
      </c>
      <c r="C36" s="1" t="s">
        <v>39</v>
      </c>
      <c r="D36" s="13">
        <v>101417</v>
      </c>
      <c r="E36" s="13">
        <v>663747</v>
      </c>
      <c r="F36" s="1" t="s">
        <v>382</v>
      </c>
      <c r="G36" s="14">
        <v>0.39050445103857567</v>
      </c>
      <c r="H36" s="15"/>
      <c r="I36" s="14" t="s">
        <v>33</v>
      </c>
      <c r="N36" s="1">
        <v>1685</v>
      </c>
    </row>
    <row r="37" spans="1:14" x14ac:dyDescent="0.25">
      <c r="A37" s="13">
        <v>100016</v>
      </c>
      <c r="B37" s="13">
        <v>159935</v>
      </c>
      <c r="C37" s="1" t="s">
        <v>39</v>
      </c>
      <c r="D37" s="13">
        <v>106392</v>
      </c>
      <c r="E37" s="13">
        <v>686428</v>
      </c>
      <c r="F37" s="1" t="s">
        <v>383</v>
      </c>
      <c r="G37" s="14">
        <v>0.22843822843822842</v>
      </c>
      <c r="H37" s="15"/>
      <c r="I37" s="15"/>
      <c r="N37" s="1">
        <v>429</v>
      </c>
    </row>
    <row r="38" spans="1:14" x14ac:dyDescent="0.25">
      <c r="A38" s="13">
        <v>100016</v>
      </c>
      <c r="B38" s="13">
        <v>159935</v>
      </c>
      <c r="C38" s="1" t="s">
        <v>39</v>
      </c>
      <c r="D38" s="13">
        <v>101414</v>
      </c>
      <c r="E38" s="13">
        <v>663212</v>
      </c>
      <c r="F38" s="1" t="s">
        <v>384</v>
      </c>
      <c r="G38" s="14">
        <v>0.4263217097862767</v>
      </c>
      <c r="H38" s="14" t="s">
        <v>33</v>
      </c>
      <c r="I38" s="15"/>
      <c r="N38" s="1">
        <v>889</v>
      </c>
    </row>
    <row r="39" spans="1:14" x14ac:dyDescent="0.25">
      <c r="A39" s="13">
        <v>100016</v>
      </c>
      <c r="B39" s="13">
        <v>159935</v>
      </c>
      <c r="C39" s="1" t="s">
        <v>39</v>
      </c>
      <c r="D39" s="13">
        <v>101421</v>
      </c>
      <c r="E39" s="13">
        <v>663148</v>
      </c>
      <c r="F39" s="1" t="s">
        <v>385</v>
      </c>
      <c r="G39" s="14">
        <v>0.4989561586638831</v>
      </c>
      <c r="H39" s="14" t="s">
        <v>33</v>
      </c>
      <c r="I39" s="15"/>
      <c r="N39" s="1">
        <v>479</v>
      </c>
    </row>
    <row r="40" spans="1:14" x14ac:dyDescent="0.25">
      <c r="A40" s="13">
        <v>100016</v>
      </c>
      <c r="B40" s="13">
        <v>159935</v>
      </c>
      <c r="C40" s="1" t="s">
        <v>39</v>
      </c>
      <c r="D40" s="13">
        <v>101418</v>
      </c>
      <c r="E40" s="13">
        <v>663131</v>
      </c>
      <c r="F40" s="1" t="s">
        <v>386</v>
      </c>
      <c r="G40" s="14">
        <v>0.64096080910240205</v>
      </c>
      <c r="H40" s="14" t="s">
        <v>33</v>
      </c>
      <c r="I40" s="15"/>
      <c r="N40" s="1">
        <v>791</v>
      </c>
    </row>
    <row r="41" spans="1:14" x14ac:dyDescent="0.25">
      <c r="A41" s="13">
        <v>100016</v>
      </c>
      <c r="B41" s="13">
        <v>159935</v>
      </c>
      <c r="C41" s="1" t="s">
        <v>39</v>
      </c>
      <c r="D41" s="13">
        <v>101424</v>
      </c>
      <c r="E41" s="13">
        <v>664702</v>
      </c>
      <c r="F41" s="1" t="s">
        <v>387</v>
      </c>
      <c r="G41" s="14">
        <v>0.32258064516129031</v>
      </c>
      <c r="H41" s="15"/>
      <c r="I41" s="14" t="s">
        <v>33</v>
      </c>
      <c r="N41" s="1">
        <v>496</v>
      </c>
    </row>
    <row r="42" spans="1:14" x14ac:dyDescent="0.25">
      <c r="A42" s="13">
        <v>100016</v>
      </c>
      <c r="B42" s="13">
        <v>159935</v>
      </c>
      <c r="C42" s="1" t="s">
        <v>39</v>
      </c>
      <c r="D42" s="13">
        <v>101423</v>
      </c>
      <c r="E42" s="13">
        <v>663742</v>
      </c>
      <c r="F42" s="1" t="s">
        <v>388</v>
      </c>
      <c r="G42" s="14">
        <v>0.51980198019801982</v>
      </c>
      <c r="H42" s="14" t="s">
        <v>33</v>
      </c>
      <c r="I42" s="15"/>
      <c r="N42" s="1">
        <v>404</v>
      </c>
    </row>
    <row r="43" spans="1:14" x14ac:dyDescent="0.25">
      <c r="A43" s="13">
        <v>100016</v>
      </c>
      <c r="B43" s="13">
        <v>159935</v>
      </c>
      <c r="C43" s="1" t="s">
        <v>39</v>
      </c>
      <c r="D43" s="13">
        <v>101428</v>
      </c>
      <c r="E43" s="13">
        <v>663861</v>
      </c>
      <c r="F43" s="1" t="s">
        <v>389</v>
      </c>
      <c r="G43" s="14">
        <v>0.29296875</v>
      </c>
      <c r="H43" s="15"/>
      <c r="I43" s="15"/>
      <c r="N43" s="1">
        <v>512</v>
      </c>
    </row>
    <row r="44" spans="1:14" x14ac:dyDescent="0.25">
      <c r="A44" s="13">
        <v>100016</v>
      </c>
      <c r="B44" s="13">
        <v>159935</v>
      </c>
      <c r="C44" s="1" t="s">
        <v>39</v>
      </c>
      <c r="D44" s="13">
        <v>101430</v>
      </c>
      <c r="E44" s="13">
        <v>664082</v>
      </c>
      <c r="F44" s="1" t="s">
        <v>390</v>
      </c>
      <c r="G44" s="14">
        <v>0.40466101694915252</v>
      </c>
      <c r="H44" s="14" t="s">
        <v>33</v>
      </c>
      <c r="I44" s="15"/>
      <c r="N44" s="1">
        <v>472</v>
      </c>
    </row>
    <row r="45" spans="1:14" x14ac:dyDescent="0.25">
      <c r="A45" s="13">
        <v>100016</v>
      </c>
      <c r="B45" s="13">
        <v>159935</v>
      </c>
      <c r="C45" s="1" t="s">
        <v>39</v>
      </c>
      <c r="D45" s="13">
        <v>101427</v>
      </c>
      <c r="E45" s="13">
        <v>660938</v>
      </c>
      <c r="F45" s="1" t="s">
        <v>391</v>
      </c>
      <c r="G45" s="14">
        <v>0.29290617848970252</v>
      </c>
      <c r="H45" s="15"/>
      <c r="I45" s="15"/>
      <c r="N45" s="1">
        <v>437</v>
      </c>
    </row>
    <row r="46" spans="1:14" x14ac:dyDescent="0.25">
      <c r="A46" s="13">
        <v>100016</v>
      </c>
      <c r="B46" s="13">
        <v>159935</v>
      </c>
      <c r="C46" s="1" t="s">
        <v>39</v>
      </c>
      <c r="D46" s="13">
        <v>104203</v>
      </c>
      <c r="E46" s="13">
        <v>664081</v>
      </c>
      <c r="F46" s="1" t="s">
        <v>392</v>
      </c>
      <c r="G46" s="14">
        <v>0.22486288848263253</v>
      </c>
      <c r="H46" s="15"/>
      <c r="I46" s="15"/>
      <c r="N46" s="1">
        <v>547</v>
      </c>
    </row>
    <row r="47" spans="1:14" x14ac:dyDescent="0.25">
      <c r="A47" s="13">
        <v>100016</v>
      </c>
      <c r="B47" s="13">
        <v>159935</v>
      </c>
      <c r="C47" s="1" t="s">
        <v>39</v>
      </c>
      <c r="D47" s="13">
        <v>101422</v>
      </c>
      <c r="E47" s="13">
        <v>663194</v>
      </c>
      <c r="F47" s="1" t="s">
        <v>393</v>
      </c>
      <c r="G47" s="14">
        <v>0.64012738853503182</v>
      </c>
      <c r="H47" s="14" t="s">
        <v>33</v>
      </c>
      <c r="I47" s="15"/>
      <c r="N47" s="1">
        <v>628</v>
      </c>
    </row>
    <row r="48" spans="1:14" x14ac:dyDescent="0.25">
      <c r="A48" s="13">
        <v>100016</v>
      </c>
      <c r="B48" s="13">
        <v>159935</v>
      </c>
      <c r="C48" s="1" t="s">
        <v>39</v>
      </c>
      <c r="D48" s="13">
        <v>101431</v>
      </c>
      <c r="E48" s="13">
        <v>663821</v>
      </c>
      <c r="F48" s="1" t="s">
        <v>394</v>
      </c>
      <c r="G48" s="14">
        <v>0.29511677282377918</v>
      </c>
      <c r="H48" s="15"/>
      <c r="I48" s="15"/>
      <c r="N48" s="1">
        <v>942</v>
      </c>
    </row>
    <row r="49" spans="1:14" x14ac:dyDescent="0.25">
      <c r="A49" s="13">
        <v>100016</v>
      </c>
      <c r="B49" s="13">
        <v>159935</v>
      </c>
      <c r="C49" s="1" t="s">
        <v>39</v>
      </c>
      <c r="D49" s="13">
        <v>101419</v>
      </c>
      <c r="E49" s="13">
        <v>663146</v>
      </c>
      <c r="F49" s="1" t="s">
        <v>395</v>
      </c>
      <c r="G49" s="14">
        <v>0.44916201117318438</v>
      </c>
      <c r="H49" s="14" t="s">
        <v>33</v>
      </c>
      <c r="I49" s="15"/>
      <c r="N49" s="1">
        <v>895</v>
      </c>
    </row>
    <row r="50" spans="1:14" x14ac:dyDescent="0.25">
      <c r="A50" s="13">
        <v>100016</v>
      </c>
      <c r="B50" s="13">
        <v>159935</v>
      </c>
      <c r="C50" s="1" t="s">
        <v>39</v>
      </c>
      <c r="D50" s="13">
        <v>101420</v>
      </c>
      <c r="E50" s="13">
        <v>663147</v>
      </c>
      <c r="F50" s="1" t="s">
        <v>396</v>
      </c>
      <c r="G50" s="14">
        <v>0.52972027972027969</v>
      </c>
      <c r="H50" s="14" t="s">
        <v>33</v>
      </c>
      <c r="I50" s="15"/>
      <c r="N50" s="1">
        <v>572</v>
      </c>
    </row>
    <row r="51" spans="1:14" x14ac:dyDescent="0.25">
      <c r="A51" s="13">
        <v>100016</v>
      </c>
      <c r="B51" s="13">
        <v>159935</v>
      </c>
      <c r="C51" s="1" t="s">
        <v>39</v>
      </c>
      <c r="D51" s="13">
        <v>101429</v>
      </c>
      <c r="E51" s="13">
        <v>663173</v>
      </c>
      <c r="F51" s="1" t="s">
        <v>397</v>
      </c>
      <c r="G51" s="14">
        <v>0.37941787941787941</v>
      </c>
      <c r="H51" s="15"/>
      <c r="I51" s="14" t="s">
        <v>33</v>
      </c>
      <c r="N51" s="1">
        <v>962</v>
      </c>
    </row>
    <row r="52" spans="1:14" x14ac:dyDescent="0.25">
      <c r="A52" s="13">
        <v>100016</v>
      </c>
      <c r="B52" s="13">
        <v>159935</v>
      </c>
      <c r="C52" s="1" t="s">
        <v>39</v>
      </c>
      <c r="D52" s="13">
        <v>101415</v>
      </c>
      <c r="E52" s="13">
        <v>663172</v>
      </c>
      <c r="F52" s="1" t="s">
        <v>398</v>
      </c>
      <c r="G52" s="14">
        <v>0.56930693069306937</v>
      </c>
      <c r="H52" s="14" t="s">
        <v>33</v>
      </c>
      <c r="I52" s="15"/>
      <c r="N52" s="1">
        <v>404</v>
      </c>
    </row>
    <row r="53" spans="1:14" x14ac:dyDescent="0.25">
      <c r="A53" s="13">
        <v>100016</v>
      </c>
      <c r="B53" s="13">
        <v>159935</v>
      </c>
      <c r="C53" s="1" t="s">
        <v>39</v>
      </c>
      <c r="D53" s="13">
        <v>101413</v>
      </c>
      <c r="E53" s="13">
        <v>663580</v>
      </c>
      <c r="F53" s="1" t="s">
        <v>399</v>
      </c>
      <c r="G53" s="14">
        <v>0.47302904564315357</v>
      </c>
      <c r="H53" s="14" t="s">
        <v>33</v>
      </c>
      <c r="I53" s="15"/>
      <c r="N53" s="1">
        <v>482</v>
      </c>
    </row>
    <row r="54" spans="1:14" x14ac:dyDescent="0.25">
      <c r="A54" s="13">
        <v>100016</v>
      </c>
      <c r="B54" s="13">
        <v>159935</v>
      </c>
      <c r="C54" s="1" t="s">
        <v>39</v>
      </c>
      <c r="D54" s="13">
        <v>101416</v>
      </c>
      <c r="E54" s="13">
        <v>663560</v>
      </c>
      <c r="F54" s="1" t="s">
        <v>400</v>
      </c>
      <c r="G54" s="14">
        <v>0.56476683937823835</v>
      </c>
      <c r="H54" s="14" t="s">
        <v>33</v>
      </c>
      <c r="I54" s="15"/>
      <c r="N54" s="1">
        <v>193</v>
      </c>
    </row>
    <row r="55" spans="1:14" x14ac:dyDescent="0.25">
      <c r="A55" s="13">
        <v>100017</v>
      </c>
      <c r="B55" s="13">
        <v>159310</v>
      </c>
      <c r="C55" s="1" t="s">
        <v>40</v>
      </c>
      <c r="D55" s="13">
        <v>101690</v>
      </c>
      <c r="E55" s="13">
        <v>661453</v>
      </c>
      <c r="F55" s="1" t="s">
        <v>401</v>
      </c>
      <c r="G55" s="14">
        <v>6.4414768263943434E-2</v>
      </c>
      <c r="H55" s="15"/>
      <c r="I55" s="15"/>
      <c r="N55" s="1">
        <v>1273</v>
      </c>
    </row>
    <row r="56" spans="1:14" x14ac:dyDescent="0.25">
      <c r="A56" s="13">
        <v>100017</v>
      </c>
      <c r="B56" s="13">
        <v>159310</v>
      </c>
      <c r="C56" s="1" t="s">
        <v>40</v>
      </c>
      <c r="D56" s="13">
        <v>101693</v>
      </c>
      <c r="E56" s="13">
        <v>661455</v>
      </c>
      <c r="F56" s="1" t="s">
        <v>402</v>
      </c>
      <c r="G56" s="14">
        <v>3.0555555555555558E-2</v>
      </c>
      <c r="H56" s="15"/>
      <c r="I56" s="15"/>
      <c r="N56" s="1">
        <v>360</v>
      </c>
    </row>
    <row r="57" spans="1:14" x14ac:dyDescent="0.25">
      <c r="A57" s="13">
        <v>100017</v>
      </c>
      <c r="B57" s="13">
        <v>159310</v>
      </c>
      <c r="C57" s="1" t="s">
        <v>40</v>
      </c>
      <c r="D57" s="13">
        <v>101691</v>
      </c>
      <c r="E57" s="13">
        <v>661457</v>
      </c>
      <c r="F57" s="1" t="s">
        <v>403</v>
      </c>
      <c r="G57" s="14">
        <v>2.9069767441860465E-2</v>
      </c>
      <c r="H57" s="15"/>
      <c r="I57" s="15"/>
      <c r="N57" s="1">
        <v>344</v>
      </c>
    </row>
    <row r="58" spans="1:14" x14ac:dyDescent="0.25">
      <c r="A58" s="13">
        <v>100017</v>
      </c>
      <c r="B58" s="13">
        <v>159310</v>
      </c>
      <c r="C58" s="1" t="s">
        <v>40</v>
      </c>
      <c r="D58" s="13">
        <v>103831</v>
      </c>
      <c r="E58" s="13">
        <v>661459</v>
      </c>
      <c r="F58" s="1" t="s">
        <v>404</v>
      </c>
      <c r="G58" s="14">
        <v>0.15254237288135594</v>
      </c>
      <c r="H58" s="15"/>
      <c r="I58" s="15"/>
      <c r="N58" s="1">
        <v>118</v>
      </c>
    </row>
    <row r="59" spans="1:14" x14ac:dyDescent="0.25">
      <c r="A59" s="13">
        <v>100017</v>
      </c>
      <c r="B59" s="13">
        <v>159310</v>
      </c>
      <c r="C59" s="1" t="s">
        <v>40</v>
      </c>
      <c r="D59" s="13">
        <v>101694</v>
      </c>
      <c r="E59" s="13">
        <v>661456</v>
      </c>
      <c r="F59" s="1" t="s">
        <v>405</v>
      </c>
      <c r="G59" s="14">
        <v>7.1225071225071226E-2</v>
      </c>
      <c r="H59" s="15"/>
      <c r="I59" s="15"/>
      <c r="N59" s="1">
        <v>351</v>
      </c>
    </row>
    <row r="60" spans="1:14" x14ac:dyDescent="0.25">
      <c r="A60" s="13">
        <v>100017</v>
      </c>
      <c r="B60" s="13">
        <v>159310</v>
      </c>
      <c r="C60" s="1" t="s">
        <v>40</v>
      </c>
      <c r="D60" s="13">
        <v>101696</v>
      </c>
      <c r="E60" s="13">
        <v>661458</v>
      </c>
      <c r="F60" s="1" t="s">
        <v>406</v>
      </c>
      <c r="G60" s="14">
        <v>4.0685224839400423E-2</v>
      </c>
      <c r="H60" s="15"/>
      <c r="I60" s="15"/>
      <c r="N60" s="1">
        <v>467</v>
      </c>
    </row>
    <row r="61" spans="1:14" x14ac:dyDescent="0.25">
      <c r="A61" s="13">
        <v>100017</v>
      </c>
      <c r="B61" s="13">
        <v>159310</v>
      </c>
      <c r="C61" s="1" t="s">
        <v>40</v>
      </c>
      <c r="D61" s="13">
        <v>101695</v>
      </c>
      <c r="E61" s="13">
        <v>661454</v>
      </c>
      <c r="F61" s="1" t="s">
        <v>407</v>
      </c>
      <c r="G61" s="14">
        <v>6.6666666666666666E-2</v>
      </c>
      <c r="H61" s="15"/>
      <c r="I61" s="15"/>
      <c r="N61" s="1">
        <v>480</v>
      </c>
    </row>
    <row r="62" spans="1:14" x14ac:dyDescent="0.25">
      <c r="A62" s="13">
        <v>100018</v>
      </c>
      <c r="B62" s="13">
        <v>159962</v>
      </c>
      <c r="C62" s="1" t="s">
        <v>41</v>
      </c>
      <c r="D62" s="13">
        <v>100635</v>
      </c>
      <c r="E62" s="13">
        <v>661296</v>
      </c>
      <c r="F62" s="1" t="s">
        <v>408</v>
      </c>
      <c r="G62" s="14">
        <v>0.19534050179211471</v>
      </c>
      <c r="H62" s="15"/>
      <c r="I62" s="15"/>
      <c r="N62" s="1">
        <v>558</v>
      </c>
    </row>
    <row r="63" spans="1:14" x14ac:dyDescent="0.25">
      <c r="A63" s="13">
        <v>100018</v>
      </c>
      <c r="B63" s="13">
        <v>159962</v>
      </c>
      <c r="C63" s="1" t="s">
        <v>41</v>
      </c>
      <c r="D63" s="13">
        <v>100634</v>
      </c>
      <c r="E63" s="13">
        <v>661302</v>
      </c>
      <c r="F63" s="1" t="s">
        <v>409</v>
      </c>
      <c r="G63" s="14">
        <v>0.19727047146401985</v>
      </c>
      <c r="H63" s="15"/>
      <c r="I63" s="15"/>
      <c r="N63" s="1">
        <v>1612</v>
      </c>
    </row>
    <row r="64" spans="1:14" x14ac:dyDescent="0.25">
      <c r="A64" s="13">
        <v>100018</v>
      </c>
      <c r="B64" s="13">
        <v>159962</v>
      </c>
      <c r="C64" s="1" t="s">
        <v>41</v>
      </c>
      <c r="D64" s="13">
        <v>100632</v>
      </c>
      <c r="E64" s="13">
        <v>683768</v>
      </c>
      <c r="F64" s="1" t="s">
        <v>410</v>
      </c>
      <c r="G64" s="14">
        <v>0.13465346534653466</v>
      </c>
      <c r="H64" s="15"/>
      <c r="I64" s="15"/>
      <c r="N64" s="1">
        <v>505</v>
      </c>
    </row>
    <row r="65" spans="1:14" x14ac:dyDescent="0.25">
      <c r="A65" s="13">
        <v>100018</v>
      </c>
      <c r="B65" s="13">
        <v>159962</v>
      </c>
      <c r="C65" s="1" t="s">
        <v>41</v>
      </c>
      <c r="D65" s="13">
        <v>100647</v>
      </c>
      <c r="E65" s="13">
        <v>665310</v>
      </c>
      <c r="F65" s="1" t="s">
        <v>411</v>
      </c>
      <c r="G65" s="14">
        <v>0.24062500000000001</v>
      </c>
      <c r="H65" s="15"/>
      <c r="I65" s="15"/>
      <c r="N65" s="1">
        <v>640</v>
      </c>
    </row>
    <row r="66" spans="1:14" x14ac:dyDescent="0.25">
      <c r="A66" s="13">
        <v>100018</v>
      </c>
      <c r="B66" s="13">
        <v>159962</v>
      </c>
      <c r="C66" s="1" t="s">
        <v>41</v>
      </c>
      <c r="D66" s="13">
        <v>104740</v>
      </c>
      <c r="E66" s="13">
        <v>665649</v>
      </c>
      <c r="F66" s="1" t="s">
        <v>412</v>
      </c>
      <c r="G66" s="14">
        <v>0.23716814159292035</v>
      </c>
      <c r="H66" s="15"/>
      <c r="I66" s="15"/>
      <c r="N66" s="1">
        <v>565</v>
      </c>
    </row>
    <row r="67" spans="1:14" x14ac:dyDescent="0.25">
      <c r="A67" s="13">
        <v>100018</v>
      </c>
      <c r="B67" s="13">
        <v>159962</v>
      </c>
      <c r="C67" s="1" t="s">
        <v>41</v>
      </c>
      <c r="D67" s="13">
        <v>104348</v>
      </c>
      <c r="E67" s="13">
        <v>663849</v>
      </c>
      <c r="F67" s="1" t="s">
        <v>413</v>
      </c>
      <c r="G67" s="14">
        <v>0.31308411214953269</v>
      </c>
      <c r="H67" s="15"/>
      <c r="I67" s="14" t="s">
        <v>33</v>
      </c>
      <c r="N67" s="1">
        <v>428</v>
      </c>
    </row>
    <row r="68" spans="1:14" x14ac:dyDescent="0.25">
      <c r="A68" s="13">
        <v>100018</v>
      </c>
      <c r="B68" s="13">
        <v>159962</v>
      </c>
      <c r="C68" s="1" t="s">
        <v>41</v>
      </c>
      <c r="D68" s="13">
        <v>104349</v>
      </c>
      <c r="E68" s="13">
        <v>663848</v>
      </c>
      <c r="F68" s="1" t="s">
        <v>414</v>
      </c>
      <c r="G68" s="14">
        <v>0.28080808080808078</v>
      </c>
      <c r="H68" s="15"/>
      <c r="I68" s="15"/>
      <c r="N68" s="1">
        <v>495</v>
      </c>
    </row>
    <row r="69" spans="1:14" x14ac:dyDescent="0.25">
      <c r="A69" s="13">
        <v>100018</v>
      </c>
      <c r="B69" s="13">
        <v>159962</v>
      </c>
      <c r="C69" s="1" t="s">
        <v>41</v>
      </c>
      <c r="D69" s="13">
        <v>100637</v>
      </c>
      <c r="E69" s="13">
        <v>661292</v>
      </c>
      <c r="F69" s="1" t="s">
        <v>415</v>
      </c>
      <c r="G69" s="14">
        <v>0.31450094161958569</v>
      </c>
      <c r="H69" s="15"/>
      <c r="I69" s="14" t="s">
        <v>33</v>
      </c>
      <c r="N69" s="1">
        <v>531</v>
      </c>
    </row>
    <row r="70" spans="1:14" x14ac:dyDescent="0.25">
      <c r="A70" s="13">
        <v>100018</v>
      </c>
      <c r="B70" s="13">
        <v>159962</v>
      </c>
      <c r="C70" s="1" t="s">
        <v>41</v>
      </c>
      <c r="D70" s="13">
        <v>100633</v>
      </c>
      <c r="E70" s="13">
        <v>665152</v>
      </c>
      <c r="F70" s="1" t="s">
        <v>416</v>
      </c>
      <c r="G70" s="14">
        <v>0.22324723247232472</v>
      </c>
      <c r="H70" s="15"/>
      <c r="I70" s="15"/>
      <c r="N70" s="1">
        <v>1084</v>
      </c>
    </row>
    <row r="71" spans="1:14" x14ac:dyDescent="0.25">
      <c r="A71" s="13">
        <v>100018</v>
      </c>
      <c r="B71" s="13">
        <v>159962</v>
      </c>
      <c r="C71" s="1" t="s">
        <v>41</v>
      </c>
      <c r="D71" s="13">
        <v>100639</v>
      </c>
      <c r="E71" s="13">
        <v>661297</v>
      </c>
      <c r="F71" s="1" t="s">
        <v>417</v>
      </c>
      <c r="G71" s="14">
        <v>0.29619181946403383</v>
      </c>
      <c r="H71" s="15"/>
      <c r="I71" s="15"/>
      <c r="N71" s="1">
        <v>709</v>
      </c>
    </row>
    <row r="72" spans="1:14" x14ac:dyDescent="0.25">
      <c r="A72" s="13">
        <v>100018</v>
      </c>
      <c r="B72" s="13">
        <v>159962</v>
      </c>
      <c r="C72" s="1" t="s">
        <v>41</v>
      </c>
      <c r="D72" s="13">
        <v>100645</v>
      </c>
      <c r="E72" s="13">
        <v>661299</v>
      </c>
      <c r="F72" s="1" t="s">
        <v>418</v>
      </c>
      <c r="G72" s="14">
        <v>0.30549898167006106</v>
      </c>
      <c r="H72" s="15"/>
      <c r="I72" s="14" t="s">
        <v>33</v>
      </c>
      <c r="N72" s="1">
        <v>491</v>
      </c>
    </row>
    <row r="73" spans="1:14" x14ac:dyDescent="0.25">
      <c r="A73" s="13">
        <v>100018</v>
      </c>
      <c r="B73" s="13">
        <v>159962</v>
      </c>
      <c r="C73" s="1" t="s">
        <v>41</v>
      </c>
      <c r="D73" s="13">
        <v>100642</v>
      </c>
      <c r="E73" s="13">
        <v>661300</v>
      </c>
      <c r="F73" s="1" t="s">
        <v>419</v>
      </c>
      <c r="G73" s="14">
        <v>0.27737226277372262</v>
      </c>
      <c r="H73" s="15"/>
      <c r="I73" s="15"/>
      <c r="N73" s="1">
        <v>411</v>
      </c>
    </row>
    <row r="74" spans="1:14" x14ac:dyDescent="0.25">
      <c r="A74" s="13">
        <v>100018</v>
      </c>
      <c r="B74" s="13">
        <v>159962</v>
      </c>
      <c r="C74" s="1" t="s">
        <v>41</v>
      </c>
      <c r="D74" s="13">
        <v>100641</v>
      </c>
      <c r="E74" s="13">
        <v>661294</v>
      </c>
      <c r="F74" s="1" t="s">
        <v>420</v>
      </c>
      <c r="G74" s="14">
        <v>0.26175869120654399</v>
      </c>
      <c r="H74" s="15"/>
      <c r="I74" s="15"/>
      <c r="N74" s="1">
        <v>489</v>
      </c>
    </row>
    <row r="75" spans="1:14" x14ac:dyDescent="0.25">
      <c r="A75" s="13">
        <v>100018</v>
      </c>
      <c r="B75" s="13">
        <v>159962</v>
      </c>
      <c r="C75" s="1" t="s">
        <v>41</v>
      </c>
      <c r="D75" s="13">
        <v>100643</v>
      </c>
      <c r="E75" s="13">
        <v>661301</v>
      </c>
      <c r="F75" s="1" t="s">
        <v>421</v>
      </c>
      <c r="G75" s="14">
        <v>0.21821889870836167</v>
      </c>
      <c r="H75" s="15"/>
      <c r="I75" s="15"/>
      <c r="N75" s="1">
        <v>1471</v>
      </c>
    </row>
    <row r="76" spans="1:14" x14ac:dyDescent="0.25">
      <c r="A76" s="13">
        <v>100018</v>
      </c>
      <c r="B76" s="13">
        <v>159962</v>
      </c>
      <c r="C76" s="1" t="s">
        <v>41</v>
      </c>
      <c r="D76" s="13">
        <v>100648</v>
      </c>
      <c r="E76" s="13">
        <v>685016</v>
      </c>
      <c r="F76" s="1" t="s">
        <v>422</v>
      </c>
      <c r="G76" s="14">
        <v>0.27715355805243447</v>
      </c>
      <c r="H76" s="15"/>
      <c r="I76" s="15"/>
      <c r="N76" s="1">
        <v>267</v>
      </c>
    </row>
    <row r="77" spans="1:14" x14ac:dyDescent="0.25">
      <c r="A77" s="13">
        <v>100018</v>
      </c>
      <c r="B77" s="13">
        <v>159962</v>
      </c>
      <c r="C77" s="1" t="s">
        <v>41</v>
      </c>
      <c r="D77" s="13">
        <v>104732</v>
      </c>
      <c r="E77" s="13">
        <v>664133</v>
      </c>
      <c r="F77" s="1" t="s">
        <v>423</v>
      </c>
      <c r="G77" s="14">
        <v>0.25100401606425704</v>
      </c>
      <c r="H77" s="15"/>
      <c r="I77" s="15"/>
      <c r="N77" s="1">
        <v>498</v>
      </c>
    </row>
    <row r="78" spans="1:14" x14ac:dyDescent="0.25">
      <c r="A78" s="13">
        <v>100018</v>
      </c>
      <c r="B78" s="13">
        <v>159962</v>
      </c>
      <c r="C78" s="1" t="s">
        <v>41</v>
      </c>
      <c r="D78" s="13">
        <v>104733</v>
      </c>
      <c r="E78" s="13">
        <v>664132</v>
      </c>
      <c r="F78" s="1" t="s">
        <v>424</v>
      </c>
      <c r="G78" s="14">
        <v>0.23935091277890469</v>
      </c>
      <c r="H78" s="15"/>
      <c r="I78" s="15"/>
      <c r="N78" s="1">
        <v>493</v>
      </c>
    </row>
    <row r="79" spans="1:14" x14ac:dyDescent="0.25">
      <c r="A79" s="13">
        <v>100018</v>
      </c>
      <c r="B79" s="13">
        <v>159962</v>
      </c>
      <c r="C79" s="1" t="s">
        <v>41</v>
      </c>
      <c r="D79" s="13">
        <v>100636</v>
      </c>
      <c r="E79" s="13">
        <v>661295</v>
      </c>
      <c r="F79" s="1" t="s">
        <v>425</v>
      </c>
      <c r="G79" s="14">
        <v>0.17867435158501441</v>
      </c>
      <c r="H79" s="15"/>
      <c r="I79" s="15"/>
      <c r="N79" s="1">
        <v>694</v>
      </c>
    </row>
    <row r="80" spans="1:14" x14ac:dyDescent="0.25">
      <c r="A80" s="13">
        <v>100019</v>
      </c>
      <c r="B80" s="13">
        <v>159932</v>
      </c>
      <c r="C80" s="1" t="s">
        <v>42</v>
      </c>
      <c r="D80" s="13">
        <v>101386</v>
      </c>
      <c r="E80" s="13">
        <v>660901</v>
      </c>
      <c r="F80" s="1" t="s">
        <v>426</v>
      </c>
      <c r="G80" s="14">
        <v>0.26815642458100558</v>
      </c>
      <c r="H80" s="15"/>
      <c r="I80" s="15"/>
      <c r="N80" s="1">
        <v>358</v>
      </c>
    </row>
    <row r="81" spans="1:14" x14ac:dyDescent="0.25">
      <c r="A81" s="13">
        <v>100019</v>
      </c>
      <c r="B81" s="13">
        <v>159932</v>
      </c>
      <c r="C81" s="1" t="s">
        <v>42</v>
      </c>
      <c r="D81" s="13">
        <v>101357</v>
      </c>
      <c r="E81" s="13">
        <v>660891</v>
      </c>
      <c r="F81" s="1" t="s">
        <v>427</v>
      </c>
      <c r="G81" s="14">
        <v>7.3711676451402475E-2</v>
      </c>
      <c r="H81" s="15"/>
      <c r="I81" s="15"/>
      <c r="N81" s="1">
        <v>1533</v>
      </c>
    </row>
    <row r="82" spans="1:14" x14ac:dyDescent="0.25">
      <c r="A82" s="13">
        <v>100019</v>
      </c>
      <c r="B82" s="13">
        <v>159932</v>
      </c>
      <c r="C82" s="1" t="s">
        <v>42</v>
      </c>
      <c r="D82" s="13">
        <v>101388</v>
      </c>
      <c r="E82" s="13">
        <v>660902</v>
      </c>
      <c r="F82" s="1" t="s">
        <v>428</v>
      </c>
      <c r="G82" s="14">
        <v>7.3490813648293962E-2</v>
      </c>
      <c r="H82" s="15"/>
      <c r="I82" s="15"/>
      <c r="N82" s="1">
        <v>381</v>
      </c>
    </row>
    <row r="83" spans="1:14" x14ac:dyDescent="0.25">
      <c r="A83" s="13">
        <v>100019</v>
      </c>
      <c r="B83" s="13">
        <v>159932</v>
      </c>
      <c r="C83" s="1" t="s">
        <v>42</v>
      </c>
      <c r="D83" s="13">
        <v>101389</v>
      </c>
      <c r="E83" s="13">
        <v>660903</v>
      </c>
      <c r="F83" s="1" t="s">
        <v>429</v>
      </c>
      <c r="G83" s="14">
        <v>1.4760147601476014E-2</v>
      </c>
      <c r="H83" s="15"/>
      <c r="I83" s="15"/>
      <c r="N83" s="1">
        <v>542</v>
      </c>
    </row>
    <row r="84" spans="1:14" x14ac:dyDescent="0.25">
      <c r="A84" s="13">
        <v>100019</v>
      </c>
      <c r="B84" s="13">
        <v>159932</v>
      </c>
      <c r="C84" s="1" t="s">
        <v>42</v>
      </c>
      <c r="D84" s="13">
        <v>101371</v>
      </c>
      <c r="E84" s="13">
        <v>660895</v>
      </c>
      <c r="F84" s="1" t="s">
        <v>430</v>
      </c>
      <c r="G84" s="14">
        <v>0.10074626865671642</v>
      </c>
      <c r="H84" s="15"/>
      <c r="I84" s="15"/>
      <c r="N84" s="1">
        <v>804</v>
      </c>
    </row>
    <row r="85" spans="1:14" x14ac:dyDescent="0.25">
      <c r="A85" s="13">
        <v>100019</v>
      </c>
      <c r="B85" s="13">
        <v>159932</v>
      </c>
      <c r="C85" s="1" t="s">
        <v>42</v>
      </c>
      <c r="D85" s="13">
        <v>101359</v>
      </c>
      <c r="E85" s="13">
        <v>660904</v>
      </c>
      <c r="F85" s="1" t="s">
        <v>431</v>
      </c>
      <c r="G85" s="14">
        <v>5.3061224489795916E-2</v>
      </c>
      <c r="H85" s="15"/>
      <c r="I85" s="15"/>
      <c r="N85" s="1">
        <v>490</v>
      </c>
    </row>
    <row r="86" spans="1:14" x14ac:dyDescent="0.25">
      <c r="A86" s="13">
        <v>100019</v>
      </c>
      <c r="B86" s="13">
        <v>159932</v>
      </c>
      <c r="C86" s="1" t="s">
        <v>42</v>
      </c>
      <c r="D86" s="13">
        <v>101360</v>
      </c>
      <c r="E86" s="13">
        <v>660905</v>
      </c>
      <c r="F86" s="1" t="s">
        <v>432</v>
      </c>
      <c r="G86" s="14">
        <v>9.6103896103896108E-2</v>
      </c>
      <c r="H86" s="15"/>
      <c r="I86" s="15"/>
      <c r="N86" s="1">
        <v>385</v>
      </c>
    </row>
    <row r="87" spans="1:14" x14ac:dyDescent="0.25">
      <c r="A87" s="13">
        <v>100019</v>
      </c>
      <c r="B87" s="13">
        <v>159932</v>
      </c>
      <c r="C87" s="1" t="s">
        <v>42</v>
      </c>
      <c r="D87" s="13">
        <v>101358</v>
      </c>
      <c r="E87" s="13">
        <v>660906</v>
      </c>
      <c r="F87" s="1" t="s">
        <v>433</v>
      </c>
      <c r="G87" s="14">
        <v>0.1283783783783784</v>
      </c>
      <c r="H87" s="15"/>
      <c r="I87" s="15"/>
      <c r="N87" s="1">
        <v>444</v>
      </c>
    </row>
    <row r="88" spans="1:14" x14ac:dyDescent="0.25">
      <c r="A88" s="13">
        <v>100019</v>
      </c>
      <c r="B88" s="13">
        <v>159932</v>
      </c>
      <c r="C88" s="1" t="s">
        <v>42</v>
      </c>
      <c r="D88" s="13">
        <v>101362</v>
      </c>
      <c r="E88" s="13">
        <v>660896</v>
      </c>
      <c r="F88" s="1" t="s">
        <v>434</v>
      </c>
      <c r="G88" s="14">
        <v>0.30889235569422779</v>
      </c>
      <c r="H88" s="15"/>
      <c r="I88" s="14" t="s">
        <v>33</v>
      </c>
      <c r="N88" s="1">
        <v>641</v>
      </c>
    </row>
    <row r="89" spans="1:14" x14ac:dyDescent="0.25">
      <c r="A89" s="13">
        <v>100019</v>
      </c>
      <c r="B89" s="13">
        <v>159932</v>
      </c>
      <c r="C89" s="1" t="s">
        <v>42</v>
      </c>
      <c r="D89" s="13">
        <v>101383</v>
      </c>
      <c r="E89" s="13">
        <v>660892</v>
      </c>
      <c r="F89" s="1" t="s">
        <v>435</v>
      </c>
      <c r="G89" s="14">
        <v>0.14842767295597484</v>
      </c>
      <c r="H89" s="15"/>
      <c r="I89" s="15"/>
      <c r="N89" s="1">
        <v>1590</v>
      </c>
    </row>
    <row r="90" spans="1:14" x14ac:dyDescent="0.25">
      <c r="A90" s="13">
        <v>100019</v>
      </c>
      <c r="B90" s="13">
        <v>159932</v>
      </c>
      <c r="C90" s="1" t="s">
        <v>42</v>
      </c>
      <c r="D90" s="13">
        <v>103950</v>
      </c>
      <c r="E90" s="13">
        <v>660900</v>
      </c>
      <c r="F90" s="1" t="s">
        <v>436</v>
      </c>
      <c r="G90" s="14">
        <v>3.4188034188034185E-2</v>
      </c>
      <c r="H90" s="15"/>
      <c r="I90" s="15"/>
      <c r="N90" s="1">
        <v>585</v>
      </c>
    </row>
    <row r="91" spans="1:14" x14ac:dyDescent="0.25">
      <c r="A91" s="13">
        <v>100019</v>
      </c>
      <c r="B91" s="13">
        <v>159932</v>
      </c>
      <c r="C91" s="1" t="s">
        <v>42</v>
      </c>
      <c r="D91" s="13">
        <v>105623</v>
      </c>
      <c r="E91" s="13">
        <v>665830</v>
      </c>
      <c r="F91" s="1" t="s">
        <v>437</v>
      </c>
      <c r="G91" s="14">
        <v>2.8697571743929361E-2</v>
      </c>
      <c r="H91" s="15"/>
      <c r="I91" s="15"/>
      <c r="N91" s="1">
        <v>453</v>
      </c>
    </row>
    <row r="92" spans="1:14" x14ac:dyDescent="0.25">
      <c r="A92" s="13">
        <v>100019</v>
      </c>
      <c r="B92" s="13">
        <v>159932</v>
      </c>
      <c r="C92" s="1" t="s">
        <v>42</v>
      </c>
      <c r="D92" s="13">
        <v>101366</v>
      </c>
      <c r="E92" s="13">
        <v>665202</v>
      </c>
      <c r="F92" s="1" t="s">
        <v>438</v>
      </c>
      <c r="G92" s="14">
        <v>0.38329764453961457</v>
      </c>
      <c r="H92" s="15"/>
      <c r="I92" s="14" t="s">
        <v>33</v>
      </c>
      <c r="N92" s="1">
        <v>467</v>
      </c>
    </row>
    <row r="93" spans="1:14" x14ac:dyDescent="0.25">
      <c r="A93" s="13">
        <v>100019</v>
      </c>
      <c r="B93" s="13">
        <v>159932</v>
      </c>
      <c r="C93" s="1" t="s">
        <v>42</v>
      </c>
      <c r="D93" s="13">
        <v>101376</v>
      </c>
      <c r="E93" s="13">
        <v>660908</v>
      </c>
      <c r="F93" s="1" t="s">
        <v>439</v>
      </c>
      <c r="G93" s="14">
        <v>2.0089285714285716E-2</v>
      </c>
      <c r="H93" s="15"/>
      <c r="I93" s="15"/>
      <c r="N93" s="1">
        <v>448</v>
      </c>
    </row>
    <row r="94" spans="1:14" x14ac:dyDescent="0.25">
      <c r="A94" s="13">
        <v>100019</v>
      </c>
      <c r="B94" s="13">
        <v>159932</v>
      </c>
      <c r="C94" s="1" t="s">
        <v>42</v>
      </c>
      <c r="D94" s="13">
        <v>101377</v>
      </c>
      <c r="E94" s="13">
        <v>660909</v>
      </c>
      <c r="F94" s="1" t="s">
        <v>440</v>
      </c>
      <c r="G94" s="14">
        <v>0.13084112149532712</v>
      </c>
      <c r="H94" s="15"/>
      <c r="I94" s="15"/>
      <c r="N94" s="1">
        <v>428</v>
      </c>
    </row>
    <row r="95" spans="1:14" x14ac:dyDescent="0.25">
      <c r="A95" s="13">
        <v>100019</v>
      </c>
      <c r="B95" s="13">
        <v>159932</v>
      </c>
      <c r="C95" s="1" t="s">
        <v>42</v>
      </c>
      <c r="D95" s="13">
        <v>101379</v>
      </c>
      <c r="E95" s="13">
        <v>660893</v>
      </c>
      <c r="F95" s="1" t="s">
        <v>441</v>
      </c>
      <c r="G95" s="14">
        <v>6.5144766146993313E-2</v>
      </c>
      <c r="H95" s="15"/>
      <c r="I95" s="15"/>
      <c r="N95" s="1">
        <v>1796</v>
      </c>
    </row>
    <row r="96" spans="1:14" x14ac:dyDescent="0.25">
      <c r="A96" s="13">
        <v>100019</v>
      </c>
      <c r="B96" s="13">
        <v>159932</v>
      </c>
      <c r="C96" s="1" t="s">
        <v>42</v>
      </c>
      <c r="D96" s="13">
        <v>101384</v>
      </c>
      <c r="E96" s="13">
        <v>660897</v>
      </c>
      <c r="F96" s="1" t="s">
        <v>442</v>
      </c>
      <c r="G96" s="14">
        <v>0.11566771819137749</v>
      </c>
      <c r="H96" s="15"/>
      <c r="I96" s="15"/>
      <c r="N96" s="1">
        <v>951</v>
      </c>
    </row>
    <row r="97" spans="1:14" x14ac:dyDescent="0.25">
      <c r="A97" s="13">
        <v>100019</v>
      </c>
      <c r="B97" s="13">
        <v>159932</v>
      </c>
      <c r="C97" s="1" t="s">
        <v>42</v>
      </c>
      <c r="D97" s="13">
        <v>101364</v>
      </c>
      <c r="E97" s="13">
        <v>660910</v>
      </c>
      <c r="F97" s="1" t="s">
        <v>443</v>
      </c>
      <c r="G97" s="14">
        <v>0.21100917431192659</v>
      </c>
      <c r="H97" s="15"/>
      <c r="I97" s="15"/>
      <c r="N97" s="1">
        <v>436</v>
      </c>
    </row>
    <row r="98" spans="1:14" x14ac:dyDescent="0.25">
      <c r="A98" s="13">
        <v>100019</v>
      </c>
      <c r="B98" s="13">
        <v>159932</v>
      </c>
      <c r="C98" s="1" t="s">
        <v>42</v>
      </c>
      <c r="D98" s="13">
        <v>101365</v>
      </c>
      <c r="E98" s="13">
        <v>660915</v>
      </c>
      <c r="F98" s="1" t="s">
        <v>444</v>
      </c>
      <c r="G98" s="14">
        <v>8.296943231441048E-2</v>
      </c>
      <c r="H98" s="15"/>
      <c r="I98" s="15"/>
      <c r="N98" s="1">
        <v>458</v>
      </c>
    </row>
    <row r="99" spans="1:14" x14ac:dyDescent="0.25">
      <c r="A99" s="13">
        <v>100019</v>
      </c>
      <c r="B99" s="13">
        <v>159932</v>
      </c>
      <c r="C99" s="1" t="s">
        <v>42</v>
      </c>
      <c r="D99" s="13">
        <v>101367</v>
      </c>
      <c r="E99" s="13">
        <v>660894</v>
      </c>
      <c r="F99" s="1" t="s">
        <v>445</v>
      </c>
      <c r="G99" s="14">
        <v>0.20289855072463769</v>
      </c>
      <c r="H99" s="15"/>
      <c r="I99" s="15"/>
      <c r="N99" s="1">
        <v>1311</v>
      </c>
    </row>
    <row r="100" spans="1:14" x14ac:dyDescent="0.25">
      <c r="A100" s="13">
        <v>100019</v>
      </c>
      <c r="B100" s="13">
        <v>159932</v>
      </c>
      <c r="C100" s="1" t="s">
        <v>42</v>
      </c>
      <c r="D100" s="13">
        <v>101372</v>
      </c>
      <c r="E100" s="13">
        <v>663406</v>
      </c>
      <c r="F100" s="1" t="s">
        <v>446</v>
      </c>
      <c r="G100" s="14">
        <v>0.36340852130325813</v>
      </c>
      <c r="H100" s="15"/>
      <c r="I100" s="14" t="s">
        <v>33</v>
      </c>
      <c r="N100" s="1">
        <v>399</v>
      </c>
    </row>
    <row r="101" spans="1:14" x14ac:dyDescent="0.25">
      <c r="A101" s="13">
        <v>100019</v>
      </c>
      <c r="B101" s="13">
        <v>159932</v>
      </c>
      <c r="C101" s="1" t="s">
        <v>42</v>
      </c>
      <c r="D101" s="13">
        <v>101392</v>
      </c>
      <c r="E101" s="13">
        <v>660912</v>
      </c>
      <c r="F101" s="1" t="s">
        <v>447</v>
      </c>
      <c r="G101" s="14">
        <v>3.0959752321981421E-2</v>
      </c>
      <c r="H101" s="15"/>
      <c r="I101" s="15"/>
      <c r="N101" s="1">
        <v>646</v>
      </c>
    </row>
    <row r="102" spans="1:14" x14ac:dyDescent="0.25">
      <c r="A102" s="13">
        <v>100019</v>
      </c>
      <c r="B102" s="13">
        <v>159932</v>
      </c>
      <c r="C102" s="1" t="s">
        <v>42</v>
      </c>
      <c r="D102" s="13">
        <v>101387</v>
      </c>
      <c r="E102" s="13">
        <v>660913</v>
      </c>
      <c r="F102" s="1" t="s">
        <v>448</v>
      </c>
      <c r="G102" s="14">
        <v>9.1954022988505746E-2</v>
      </c>
      <c r="H102" s="15"/>
      <c r="I102" s="15"/>
      <c r="N102" s="1">
        <v>609</v>
      </c>
    </row>
    <row r="103" spans="1:14" x14ac:dyDescent="0.25">
      <c r="A103" s="13">
        <v>100019</v>
      </c>
      <c r="B103" s="13">
        <v>159932</v>
      </c>
      <c r="C103" s="1" t="s">
        <v>42</v>
      </c>
      <c r="D103" s="13">
        <v>101361</v>
      </c>
      <c r="E103" s="13">
        <v>663553</v>
      </c>
      <c r="F103" s="1" t="s">
        <v>449</v>
      </c>
      <c r="G103" s="14">
        <v>0.34818481848184818</v>
      </c>
      <c r="H103" s="15"/>
      <c r="I103" s="14" t="s">
        <v>33</v>
      </c>
      <c r="N103" s="1">
        <v>606</v>
      </c>
    </row>
    <row r="104" spans="1:14" x14ac:dyDescent="0.25">
      <c r="A104" s="13">
        <v>100019</v>
      </c>
      <c r="B104" s="13">
        <v>159932</v>
      </c>
      <c r="C104" s="1" t="s">
        <v>42</v>
      </c>
      <c r="D104" s="13">
        <v>101375</v>
      </c>
      <c r="E104" s="13">
        <v>660898</v>
      </c>
      <c r="F104" s="1" t="s">
        <v>450</v>
      </c>
      <c r="G104" s="14">
        <v>9.5497953615279685E-2</v>
      </c>
      <c r="H104" s="15"/>
      <c r="I104" s="15"/>
      <c r="N104" s="1">
        <v>733</v>
      </c>
    </row>
    <row r="105" spans="1:14" x14ac:dyDescent="0.25">
      <c r="A105" s="13">
        <v>100019</v>
      </c>
      <c r="B105" s="13">
        <v>159932</v>
      </c>
      <c r="C105" s="1" t="s">
        <v>42</v>
      </c>
      <c r="D105" s="13">
        <v>101368</v>
      </c>
      <c r="E105" s="13">
        <v>660899</v>
      </c>
      <c r="F105" s="1" t="s">
        <v>451</v>
      </c>
      <c r="G105" s="14">
        <v>8.1900910010111225E-2</v>
      </c>
      <c r="H105" s="15"/>
      <c r="I105" s="15"/>
      <c r="N105" s="1">
        <v>989</v>
      </c>
    </row>
    <row r="106" spans="1:14" x14ac:dyDescent="0.25">
      <c r="A106" s="13">
        <v>100019</v>
      </c>
      <c r="B106" s="13">
        <v>159932</v>
      </c>
      <c r="C106" s="1" t="s">
        <v>42</v>
      </c>
      <c r="D106" s="13">
        <v>106139</v>
      </c>
      <c r="E106" s="13">
        <v>685375</v>
      </c>
      <c r="F106" s="1" t="s">
        <v>452</v>
      </c>
      <c r="G106" s="14">
        <v>0.1388888888888889</v>
      </c>
      <c r="H106" s="15"/>
      <c r="I106" s="15"/>
      <c r="N106" s="1">
        <v>432</v>
      </c>
    </row>
    <row r="107" spans="1:14" x14ac:dyDescent="0.25">
      <c r="A107" s="13">
        <v>100019</v>
      </c>
      <c r="B107" s="13">
        <v>159932</v>
      </c>
      <c r="C107" s="1" t="s">
        <v>42</v>
      </c>
      <c r="D107" s="13">
        <v>101363</v>
      </c>
      <c r="E107" s="13">
        <v>660916</v>
      </c>
      <c r="F107" s="1" t="s">
        <v>453</v>
      </c>
      <c r="G107" s="14">
        <v>0.1037463976945245</v>
      </c>
      <c r="H107" s="15"/>
      <c r="I107" s="15"/>
      <c r="N107" s="1">
        <v>347</v>
      </c>
    </row>
    <row r="108" spans="1:14" x14ac:dyDescent="0.25">
      <c r="A108" s="13">
        <v>100020</v>
      </c>
      <c r="B108" s="13">
        <v>159942</v>
      </c>
      <c r="C108" s="1" t="s">
        <v>43</v>
      </c>
      <c r="D108" s="13">
        <v>103064</v>
      </c>
      <c r="E108" s="13">
        <v>664118</v>
      </c>
      <c r="F108" s="1" t="s">
        <v>454</v>
      </c>
      <c r="G108" s="14">
        <v>0.52580645161290318</v>
      </c>
      <c r="H108" s="14" t="s">
        <v>33</v>
      </c>
      <c r="I108" s="15"/>
      <c r="J108" s="16" t="s">
        <v>33</v>
      </c>
      <c r="L108" s="1" t="s">
        <v>455</v>
      </c>
      <c r="N108" s="1">
        <v>310</v>
      </c>
    </row>
    <row r="109" spans="1:14" x14ac:dyDescent="0.25">
      <c r="A109" s="13">
        <v>100020</v>
      </c>
      <c r="B109" s="13">
        <v>159942</v>
      </c>
      <c r="C109" s="1" t="s">
        <v>43</v>
      </c>
      <c r="D109" s="13">
        <v>103061</v>
      </c>
      <c r="E109" s="13">
        <v>663440</v>
      </c>
      <c r="F109" s="1" t="s">
        <v>456</v>
      </c>
      <c r="G109" s="14">
        <v>0.2300509337860781</v>
      </c>
      <c r="H109" s="15"/>
      <c r="I109" s="15"/>
      <c r="N109" s="1">
        <v>1178</v>
      </c>
    </row>
    <row r="110" spans="1:14" x14ac:dyDescent="0.25">
      <c r="A110" s="13">
        <v>100020</v>
      </c>
      <c r="B110" s="13">
        <v>159942</v>
      </c>
      <c r="C110" s="1" t="s">
        <v>43</v>
      </c>
      <c r="D110" s="13">
        <v>103060</v>
      </c>
      <c r="E110" s="13">
        <v>661094</v>
      </c>
      <c r="F110" s="1" t="s">
        <v>457</v>
      </c>
      <c r="G110" s="14">
        <v>0.41279069767441862</v>
      </c>
      <c r="H110" s="14" t="s">
        <v>33</v>
      </c>
      <c r="I110" s="15"/>
      <c r="N110" s="1">
        <v>344</v>
      </c>
    </row>
    <row r="111" spans="1:14" x14ac:dyDescent="0.25">
      <c r="A111" s="13">
        <v>100020</v>
      </c>
      <c r="B111" s="13">
        <v>159942</v>
      </c>
      <c r="C111" s="1" t="s">
        <v>43</v>
      </c>
      <c r="D111" s="13">
        <v>103062</v>
      </c>
      <c r="E111" s="13">
        <v>663443</v>
      </c>
      <c r="F111" s="1" t="s">
        <v>458</v>
      </c>
      <c r="G111" s="14">
        <v>0.40063091482649843</v>
      </c>
      <c r="H111" s="14" t="s">
        <v>33</v>
      </c>
      <c r="I111" s="15"/>
      <c r="N111" s="1">
        <v>317</v>
      </c>
    </row>
    <row r="112" spans="1:14" x14ac:dyDescent="0.25">
      <c r="A112" s="13">
        <v>100020</v>
      </c>
      <c r="B112" s="13">
        <v>159942</v>
      </c>
      <c r="C112" s="1" t="s">
        <v>43</v>
      </c>
      <c r="D112" s="13">
        <v>103057</v>
      </c>
      <c r="E112" s="13">
        <v>662130</v>
      </c>
      <c r="F112" s="1" t="s">
        <v>459</v>
      </c>
      <c r="G112" s="14">
        <v>0.13779527559055119</v>
      </c>
      <c r="H112" s="15"/>
      <c r="I112" s="15"/>
      <c r="N112" s="1">
        <v>254</v>
      </c>
    </row>
    <row r="113" spans="1:14" x14ac:dyDescent="0.25">
      <c r="A113" s="13">
        <v>100020</v>
      </c>
      <c r="B113" s="13">
        <v>159942</v>
      </c>
      <c r="C113" s="1" t="s">
        <v>43</v>
      </c>
      <c r="D113" s="13">
        <v>105326</v>
      </c>
      <c r="E113" s="13">
        <v>665367</v>
      </c>
      <c r="F113" s="1" t="s">
        <v>460</v>
      </c>
      <c r="G113" s="14">
        <v>0.5257452574525745</v>
      </c>
      <c r="H113" s="14" t="s">
        <v>33</v>
      </c>
      <c r="I113" s="15"/>
      <c r="J113" s="16" t="s">
        <v>33</v>
      </c>
      <c r="L113" s="1" t="s">
        <v>455</v>
      </c>
      <c r="N113" s="1">
        <v>369</v>
      </c>
    </row>
    <row r="114" spans="1:14" x14ac:dyDescent="0.25">
      <c r="A114" s="13">
        <v>100020</v>
      </c>
      <c r="B114" s="13">
        <v>159942</v>
      </c>
      <c r="C114" s="1" t="s">
        <v>43</v>
      </c>
      <c r="D114" s="13">
        <v>103050</v>
      </c>
      <c r="E114" s="13">
        <v>662140</v>
      </c>
      <c r="F114" s="1" t="s">
        <v>461</v>
      </c>
      <c r="G114" s="14">
        <v>0.25161290322580643</v>
      </c>
      <c r="H114" s="15"/>
      <c r="I114" s="15"/>
      <c r="N114" s="1">
        <v>620</v>
      </c>
    </row>
    <row r="115" spans="1:14" x14ac:dyDescent="0.25">
      <c r="A115" s="13">
        <v>100020</v>
      </c>
      <c r="B115" s="13">
        <v>159942</v>
      </c>
      <c r="C115" s="1" t="s">
        <v>43</v>
      </c>
      <c r="D115" s="13">
        <v>103056</v>
      </c>
      <c r="E115" s="13">
        <v>662131</v>
      </c>
      <c r="F115" s="1" t="s">
        <v>462</v>
      </c>
      <c r="G115" s="14">
        <v>0.18122270742358079</v>
      </c>
      <c r="H115" s="15"/>
      <c r="I115" s="15"/>
      <c r="N115" s="1">
        <v>458</v>
      </c>
    </row>
    <row r="116" spans="1:14" x14ac:dyDescent="0.25">
      <c r="A116" s="13">
        <v>100020</v>
      </c>
      <c r="B116" s="13">
        <v>159942</v>
      </c>
      <c r="C116" s="1" t="s">
        <v>43</v>
      </c>
      <c r="D116" s="13">
        <v>103063</v>
      </c>
      <c r="E116" s="13">
        <v>662684</v>
      </c>
      <c r="F116" s="1" t="s">
        <v>463</v>
      </c>
      <c r="G116" s="14">
        <v>0.27010309278350514</v>
      </c>
      <c r="H116" s="15"/>
      <c r="I116" s="15"/>
      <c r="N116" s="1">
        <v>485</v>
      </c>
    </row>
    <row r="117" spans="1:14" x14ac:dyDescent="0.25">
      <c r="A117" s="13">
        <v>100020</v>
      </c>
      <c r="B117" s="13">
        <v>159942</v>
      </c>
      <c r="C117" s="1" t="s">
        <v>43</v>
      </c>
      <c r="D117" s="13">
        <v>103072</v>
      </c>
      <c r="E117" s="13">
        <v>662141</v>
      </c>
      <c r="F117" s="1" t="s">
        <v>464</v>
      </c>
      <c r="G117" s="14">
        <v>0.22784810126582278</v>
      </c>
      <c r="H117" s="15"/>
      <c r="I117" s="15"/>
      <c r="N117" s="1">
        <v>632</v>
      </c>
    </row>
    <row r="118" spans="1:14" x14ac:dyDescent="0.25">
      <c r="A118" s="13">
        <v>100020</v>
      </c>
      <c r="B118" s="13">
        <v>159942</v>
      </c>
      <c r="C118" s="1" t="s">
        <v>43</v>
      </c>
      <c r="D118" s="13">
        <v>103054</v>
      </c>
      <c r="E118" s="13">
        <v>662134</v>
      </c>
      <c r="F118" s="1" t="s">
        <v>465</v>
      </c>
      <c r="G118" s="14">
        <v>0.23859649122807017</v>
      </c>
      <c r="H118" s="15"/>
      <c r="I118" s="15"/>
      <c r="N118" s="1">
        <v>285</v>
      </c>
    </row>
    <row r="119" spans="1:14" x14ac:dyDescent="0.25">
      <c r="A119" s="13">
        <v>100020</v>
      </c>
      <c r="B119" s="13">
        <v>159942</v>
      </c>
      <c r="C119" s="1" t="s">
        <v>43</v>
      </c>
      <c r="D119" s="13">
        <v>103074</v>
      </c>
      <c r="E119" s="13">
        <v>662494</v>
      </c>
      <c r="F119" s="1" t="s">
        <v>466</v>
      </c>
      <c r="G119" s="14">
        <v>0.23901098901098902</v>
      </c>
      <c r="H119" s="15"/>
      <c r="I119" s="15"/>
      <c r="N119" s="1">
        <v>364</v>
      </c>
    </row>
    <row r="120" spans="1:14" x14ac:dyDescent="0.25">
      <c r="A120" s="13">
        <v>100020</v>
      </c>
      <c r="B120" s="13">
        <v>159942</v>
      </c>
      <c r="C120" s="1" t="s">
        <v>43</v>
      </c>
      <c r="D120" s="13">
        <v>103042</v>
      </c>
      <c r="E120" s="13">
        <v>662147</v>
      </c>
      <c r="F120" s="1" t="s">
        <v>467</v>
      </c>
      <c r="G120" s="14">
        <v>0.47159090909090906</v>
      </c>
      <c r="H120" s="14" t="s">
        <v>33</v>
      </c>
      <c r="I120" s="15"/>
      <c r="N120" s="1">
        <v>176</v>
      </c>
    </row>
    <row r="121" spans="1:14" x14ac:dyDescent="0.25">
      <c r="A121" s="13">
        <v>100020</v>
      </c>
      <c r="B121" s="13">
        <v>159942</v>
      </c>
      <c r="C121" s="1" t="s">
        <v>43</v>
      </c>
      <c r="D121" s="13">
        <v>103066</v>
      </c>
      <c r="E121" s="13">
        <v>662136</v>
      </c>
      <c r="F121" s="1" t="s">
        <v>468</v>
      </c>
      <c r="G121" s="14">
        <v>0.2265625</v>
      </c>
      <c r="H121" s="15"/>
      <c r="I121" s="15"/>
      <c r="N121" s="1">
        <v>384</v>
      </c>
    </row>
    <row r="122" spans="1:14" x14ac:dyDescent="0.25">
      <c r="A122" s="13">
        <v>100020</v>
      </c>
      <c r="B122" s="13">
        <v>159942</v>
      </c>
      <c r="C122" s="1" t="s">
        <v>43</v>
      </c>
      <c r="D122" s="13">
        <v>103051</v>
      </c>
      <c r="E122" s="13">
        <v>662137</v>
      </c>
      <c r="F122" s="1" t="s">
        <v>469</v>
      </c>
      <c r="G122" s="14">
        <v>0.37866666666666665</v>
      </c>
      <c r="H122" s="15"/>
      <c r="I122" s="14" t="s">
        <v>33</v>
      </c>
      <c r="N122" s="1">
        <v>375</v>
      </c>
    </row>
    <row r="123" spans="1:14" x14ac:dyDescent="0.25">
      <c r="A123" s="13">
        <v>100020</v>
      </c>
      <c r="B123" s="13">
        <v>159942</v>
      </c>
      <c r="C123" s="1" t="s">
        <v>43</v>
      </c>
      <c r="D123" s="13">
        <v>103069</v>
      </c>
      <c r="E123" s="13">
        <v>663441</v>
      </c>
      <c r="F123" s="1" t="s">
        <v>470</v>
      </c>
      <c r="G123" s="14">
        <v>0.17142857142857143</v>
      </c>
      <c r="H123" s="15"/>
      <c r="I123" s="15"/>
      <c r="N123" s="1">
        <v>1155</v>
      </c>
    </row>
    <row r="124" spans="1:14" x14ac:dyDescent="0.25">
      <c r="A124" s="13">
        <v>100020</v>
      </c>
      <c r="B124" s="13">
        <v>159942</v>
      </c>
      <c r="C124" s="1" t="s">
        <v>43</v>
      </c>
      <c r="D124" s="13">
        <v>103065</v>
      </c>
      <c r="E124" s="13">
        <v>665560</v>
      </c>
      <c r="F124" s="1" t="s">
        <v>471</v>
      </c>
      <c r="G124" s="14">
        <v>0.39594843462246776</v>
      </c>
      <c r="H124" s="15"/>
      <c r="I124" s="14" t="s">
        <v>33</v>
      </c>
      <c r="N124" s="1">
        <v>543</v>
      </c>
    </row>
    <row r="125" spans="1:14" x14ac:dyDescent="0.25">
      <c r="A125" s="13">
        <v>100020</v>
      </c>
      <c r="B125" s="13">
        <v>159942</v>
      </c>
      <c r="C125" s="1" t="s">
        <v>43</v>
      </c>
      <c r="D125" s="13">
        <v>103053</v>
      </c>
      <c r="E125" s="13">
        <v>662138</v>
      </c>
      <c r="F125" s="1" t="s">
        <v>472</v>
      </c>
      <c r="G125" s="14">
        <v>0.15124153498871332</v>
      </c>
      <c r="H125" s="15"/>
      <c r="I125" s="15"/>
      <c r="N125" s="1">
        <v>443</v>
      </c>
    </row>
    <row r="126" spans="1:14" x14ac:dyDescent="0.25">
      <c r="A126" s="13">
        <v>100020</v>
      </c>
      <c r="B126" s="13">
        <v>159942</v>
      </c>
      <c r="C126" s="1" t="s">
        <v>43</v>
      </c>
      <c r="D126" s="13">
        <v>103073</v>
      </c>
      <c r="E126" s="13">
        <v>663754</v>
      </c>
      <c r="F126" s="1" t="s">
        <v>473</v>
      </c>
      <c r="G126" s="14">
        <v>0.2890499194847021</v>
      </c>
      <c r="H126" s="15"/>
      <c r="I126" s="15"/>
      <c r="N126" s="1">
        <v>1242</v>
      </c>
    </row>
    <row r="127" spans="1:14" x14ac:dyDescent="0.25">
      <c r="A127" s="13">
        <v>100020</v>
      </c>
      <c r="B127" s="13">
        <v>159942</v>
      </c>
      <c r="C127" s="1" t="s">
        <v>43</v>
      </c>
      <c r="D127" s="13">
        <v>103058</v>
      </c>
      <c r="E127" s="13">
        <v>664605</v>
      </c>
      <c r="F127" s="1" t="s">
        <v>474</v>
      </c>
      <c r="G127" s="14">
        <v>0.27106227106227104</v>
      </c>
      <c r="H127" s="15"/>
      <c r="I127" s="15"/>
      <c r="N127" s="1">
        <v>273</v>
      </c>
    </row>
    <row r="128" spans="1:14" x14ac:dyDescent="0.25">
      <c r="A128" s="13">
        <v>100020</v>
      </c>
      <c r="B128" s="13">
        <v>159942</v>
      </c>
      <c r="C128" s="1" t="s">
        <v>43</v>
      </c>
      <c r="D128" s="13">
        <v>104707</v>
      </c>
      <c r="E128" s="13">
        <v>664148</v>
      </c>
      <c r="F128" s="1" t="s">
        <v>475</v>
      </c>
      <c r="G128" s="14">
        <v>0.12362637362637363</v>
      </c>
      <c r="H128" s="15"/>
      <c r="I128" s="15"/>
      <c r="N128" s="1">
        <v>364</v>
      </c>
    </row>
    <row r="129" spans="1:14" x14ac:dyDescent="0.25">
      <c r="A129" s="13">
        <v>100020</v>
      </c>
      <c r="B129" s="13">
        <v>159942</v>
      </c>
      <c r="C129" s="1" t="s">
        <v>43</v>
      </c>
      <c r="D129" s="13">
        <v>103052</v>
      </c>
      <c r="E129" s="13">
        <v>662143</v>
      </c>
      <c r="F129" s="1" t="s">
        <v>476</v>
      </c>
      <c r="G129" s="14">
        <v>0.26435045317220546</v>
      </c>
      <c r="H129" s="15"/>
      <c r="I129" s="15"/>
      <c r="N129" s="1">
        <v>662</v>
      </c>
    </row>
    <row r="130" spans="1:14" x14ac:dyDescent="0.25">
      <c r="A130" s="13">
        <v>100022</v>
      </c>
      <c r="B130" s="13">
        <v>159241</v>
      </c>
      <c r="C130" s="1" t="s">
        <v>45</v>
      </c>
      <c r="D130" s="13">
        <v>105804</v>
      </c>
      <c r="E130" s="13">
        <v>682321</v>
      </c>
      <c r="F130" s="1" t="s">
        <v>477</v>
      </c>
      <c r="G130" s="14">
        <v>0.4610591900311527</v>
      </c>
      <c r="H130" s="14" t="s">
        <v>33</v>
      </c>
      <c r="I130" s="15"/>
      <c r="N130" s="1">
        <v>321</v>
      </c>
    </row>
    <row r="131" spans="1:14" x14ac:dyDescent="0.25">
      <c r="A131" s="13">
        <v>100022</v>
      </c>
      <c r="B131" s="13">
        <v>159241</v>
      </c>
      <c r="C131" s="1" t="s">
        <v>45</v>
      </c>
      <c r="D131" s="13">
        <v>102293</v>
      </c>
      <c r="E131" s="13">
        <v>662061</v>
      </c>
      <c r="F131" s="1" t="s">
        <v>478</v>
      </c>
      <c r="G131" s="14">
        <v>0.31523750771128933</v>
      </c>
      <c r="H131" s="15"/>
      <c r="I131" s="14" t="s">
        <v>33</v>
      </c>
      <c r="N131" s="1">
        <v>1621</v>
      </c>
    </row>
    <row r="132" spans="1:14" x14ac:dyDescent="0.25">
      <c r="A132" s="13">
        <v>100022</v>
      </c>
      <c r="B132" s="13">
        <v>159241</v>
      </c>
      <c r="C132" s="1" t="s">
        <v>45</v>
      </c>
      <c r="D132" s="13">
        <v>106738</v>
      </c>
      <c r="E132" s="13">
        <v>686931</v>
      </c>
      <c r="F132" s="1" t="s">
        <v>479</v>
      </c>
      <c r="G132" s="14">
        <v>0</v>
      </c>
      <c r="H132" s="15"/>
      <c r="I132" s="15"/>
      <c r="N132" s="1">
        <v>171</v>
      </c>
    </row>
    <row r="133" spans="1:14" x14ac:dyDescent="0.25">
      <c r="A133" s="13">
        <v>100022</v>
      </c>
      <c r="B133" s="13">
        <v>159241</v>
      </c>
      <c r="C133" s="1" t="s">
        <v>45</v>
      </c>
      <c r="D133" s="13">
        <v>102295</v>
      </c>
      <c r="E133" s="13">
        <v>665927</v>
      </c>
      <c r="F133" s="1" t="s">
        <v>480</v>
      </c>
      <c r="G133" s="14">
        <v>0.44950213371266001</v>
      </c>
      <c r="H133" s="14" t="s">
        <v>33</v>
      </c>
      <c r="I133" s="15"/>
      <c r="N133" s="1">
        <v>703</v>
      </c>
    </row>
    <row r="134" spans="1:14" x14ac:dyDescent="0.25">
      <c r="A134" s="13">
        <v>100022</v>
      </c>
      <c r="B134" s="13">
        <v>159241</v>
      </c>
      <c r="C134" s="1" t="s">
        <v>45</v>
      </c>
      <c r="D134" s="13">
        <v>102306</v>
      </c>
      <c r="E134" s="13">
        <v>662042</v>
      </c>
      <c r="F134" s="1" t="s">
        <v>481</v>
      </c>
      <c r="G134" s="14">
        <v>0.4719101123595506</v>
      </c>
      <c r="H134" s="14" t="s">
        <v>33</v>
      </c>
      <c r="I134" s="15"/>
      <c r="N134" s="1">
        <v>534</v>
      </c>
    </row>
    <row r="135" spans="1:14" x14ac:dyDescent="0.25">
      <c r="A135" s="13">
        <v>100022</v>
      </c>
      <c r="B135" s="13">
        <v>159241</v>
      </c>
      <c r="C135" s="1" t="s">
        <v>45</v>
      </c>
      <c r="D135" s="13">
        <v>102304</v>
      </c>
      <c r="E135" s="13">
        <v>662058</v>
      </c>
      <c r="F135" s="1" t="s">
        <v>482</v>
      </c>
      <c r="G135" s="14">
        <v>0.41355463347164595</v>
      </c>
      <c r="H135" s="14" t="s">
        <v>33</v>
      </c>
      <c r="I135" s="15"/>
      <c r="N135" s="1">
        <v>723</v>
      </c>
    </row>
    <row r="136" spans="1:14" x14ac:dyDescent="0.25">
      <c r="A136" s="13">
        <v>100022</v>
      </c>
      <c r="B136" s="13">
        <v>159241</v>
      </c>
      <c r="C136" s="1" t="s">
        <v>45</v>
      </c>
      <c r="D136" s="13">
        <v>102308</v>
      </c>
      <c r="E136" s="13">
        <v>662043</v>
      </c>
      <c r="F136" s="1" t="s">
        <v>483</v>
      </c>
      <c r="G136" s="14">
        <v>0.48176583493282155</v>
      </c>
      <c r="H136" s="14" t="s">
        <v>33</v>
      </c>
      <c r="I136" s="15"/>
      <c r="N136" s="1">
        <v>521</v>
      </c>
    </row>
    <row r="137" spans="1:14" x14ac:dyDescent="0.25">
      <c r="A137" s="13">
        <v>100022</v>
      </c>
      <c r="B137" s="13">
        <v>159241</v>
      </c>
      <c r="C137" s="1" t="s">
        <v>45</v>
      </c>
      <c r="D137" s="13">
        <v>102285</v>
      </c>
      <c r="E137" s="13">
        <v>662063</v>
      </c>
      <c r="F137" s="1" t="s">
        <v>484</v>
      </c>
      <c r="G137" s="14">
        <v>0.51893939393939392</v>
      </c>
      <c r="H137" s="14" t="s">
        <v>33</v>
      </c>
      <c r="I137" s="15"/>
      <c r="N137" s="1">
        <v>264</v>
      </c>
    </row>
    <row r="138" spans="1:14" x14ac:dyDescent="0.25">
      <c r="A138" s="13">
        <v>100022</v>
      </c>
      <c r="B138" s="13">
        <v>159241</v>
      </c>
      <c r="C138" s="1" t="s">
        <v>45</v>
      </c>
      <c r="D138" s="13">
        <v>102296</v>
      </c>
      <c r="E138" s="13">
        <v>663355</v>
      </c>
      <c r="F138" s="1" t="s">
        <v>485</v>
      </c>
      <c r="G138" s="14">
        <v>0.45781250000000001</v>
      </c>
      <c r="H138" s="14" t="s">
        <v>33</v>
      </c>
      <c r="I138" s="15"/>
      <c r="N138" s="1">
        <v>640</v>
      </c>
    </row>
    <row r="139" spans="1:14" x14ac:dyDescent="0.25">
      <c r="A139" s="13">
        <v>100022</v>
      </c>
      <c r="B139" s="13">
        <v>159241</v>
      </c>
      <c r="C139" s="1" t="s">
        <v>45</v>
      </c>
      <c r="D139" s="13">
        <v>102291</v>
      </c>
      <c r="E139" s="13">
        <v>662044</v>
      </c>
      <c r="F139" s="1" t="s">
        <v>486</v>
      </c>
      <c r="G139" s="14">
        <v>0.36672325976230902</v>
      </c>
      <c r="H139" s="15"/>
      <c r="I139" s="14" t="s">
        <v>33</v>
      </c>
      <c r="N139" s="1">
        <v>589</v>
      </c>
    </row>
    <row r="140" spans="1:14" x14ac:dyDescent="0.25">
      <c r="A140" s="13">
        <v>100022</v>
      </c>
      <c r="B140" s="13">
        <v>159241</v>
      </c>
      <c r="C140" s="1" t="s">
        <v>45</v>
      </c>
      <c r="D140" s="13">
        <v>103864</v>
      </c>
      <c r="E140" s="13">
        <v>662792</v>
      </c>
      <c r="F140" s="1" t="s">
        <v>487</v>
      </c>
      <c r="G140" s="14">
        <v>0.314873417721519</v>
      </c>
      <c r="H140" s="15"/>
      <c r="I140" s="14" t="s">
        <v>33</v>
      </c>
      <c r="N140" s="1">
        <v>632</v>
      </c>
    </row>
    <row r="141" spans="1:14" x14ac:dyDescent="0.25">
      <c r="A141" s="13">
        <v>100022</v>
      </c>
      <c r="B141" s="13">
        <v>159241</v>
      </c>
      <c r="C141" s="1" t="s">
        <v>45</v>
      </c>
      <c r="D141" s="13">
        <v>102294</v>
      </c>
      <c r="E141" s="13">
        <v>662045</v>
      </c>
      <c r="F141" s="1" t="s">
        <v>488</v>
      </c>
      <c r="G141" s="14">
        <v>0.23809523809523811</v>
      </c>
      <c r="H141" s="15"/>
      <c r="I141" s="15"/>
      <c r="N141" s="1">
        <v>546</v>
      </c>
    </row>
    <row r="142" spans="1:14" x14ac:dyDescent="0.25">
      <c r="A142" s="13">
        <v>100022</v>
      </c>
      <c r="B142" s="13">
        <v>159241</v>
      </c>
      <c r="C142" s="1" t="s">
        <v>45</v>
      </c>
      <c r="D142" s="13">
        <v>102299</v>
      </c>
      <c r="E142" s="13">
        <v>662913</v>
      </c>
      <c r="F142" s="1" t="s">
        <v>489</v>
      </c>
      <c r="G142" s="14">
        <v>0.43678160919540232</v>
      </c>
      <c r="H142" s="14" t="s">
        <v>33</v>
      </c>
      <c r="I142" s="15"/>
      <c r="N142" s="1">
        <v>522</v>
      </c>
    </row>
    <row r="143" spans="1:14" x14ac:dyDescent="0.25">
      <c r="A143" s="13">
        <v>100022</v>
      </c>
      <c r="B143" s="13">
        <v>159241</v>
      </c>
      <c r="C143" s="1" t="s">
        <v>45</v>
      </c>
      <c r="D143" s="13">
        <v>104856</v>
      </c>
      <c r="E143" s="13">
        <v>664428</v>
      </c>
      <c r="F143" s="1" t="s">
        <v>490</v>
      </c>
      <c r="G143" s="14">
        <v>0.36429872495446269</v>
      </c>
      <c r="H143" s="15"/>
      <c r="I143" s="14" t="s">
        <v>33</v>
      </c>
      <c r="N143" s="1">
        <v>549</v>
      </c>
    </row>
    <row r="144" spans="1:14" x14ac:dyDescent="0.25">
      <c r="A144" s="13">
        <v>100022</v>
      </c>
      <c r="B144" s="13">
        <v>159241</v>
      </c>
      <c r="C144" s="1" t="s">
        <v>45</v>
      </c>
      <c r="D144" s="13">
        <v>102310</v>
      </c>
      <c r="E144" s="13">
        <v>662059</v>
      </c>
      <c r="F144" s="1" t="s">
        <v>491</v>
      </c>
      <c r="G144" s="14">
        <v>0.29250720461095098</v>
      </c>
      <c r="H144" s="15"/>
      <c r="I144" s="15"/>
      <c r="N144" s="1">
        <v>694</v>
      </c>
    </row>
    <row r="145" spans="1:14" x14ac:dyDescent="0.25">
      <c r="A145" s="13">
        <v>100022</v>
      </c>
      <c r="B145" s="13">
        <v>159241</v>
      </c>
      <c r="C145" s="1" t="s">
        <v>45</v>
      </c>
      <c r="D145" s="13">
        <v>102307</v>
      </c>
      <c r="E145" s="13">
        <v>662047</v>
      </c>
      <c r="F145" s="1" t="s">
        <v>492</v>
      </c>
      <c r="G145" s="14">
        <v>0.30480167014613779</v>
      </c>
      <c r="H145" s="15"/>
      <c r="I145" s="14" t="s">
        <v>33</v>
      </c>
      <c r="N145" s="1">
        <v>479</v>
      </c>
    </row>
    <row r="146" spans="1:14" x14ac:dyDescent="0.25">
      <c r="A146" s="13">
        <v>100022</v>
      </c>
      <c r="B146" s="13">
        <v>159241</v>
      </c>
      <c r="C146" s="1" t="s">
        <v>45</v>
      </c>
      <c r="D146" s="13">
        <v>104150</v>
      </c>
      <c r="E146" s="13">
        <v>663179</v>
      </c>
      <c r="F146" s="1" t="s">
        <v>493</v>
      </c>
      <c r="G146" s="14">
        <v>0.27815610267155577</v>
      </c>
      <c r="H146" s="15"/>
      <c r="I146" s="15"/>
      <c r="N146" s="1">
        <v>1909</v>
      </c>
    </row>
    <row r="147" spans="1:14" x14ac:dyDescent="0.25">
      <c r="A147" s="13">
        <v>100022</v>
      </c>
      <c r="B147" s="13">
        <v>159241</v>
      </c>
      <c r="C147" s="1" t="s">
        <v>45</v>
      </c>
      <c r="D147" s="13">
        <v>102292</v>
      </c>
      <c r="E147" s="13">
        <v>662048</v>
      </c>
      <c r="F147" s="1" t="s">
        <v>494</v>
      </c>
      <c r="G147" s="14">
        <v>0.35652173913043478</v>
      </c>
      <c r="H147" s="15"/>
      <c r="I147" s="14" t="s">
        <v>33</v>
      </c>
      <c r="N147" s="1">
        <v>345</v>
      </c>
    </row>
    <row r="148" spans="1:14" x14ac:dyDescent="0.25">
      <c r="A148" s="13">
        <v>100022</v>
      </c>
      <c r="B148" s="13">
        <v>159241</v>
      </c>
      <c r="C148" s="1" t="s">
        <v>45</v>
      </c>
      <c r="D148" s="13">
        <v>106417</v>
      </c>
      <c r="E148" s="13">
        <v>686909</v>
      </c>
      <c r="F148" s="1" t="s">
        <v>495</v>
      </c>
      <c r="G148" s="14">
        <v>6.1349693251533744E-3</v>
      </c>
      <c r="H148" s="15"/>
      <c r="I148" s="15"/>
      <c r="N148" s="1">
        <v>489</v>
      </c>
    </row>
    <row r="149" spans="1:14" x14ac:dyDescent="0.25">
      <c r="A149" s="13">
        <v>100022</v>
      </c>
      <c r="B149" s="13">
        <v>159241</v>
      </c>
      <c r="C149" s="1" t="s">
        <v>45</v>
      </c>
      <c r="D149" s="13">
        <v>105208</v>
      </c>
      <c r="E149" s="13">
        <v>664735</v>
      </c>
      <c r="F149" s="1" t="s">
        <v>496</v>
      </c>
      <c r="G149" s="14">
        <v>0.31524249422632794</v>
      </c>
      <c r="H149" s="15"/>
      <c r="I149" s="14" t="s">
        <v>33</v>
      </c>
      <c r="N149" s="1">
        <v>866</v>
      </c>
    </row>
    <row r="150" spans="1:14" x14ac:dyDescent="0.25">
      <c r="A150" s="13">
        <v>100022</v>
      </c>
      <c r="B150" s="13">
        <v>159241</v>
      </c>
      <c r="C150" s="1" t="s">
        <v>45</v>
      </c>
      <c r="D150" s="13">
        <v>102300</v>
      </c>
      <c r="E150" s="13">
        <v>662049</v>
      </c>
      <c r="F150" s="1" t="s">
        <v>497</v>
      </c>
      <c r="G150" s="14">
        <v>0.38333333333333336</v>
      </c>
      <c r="H150" s="15"/>
      <c r="I150" s="14" t="s">
        <v>33</v>
      </c>
      <c r="N150" s="1">
        <v>420</v>
      </c>
    </row>
    <row r="151" spans="1:14" x14ac:dyDescent="0.25">
      <c r="A151" s="13">
        <v>100022</v>
      </c>
      <c r="B151" s="13">
        <v>159241</v>
      </c>
      <c r="C151" s="1" t="s">
        <v>45</v>
      </c>
      <c r="D151" s="13">
        <v>104857</v>
      </c>
      <c r="E151" s="13">
        <v>664427</v>
      </c>
      <c r="F151" s="1" t="s">
        <v>498</v>
      </c>
      <c r="G151" s="14">
        <v>0.23365785813630041</v>
      </c>
      <c r="H151" s="15"/>
      <c r="I151" s="15"/>
      <c r="N151" s="1">
        <v>719</v>
      </c>
    </row>
    <row r="152" spans="1:14" x14ac:dyDescent="0.25">
      <c r="A152" s="13">
        <v>100022</v>
      </c>
      <c r="B152" s="13">
        <v>159241</v>
      </c>
      <c r="C152" s="1" t="s">
        <v>45</v>
      </c>
      <c r="D152" s="13">
        <v>102311</v>
      </c>
      <c r="E152" s="13">
        <v>662050</v>
      </c>
      <c r="F152" s="1" t="s">
        <v>499</v>
      </c>
      <c r="G152" s="14">
        <v>0.35654008438818563</v>
      </c>
      <c r="H152" s="15"/>
      <c r="I152" s="14" t="s">
        <v>33</v>
      </c>
      <c r="N152" s="1">
        <v>474</v>
      </c>
    </row>
    <row r="153" spans="1:14" x14ac:dyDescent="0.25">
      <c r="A153" s="13">
        <v>100022</v>
      </c>
      <c r="B153" s="13">
        <v>159241</v>
      </c>
      <c r="C153" s="1" t="s">
        <v>45</v>
      </c>
      <c r="D153" s="13">
        <v>102309</v>
      </c>
      <c r="E153" s="13">
        <v>662051</v>
      </c>
      <c r="F153" s="1" t="s">
        <v>500</v>
      </c>
      <c r="G153" s="14">
        <v>0.3604887983706721</v>
      </c>
      <c r="H153" s="15"/>
      <c r="I153" s="14" t="s">
        <v>33</v>
      </c>
      <c r="N153" s="1">
        <v>491</v>
      </c>
    </row>
    <row r="154" spans="1:14" x14ac:dyDescent="0.25">
      <c r="A154" s="13">
        <v>100022</v>
      </c>
      <c r="B154" s="13">
        <v>159241</v>
      </c>
      <c r="C154" s="1" t="s">
        <v>45</v>
      </c>
      <c r="D154" s="13">
        <v>102305</v>
      </c>
      <c r="E154" s="13">
        <v>662052</v>
      </c>
      <c r="F154" s="1" t="s">
        <v>501</v>
      </c>
      <c r="G154" s="14">
        <v>0.35915492957746481</v>
      </c>
      <c r="H154" s="15"/>
      <c r="I154" s="14" t="s">
        <v>33</v>
      </c>
      <c r="N154" s="1">
        <v>426</v>
      </c>
    </row>
    <row r="155" spans="1:14" x14ac:dyDescent="0.25">
      <c r="A155" s="13">
        <v>100022</v>
      </c>
      <c r="B155" s="13">
        <v>159241</v>
      </c>
      <c r="C155" s="1" t="s">
        <v>45</v>
      </c>
      <c r="D155" s="13">
        <v>102290</v>
      </c>
      <c r="E155" s="13">
        <v>665227</v>
      </c>
      <c r="F155" s="1" t="s">
        <v>502</v>
      </c>
      <c r="G155" s="14">
        <v>0.41463414634146339</v>
      </c>
      <c r="H155" s="14" t="s">
        <v>33</v>
      </c>
      <c r="I155" s="15"/>
      <c r="N155" s="1">
        <v>287</v>
      </c>
    </row>
    <row r="156" spans="1:14" x14ac:dyDescent="0.25">
      <c r="A156" s="13">
        <v>100022</v>
      </c>
      <c r="B156" s="13">
        <v>159241</v>
      </c>
      <c r="C156" s="1" t="s">
        <v>45</v>
      </c>
      <c r="D156" s="13">
        <v>102301</v>
      </c>
      <c r="E156" s="13">
        <v>662054</v>
      </c>
      <c r="F156" s="1" t="s">
        <v>503</v>
      </c>
      <c r="G156" s="14">
        <v>0.39783281733746129</v>
      </c>
      <c r="H156" s="15"/>
      <c r="I156" s="14" t="s">
        <v>33</v>
      </c>
      <c r="N156" s="1">
        <v>646</v>
      </c>
    </row>
    <row r="157" spans="1:14" x14ac:dyDescent="0.25">
      <c r="A157" s="13">
        <v>100022</v>
      </c>
      <c r="B157" s="13">
        <v>159241</v>
      </c>
      <c r="C157" s="1" t="s">
        <v>45</v>
      </c>
      <c r="D157" s="13">
        <v>102289</v>
      </c>
      <c r="E157" s="13">
        <v>662914</v>
      </c>
      <c r="F157" s="1" t="s">
        <v>504</v>
      </c>
      <c r="G157" s="14">
        <v>0.54227405247813409</v>
      </c>
      <c r="H157" s="14" t="s">
        <v>33</v>
      </c>
      <c r="I157" s="15"/>
      <c r="N157" s="1">
        <v>343</v>
      </c>
    </row>
    <row r="158" spans="1:14" x14ac:dyDescent="0.25">
      <c r="A158" s="13">
        <v>100022</v>
      </c>
      <c r="B158" s="13">
        <v>159241</v>
      </c>
      <c r="C158" s="1" t="s">
        <v>45</v>
      </c>
      <c r="D158" s="13">
        <v>102302</v>
      </c>
      <c r="E158" s="13">
        <v>665715</v>
      </c>
      <c r="F158" s="1" t="s">
        <v>505</v>
      </c>
      <c r="G158" s="14">
        <v>0.37714285714285717</v>
      </c>
      <c r="H158" s="15"/>
      <c r="I158" s="14" t="s">
        <v>33</v>
      </c>
      <c r="N158" s="1">
        <v>1575</v>
      </c>
    </row>
    <row r="159" spans="1:14" x14ac:dyDescent="0.25">
      <c r="A159" s="13">
        <v>100022</v>
      </c>
      <c r="B159" s="13">
        <v>159241</v>
      </c>
      <c r="C159" s="1" t="s">
        <v>45</v>
      </c>
      <c r="D159" s="13">
        <v>102297</v>
      </c>
      <c r="E159" s="13">
        <v>662915</v>
      </c>
      <c r="F159" s="1" t="s">
        <v>506</v>
      </c>
      <c r="G159" s="14">
        <v>0.47988077496274217</v>
      </c>
      <c r="H159" s="14" t="s">
        <v>33</v>
      </c>
      <c r="I159" s="15"/>
      <c r="N159" s="1">
        <v>671</v>
      </c>
    </row>
    <row r="160" spans="1:14" x14ac:dyDescent="0.25">
      <c r="A160" s="13">
        <v>100024</v>
      </c>
      <c r="B160" s="13">
        <v>159529</v>
      </c>
      <c r="C160" s="1" t="s">
        <v>46</v>
      </c>
      <c r="D160" s="13">
        <v>103089</v>
      </c>
      <c r="E160" s="13">
        <v>662163</v>
      </c>
      <c r="F160" s="1" t="s">
        <v>507</v>
      </c>
      <c r="G160" s="14">
        <v>0.35112936344969198</v>
      </c>
      <c r="H160" s="15"/>
      <c r="I160" s="14" t="s">
        <v>33</v>
      </c>
      <c r="N160" s="1">
        <v>487</v>
      </c>
    </row>
    <row r="161" spans="1:14" x14ac:dyDescent="0.25">
      <c r="A161" s="13">
        <v>100024</v>
      </c>
      <c r="B161" s="13">
        <v>159529</v>
      </c>
      <c r="C161" s="1" t="s">
        <v>46</v>
      </c>
      <c r="D161" s="13">
        <v>103090</v>
      </c>
      <c r="E161" s="13">
        <v>662165</v>
      </c>
      <c r="F161" s="1" t="s">
        <v>508</v>
      </c>
      <c r="G161" s="14">
        <v>0.27406199021207178</v>
      </c>
      <c r="H161" s="15"/>
      <c r="I161" s="15"/>
      <c r="N161" s="1">
        <v>613</v>
      </c>
    </row>
    <row r="162" spans="1:14" x14ac:dyDescent="0.25">
      <c r="A162" s="13">
        <v>100024</v>
      </c>
      <c r="B162" s="13">
        <v>159529</v>
      </c>
      <c r="C162" s="1" t="s">
        <v>46</v>
      </c>
      <c r="D162" s="13">
        <v>103091</v>
      </c>
      <c r="E162" s="13">
        <v>662164</v>
      </c>
      <c r="F162" s="1" t="s">
        <v>509</v>
      </c>
      <c r="G162" s="14">
        <v>0.34909909909909909</v>
      </c>
      <c r="H162" s="15"/>
      <c r="I162" s="14" t="s">
        <v>33</v>
      </c>
      <c r="N162" s="1">
        <v>444</v>
      </c>
    </row>
    <row r="163" spans="1:14" x14ac:dyDescent="0.25">
      <c r="A163" s="13">
        <v>100024</v>
      </c>
      <c r="B163" s="13">
        <v>159529</v>
      </c>
      <c r="C163" s="1" t="s">
        <v>46</v>
      </c>
      <c r="D163" s="13">
        <v>103093</v>
      </c>
      <c r="E163" s="13">
        <v>662162</v>
      </c>
      <c r="F163" s="1" t="s">
        <v>510</v>
      </c>
      <c r="G163" s="14">
        <v>0.33783783783783783</v>
      </c>
      <c r="H163" s="15"/>
      <c r="I163" s="14" t="s">
        <v>33</v>
      </c>
      <c r="N163" s="1">
        <v>518</v>
      </c>
    </row>
    <row r="164" spans="1:14" x14ac:dyDescent="0.25">
      <c r="A164" s="13">
        <v>100025</v>
      </c>
      <c r="B164" s="13">
        <v>160001</v>
      </c>
      <c r="C164" s="1" t="s">
        <v>47</v>
      </c>
      <c r="D164" s="13">
        <v>101842</v>
      </c>
      <c r="E164" s="13">
        <v>663778</v>
      </c>
      <c r="F164" s="1" t="s">
        <v>511</v>
      </c>
      <c r="G164" s="14">
        <v>0.30208333333333331</v>
      </c>
      <c r="H164" s="15"/>
      <c r="I164" s="14" t="s">
        <v>33</v>
      </c>
      <c r="N164" s="1">
        <v>96</v>
      </c>
    </row>
    <row r="165" spans="1:14" x14ac:dyDescent="0.25">
      <c r="A165" s="13">
        <v>100026</v>
      </c>
      <c r="B165" s="13">
        <v>159944</v>
      </c>
      <c r="C165" s="1" t="s">
        <v>48</v>
      </c>
      <c r="D165" s="13">
        <v>101676</v>
      </c>
      <c r="E165" s="13">
        <v>661460</v>
      </c>
      <c r="F165" s="1" t="s">
        <v>512</v>
      </c>
      <c r="G165" s="14">
        <v>0.55342465753424652</v>
      </c>
      <c r="H165" s="14" t="s">
        <v>33</v>
      </c>
      <c r="I165" s="15"/>
      <c r="J165" s="16" t="s">
        <v>33</v>
      </c>
      <c r="K165" s="1" t="s">
        <v>513</v>
      </c>
      <c r="N165" s="1">
        <v>365</v>
      </c>
    </row>
    <row r="166" spans="1:14" x14ac:dyDescent="0.25">
      <c r="A166" s="13">
        <v>100026</v>
      </c>
      <c r="B166" s="13">
        <v>159944</v>
      </c>
      <c r="C166" s="1" t="s">
        <v>48</v>
      </c>
      <c r="D166" s="13">
        <v>101674</v>
      </c>
      <c r="E166" s="13">
        <v>663408</v>
      </c>
      <c r="F166" s="1" t="s">
        <v>514</v>
      </c>
      <c r="G166" s="14">
        <v>0.42146596858638746</v>
      </c>
      <c r="H166" s="14" t="s">
        <v>33</v>
      </c>
      <c r="I166" s="15"/>
      <c r="J166" s="16" t="s">
        <v>33</v>
      </c>
      <c r="L166" s="1" t="s">
        <v>354</v>
      </c>
      <c r="N166" s="1">
        <v>1146</v>
      </c>
    </row>
    <row r="167" spans="1:14" x14ac:dyDescent="0.25">
      <c r="A167" s="13">
        <v>100026</v>
      </c>
      <c r="B167" s="13">
        <v>159944</v>
      </c>
      <c r="C167" s="1" t="s">
        <v>48</v>
      </c>
      <c r="D167" s="13">
        <v>101673</v>
      </c>
      <c r="E167" s="13">
        <v>662851</v>
      </c>
      <c r="F167" s="1" t="s">
        <v>515</v>
      </c>
      <c r="G167" s="14">
        <v>0.4375</v>
      </c>
      <c r="H167" s="14" t="s">
        <v>33</v>
      </c>
      <c r="I167" s="15"/>
      <c r="J167" s="16" t="s">
        <v>33</v>
      </c>
      <c r="L167" s="1" t="s">
        <v>354</v>
      </c>
      <c r="N167" s="1">
        <v>352</v>
      </c>
    </row>
    <row r="168" spans="1:14" x14ac:dyDescent="0.25">
      <c r="A168" s="13">
        <v>100026</v>
      </c>
      <c r="B168" s="13">
        <v>159944</v>
      </c>
      <c r="C168" s="1" t="s">
        <v>48</v>
      </c>
      <c r="D168" s="13">
        <v>101682</v>
      </c>
      <c r="E168" s="13">
        <v>664093</v>
      </c>
      <c r="F168" s="1" t="s">
        <v>516</v>
      </c>
      <c r="G168" s="14">
        <v>0.34688346883468829</v>
      </c>
      <c r="H168" s="15"/>
      <c r="I168" s="14" t="s">
        <v>33</v>
      </c>
      <c r="J168" s="16" t="s">
        <v>33</v>
      </c>
      <c r="L168" s="1" t="s">
        <v>347</v>
      </c>
      <c r="N168" s="1">
        <v>369</v>
      </c>
    </row>
    <row r="169" spans="1:14" x14ac:dyDescent="0.25">
      <c r="A169" s="13">
        <v>100026</v>
      </c>
      <c r="B169" s="13">
        <v>159944</v>
      </c>
      <c r="C169" s="1" t="s">
        <v>48</v>
      </c>
      <c r="D169" s="13">
        <v>101683</v>
      </c>
      <c r="E169" s="13">
        <v>661467</v>
      </c>
      <c r="F169" s="1" t="s">
        <v>517</v>
      </c>
      <c r="G169" s="14">
        <v>0.49935316946959896</v>
      </c>
      <c r="H169" s="14" t="s">
        <v>33</v>
      </c>
      <c r="I169" s="15"/>
      <c r="J169" s="16" t="s">
        <v>33</v>
      </c>
      <c r="L169" s="1" t="s">
        <v>354</v>
      </c>
      <c r="N169" s="1">
        <v>773</v>
      </c>
    </row>
    <row r="170" spans="1:14" x14ac:dyDescent="0.25">
      <c r="A170" s="13">
        <v>100026</v>
      </c>
      <c r="B170" s="13">
        <v>159944</v>
      </c>
      <c r="C170" s="1" t="s">
        <v>48</v>
      </c>
      <c r="D170" s="13">
        <v>101675</v>
      </c>
      <c r="E170" s="13">
        <v>661462</v>
      </c>
      <c r="F170" s="1" t="s">
        <v>518</v>
      </c>
      <c r="G170" s="14">
        <v>0.44727272727272727</v>
      </c>
      <c r="H170" s="14" t="s">
        <v>33</v>
      </c>
      <c r="I170" s="15"/>
      <c r="J170" s="16" t="s">
        <v>33</v>
      </c>
      <c r="L170" s="1" t="s">
        <v>354</v>
      </c>
      <c r="N170" s="1">
        <v>275</v>
      </c>
    </row>
    <row r="171" spans="1:14" x14ac:dyDescent="0.25">
      <c r="A171" s="13">
        <v>100026</v>
      </c>
      <c r="B171" s="13">
        <v>159944</v>
      </c>
      <c r="C171" s="1" t="s">
        <v>48</v>
      </c>
      <c r="D171" s="13">
        <v>101663</v>
      </c>
      <c r="E171" s="13">
        <v>661470</v>
      </c>
      <c r="F171" s="1" t="s">
        <v>519</v>
      </c>
      <c r="G171" s="14">
        <v>0.50980392156862742</v>
      </c>
      <c r="H171" s="14" t="s">
        <v>33</v>
      </c>
      <c r="I171" s="15"/>
      <c r="J171" s="16" t="s">
        <v>33</v>
      </c>
      <c r="L171" s="1" t="s">
        <v>347</v>
      </c>
      <c r="N171" s="1">
        <v>102</v>
      </c>
    </row>
    <row r="172" spans="1:14" x14ac:dyDescent="0.25">
      <c r="A172" s="13">
        <v>100026</v>
      </c>
      <c r="B172" s="13">
        <v>159944</v>
      </c>
      <c r="C172" s="1" t="s">
        <v>48</v>
      </c>
      <c r="D172" s="13">
        <v>101672</v>
      </c>
      <c r="E172" s="13">
        <v>664129</v>
      </c>
      <c r="F172" s="1" t="s">
        <v>520</v>
      </c>
      <c r="G172" s="14">
        <v>0.44862155388471181</v>
      </c>
      <c r="H172" s="14" t="s">
        <v>33</v>
      </c>
      <c r="I172" s="15"/>
      <c r="J172" s="16" t="s">
        <v>33</v>
      </c>
      <c r="L172" s="1" t="s">
        <v>354</v>
      </c>
      <c r="N172" s="1">
        <v>399</v>
      </c>
    </row>
    <row r="173" spans="1:14" x14ac:dyDescent="0.25">
      <c r="A173" s="13">
        <v>100026</v>
      </c>
      <c r="B173" s="13">
        <v>159944</v>
      </c>
      <c r="C173" s="1" t="s">
        <v>48</v>
      </c>
      <c r="D173" s="13">
        <v>101665</v>
      </c>
      <c r="E173" s="13">
        <v>661466</v>
      </c>
      <c r="F173" s="1" t="s">
        <v>521</v>
      </c>
      <c r="G173" s="14">
        <v>0.57254901960784321</v>
      </c>
      <c r="H173" s="14" t="s">
        <v>33</v>
      </c>
      <c r="I173" s="15"/>
      <c r="N173" s="1">
        <v>510</v>
      </c>
    </row>
    <row r="174" spans="1:14" x14ac:dyDescent="0.25">
      <c r="A174" s="13">
        <v>100027</v>
      </c>
      <c r="B174" s="13">
        <v>159434</v>
      </c>
      <c r="C174" s="1" t="s">
        <v>49</v>
      </c>
      <c r="D174" s="13">
        <v>101957</v>
      </c>
      <c r="E174" s="13">
        <v>661832</v>
      </c>
      <c r="F174" s="1" t="s">
        <v>522</v>
      </c>
      <c r="G174" s="14">
        <v>0.50762527233115473</v>
      </c>
      <c r="H174" s="14" t="s">
        <v>33</v>
      </c>
      <c r="I174" s="15"/>
      <c r="J174" s="16" t="s">
        <v>33</v>
      </c>
      <c r="K174" s="1" t="s">
        <v>513</v>
      </c>
      <c r="N174" s="1">
        <v>459</v>
      </c>
    </row>
    <row r="175" spans="1:14" x14ac:dyDescent="0.25">
      <c r="A175" s="13">
        <v>100027</v>
      </c>
      <c r="B175" s="13">
        <v>159434</v>
      </c>
      <c r="C175" s="1" t="s">
        <v>49</v>
      </c>
      <c r="D175" s="13">
        <v>101956</v>
      </c>
      <c r="E175" s="13">
        <v>661833</v>
      </c>
      <c r="F175" s="1" t="s">
        <v>523</v>
      </c>
      <c r="G175" s="14">
        <v>0.45907473309608543</v>
      </c>
      <c r="H175" s="14" t="s">
        <v>33</v>
      </c>
      <c r="I175" s="15"/>
      <c r="J175" s="16" t="s">
        <v>33</v>
      </c>
      <c r="K175" s="1" t="s">
        <v>513</v>
      </c>
      <c r="N175" s="1">
        <v>281</v>
      </c>
    </row>
    <row r="176" spans="1:14" x14ac:dyDescent="0.25">
      <c r="A176" s="13">
        <v>100027</v>
      </c>
      <c r="B176" s="13">
        <v>159434</v>
      </c>
      <c r="C176" s="1" t="s">
        <v>49</v>
      </c>
      <c r="D176" s="13">
        <v>101958</v>
      </c>
      <c r="E176" s="13">
        <v>661833</v>
      </c>
      <c r="F176" s="1" t="s">
        <v>524</v>
      </c>
      <c r="G176" s="14">
        <v>0.56734693877551023</v>
      </c>
      <c r="H176" s="14" t="s">
        <v>33</v>
      </c>
      <c r="I176" s="15"/>
      <c r="J176" s="16" t="s">
        <v>33</v>
      </c>
      <c r="K176" s="1" t="s">
        <v>513</v>
      </c>
      <c r="N176" s="1">
        <v>245</v>
      </c>
    </row>
    <row r="177" spans="1:14" x14ac:dyDescent="0.25">
      <c r="A177" s="13">
        <v>100028</v>
      </c>
      <c r="B177" s="13">
        <v>159342</v>
      </c>
      <c r="C177" s="1" t="s">
        <v>50</v>
      </c>
      <c r="D177" s="13">
        <v>100720</v>
      </c>
      <c r="E177" s="13">
        <v>659058</v>
      </c>
      <c r="F177" s="1" t="s">
        <v>525</v>
      </c>
      <c r="G177" s="14">
        <v>0.4148351648351648</v>
      </c>
      <c r="H177" s="14" t="s">
        <v>33</v>
      </c>
      <c r="I177" s="15"/>
      <c r="J177" s="16" t="s">
        <v>33</v>
      </c>
      <c r="M177" s="1" t="s">
        <v>526</v>
      </c>
      <c r="N177" s="1">
        <v>364</v>
      </c>
    </row>
    <row r="178" spans="1:14" x14ac:dyDescent="0.25">
      <c r="A178" s="13">
        <v>100028</v>
      </c>
      <c r="B178" s="13">
        <v>159342</v>
      </c>
      <c r="C178" s="1" t="s">
        <v>50</v>
      </c>
      <c r="D178" s="13">
        <v>100721</v>
      </c>
      <c r="E178" s="13">
        <v>665483</v>
      </c>
      <c r="F178" s="1" t="s">
        <v>527</v>
      </c>
      <c r="G178" s="14">
        <v>0.47783251231527096</v>
      </c>
      <c r="H178" s="14" t="s">
        <v>33</v>
      </c>
      <c r="I178" s="15"/>
      <c r="J178" s="16" t="s">
        <v>33</v>
      </c>
      <c r="M178" s="1" t="s">
        <v>526</v>
      </c>
      <c r="N178" s="1">
        <v>203</v>
      </c>
    </row>
    <row r="179" spans="1:14" x14ac:dyDescent="0.25">
      <c r="A179" s="13">
        <v>100028</v>
      </c>
      <c r="B179" s="13">
        <v>159342</v>
      </c>
      <c r="C179" s="1" t="s">
        <v>50</v>
      </c>
      <c r="D179" s="13">
        <v>100722</v>
      </c>
      <c r="E179" s="13">
        <v>665482</v>
      </c>
      <c r="F179" s="1" t="s">
        <v>528</v>
      </c>
      <c r="G179" s="14">
        <v>0.52736318407960203</v>
      </c>
      <c r="H179" s="14" t="s">
        <v>33</v>
      </c>
      <c r="I179" s="15"/>
      <c r="J179" s="16" t="s">
        <v>33</v>
      </c>
      <c r="M179" s="1" t="s">
        <v>526</v>
      </c>
      <c r="N179" s="1">
        <v>201</v>
      </c>
    </row>
    <row r="180" spans="1:14" x14ac:dyDescent="0.25">
      <c r="A180" s="13">
        <v>100029</v>
      </c>
      <c r="B180" s="13">
        <v>160000</v>
      </c>
      <c r="C180" s="1" t="s">
        <v>51</v>
      </c>
      <c r="D180" s="13">
        <v>100947</v>
      </c>
      <c r="E180" s="13">
        <v>660792</v>
      </c>
      <c r="F180" s="1" t="s">
        <v>529</v>
      </c>
      <c r="G180" s="14">
        <v>0.40277777777777779</v>
      </c>
      <c r="H180" s="14" t="s">
        <v>33</v>
      </c>
      <c r="I180" s="15"/>
      <c r="J180" s="16" t="s">
        <v>33</v>
      </c>
      <c r="M180" s="1" t="s">
        <v>526</v>
      </c>
      <c r="N180" s="1">
        <v>72</v>
      </c>
    </row>
    <row r="181" spans="1:14" x14ac:dyDescent="0.25">
      <c r="A181" s="13">
        <v>100030</v>
      </c>
      <c r="B181" s="13">
        <v>159210</v>
      </c>
      <c r="C181" s="1" t="s">
        <v>52</v>
      </c>
      <c r="D181" s="13">
        <v>102371</v>
      </c>
      <c r="E181" s="13">
        <v>665294</v>
      </c>
      <c r="F181" s="1" t="s">
        <v>530</v>
      </c>
      <c r="G181" s="14">
        <v>0.71502590673575128</v>
      </c>
      <c r="H181" s="14" t="s">
        <v>33</v>
      </c>
      <c r="I181" s="15"/>
      <c r="N181" s="1">
        <v>386</v>
      </c>
    </row>
    <row r="182" spans="1:14" x14ac:dyDescent="0.25">
      <c r="A182" s="13">
        <v>100030</v>
      </c>
      <c r="B182" s="13">
        <v>159210</v>
      </c>
      <c r="C182" s="1" t="s">
        <v>52</v>
      </c>
      <c r="D182" s="13">
        <v>102372</v>
      </c>
      <c r="E182" s="13">
        <v>660527</v>
      </c>
      <c r="F182" s="1" t="s">
        <v>531</v>
      </c>
      <c r="G182" s="14">
        <v>0.27777777777777779</v>
      </c>
      <c r="H182" s="15"/>
      <c r="I182" s="15"/>
      <c r="N182" s="1">
        <v>432</v>
      </c>
    </row>
    <row r="183" spans="1:14" x14ac:dyDescent="0.25">
      <c r="A183" s="13">
        <v>100030</v>
      </c>
      <c r="B183" s="13">
        <v>159210</v>
      </c>
      <c r="C183" s="1" t="s">
        <v>52</v>
      </c>
      <c r="D183" s="13">
        <v>102366</v>
      </c>
      <c r="E183" s="13">
        <v>664899</v>
      </c>
      <c r="F183" s="1" t="s">
        <v>532</v>
      </c>
      <c r="G183" s="14">
        <v>0.39275766016713093</v>
      </c>
      <c r="H183" s="15"/>
      <c r="I183" s="14" t="s">
        <v>33</v>
      </c>
      <c r="N183" s="1">
        <v>1077</v>
      </c>
    </row>
    <row r="184" spans="1:14" x14ac:dyDescent="0.25">
      <c r="A184" s="13">
        <v>100030</v>
      </c>
      <c r="B184" s="13">
        <v>159210</v>
      </c>
      <c r="C184" s="1" t="s">
        <v>52</v>
      </c>
      <c r="D184" s="13">
        <v>102367</v>
      </c>
      <c r="E184" s="13">
        <v>660528</v>
      </c>
      <c r="F184" s="1" t="s">
        <v>533</v>
      </c>
      <c r="G184" s="14">
        <v>0.23466666666666666</v>
      </c>
      <c r="H184" s="15"/>
      <c r="I184" s="15"/>
      <c r="N184" s="1">
        <v>375</v>
      </c>
    </row>
    <row r="185" spans="1:14" x14ac:dyDescent="0.25">
      <c r="A185" s="13">
        <v>100030</v>
      </c>
      <c r="B185" s="13">
        <v>159210</v>
      </c>
      <c r="C185" s="1" t="s">
        <v>52</v>
      </c>
      <c r="D185" s="13">
        <v>102370</v>
      </c>
      <c r="E185" s="13">
        <v>663448</v>
      </c>
      <c r="F185" s="1" t="s">
        <v>534</v>
      </c>
      <c r="G185" s="14">
        <v>0.52372262773722622</v>
      </c>
      <c r="H185" s="14" t="s">
        <v>33</v>
      </c>
      <c r="I185" s="15"/>
      <c r="N185" s="1">
        <v>548</v>
      </c>
    </row>
    <row r="186" spans="1:14" x14ac:dyDescent="0.25">
      <c r="A186" s="13">
        <v>100030</v>
      </c>
      <c r="B186" s="13">
        <v>159210</v>
      </c>
      <c r="C186" s="1" t="s">
        <v>52</v>
      </c>
      <c r="D186" s="13">
        <v>102369</v>
      </c>
      <c r="E186" s="13">
        <v>660530</v>
      </c>
      <c r="F186" s="1" t="s">
        <v>535</v>
      </c>
      <c r="G186" s="14">
        <v>0.45918367346938771</v>
      </c>
      <c r="H186" s="14" t="s">
        <v>33</v>
      </c>
      <c r="I186" s="15"/>
      <c r="N186" s="1">
        <v>392</v>
      </c>
    </row>
    <row r="187" spans="1:14" x14ac:dyDescent="0.25">
      <c r="A187" s="13">
        <v>100031</v>
      </c>
      <c r="B187" s="13">
        <v>159946</v>
      </c>
      <c r="C187" s="1" t="s">
        <v>53</v>
      </c>
      <c r="D187" s="13">
        <v>100629</v>
      </c>
      <c r="E187" s="13">
        <v>661289</v>
      </c>
      <c r="F187" s="1" t="s">
        <v>536</v>
      </c>
      <c r="G187" s="14">
        <v>9.0260071392146854E-2</v>
      </c>
      <c r="H187" s="15"/>
      <c r="I187" s="15"/>
      <c r="N187" s="1">
        <v>1961</v>
      </c>
    </row>
    <row r="188" spans="1:14" x14ac:dyDescent="0.25">
      <c r="A188" s="13">
        <v>100031</v>
      </c>
      <c r="B188" s="13">
        <v>159946</v>
      </c>
      <c r="C188" s="1" t="s">
        <v>53</v>
      </c>
      <c r="D188" s="13">
        <v>106164</v>
      </c>
      <c r="E188" s="13">
        <v>685401</v>
      </c>
      <c r="F188" s="1" t="s">
        <v>537</v>
      </c>
      <c r="G188" s="14">
        <v>0.11057692307692309</v>
      </c>
      <c r="H188" s="15"/>
      <c r="I188" s="15"/>
      <c r="N188" s="1">
        <v>208</v>
      </c>
    </row>
    <row r="189" spans="1:14" x14ac:dyDescent="0.25">
      <c r="A189" s="13">
        <v>100031</v>
      </c>
      <c r="B189" s="13">
        <v>159946</v>
      </c>
      <c r="C189" s="1" t="s">
        <v>53</v>
      </c>
      <c r="D189" s="13">
        <v>100626</v>
      </c>
      <c r="E189" s="13">
        <v>661284</v>
      </c>
      <c r="F189" s="1" t="s">
        <v>538</v>
      </c>
      <c r="G189" s="14">
        <v>0.11983471074380166</v>
      </c>
      <c r="H189" s="15"/>
      <c r="I189" s="15"/>
      <c r="N189" s="1">
        <v>484</v>
      </c>
    </row>
    <row r="190" spans="1:14" x14ac:dyDescent="0.25">
      <c r="A190" s="13">
        <v>100031</v>
      </c>
      <c r="B190" s="13">
        <v>159946</v>
      </c>
      <c r="C190" s="1" t="s">
        <v>53</v>
      </c>
      <c r="D190" s="13">
        <v>104854</v>
      </c>
      <c r="E190" s="13">
        <v>664456</v>
      </c>
      <c r="F190" s="1" t="s">
        <v>539</v>
      </c>
      <c r="G190" s="14">
        <v>8.2774049217002238E-2</v>
      </c>
      <c r="H190" s="15"/>
      <c r="I190" s="15"/>
      <c r="N190" s="1">
        <v>447</v>
      </c>
    </row>
    <row r="191" spans="1:14" x14ac:dyDescent="0.25">
      <c r="A191" s="13">
        <v>100031</v>
      </c>
      <c r="B191" s="13">
        <v>159946</v>
      </c>
      <c r="C191" s="1" t="s">
        <v>53</v>
      </c>
      <c r="D191" s="13">
        <v>104471</v>
      </c>
      <c r="E191" s="13">
        <v>663882</v>
      </c>
      <c r="F191" s="1" t="s">
        <v>540</v>
      </c>
      <c r="G191" s="14">
        <v>0.16025641025641024</v>
      </c>
      <c r="H191" s="15"/>
      <c r="I191" s="15"/>
      <c r="N191" s="1">
        <v>156</v>
      </c>
    </row>
    <row r="192" spans="1:14" x14ac:dyDescent="0.25">
      <c r="A192" s="13">
        <v>100031</v>
      </c>
      <c r="B192" s="13">
        <v>159946</v>
      </c>
      <c r="C192" s="1" t="s">
        <v>53</v>
      </c>
      <c r="D192" s="13">
        <v>100622</v>
      </c>
      <c r="E192" s="13">
        <v>661283</v>
      </c>
      <c r="F192" s="1" t="s">
        <v>541</v>
      </c>
      <c r="G192" s="14">
        <v>0.16261682242990655</v>
      </c>
      <c r="H192" s="15"/>
      <c r="I192" s="15"/>
      <c r="N192" s="1">
        <v>535</v>
      </c>
    </row>
    <row r="193" spans="1:14" x14ac:dyDescent="0.25">
      <c r="A193" s="13">
        <v>100031</v>
      </c>
      <c r="B193" s="13">
        <v>159946</v>
      </c>
      <c r="C193" s="1" t="s">
        <v>53</v>
      </c>
      <c r="D193" s="13">
        <v>100624</v>
      </c>
      <c r="E193" s="13">
        <v>661285</v>
      </c>
      <c r="F193" s="1" t="s">
        <v>542</v>
      </c>
      <c r="G193" s="14">
        <v>0.14899713467048711</v>
      </c>
      <c r="H193" s="15"/>
      <c r="I193" s="15"/>
      <c r="N193" s="1">
        <v>349</v>
      </c>
    </row>
    <row r="194" spans="1:14" x14ac:dyDescent="0.25">
      <c r="A194" s="13">
        <v>100031</v>
      </c>
      <c r="B194" s="13">
        <v>159946</v>
      </c>
      <c r="C194" s="1" t="s">
        <v>53</v>
      </c>
      <c r="D194" s="13">
        <v>104207</v>
      </c>
      <c r="E194" s="13">
        <v>663591</v>
      </c>
      <c r="F194" s="1" t="s">
        <v>496</v>
      </c>
      <c r="G194" s="14">
        <v>0.14583333333333334</v>
      </c>
      <c r="H194" s="15"/>
      <c r="I194" s="15"/>
      <c r="N194" s="1">
        <v>672</v>
      </c>
    </row>
    <row r="195" spans="1:14" x14ac:dyDescent="0.25">
      <c r="A195" s="13">
        <v>100031</v>
      </c>
      <c r="B195" s="13">
        <v>159946</v>
      </c>
      <c r="C195" s="1" t="s">
        <v>53</v>
      </c>
      <c r="D195" s="13">
        <v>106165</v>
      </c>
      <c r="E195" s="13">
        <v>685444</v>
      </c>
      <c r="F195" s="1" t="s">
        <v>543</v>
      </c>
      <c r="G195" s="14">
        <v>6.8728522336769751E-2</v>
      </c>
      <c r="H195" s="15"/>
      <c r="I195" s="15"/>
      <c r="N195" s="1">
        <v>291</v>
      </c>
    </row>
    <row r="196" spans="1:14" x14ac:dyDescent="0.25">
      <c r="A196" s="13">
        <v>100031</v>
      </c>
      <c r="B196" s="13">
        <v>159946</v>
      </c>
      <c r="C196" s="1" t="s">
        <v>53</v>
      </c>
      <c r="D196" s="13">
        <v>100628</v>
      </c>
      <c r="E196" s="13">
        <v>661287</v>
      </c>
      <c r="F196" s="1" t="s">
        <v>544</v>
      </c>
      <c r="G196" s="14">
        <v>8.5201793721973104E-2</v>
      </c>
      <c r="H196" s="15"/>
      <c r="I196" s="15"/>
      <c r="N196" s="1">
        <v>446</v>
      </c>
    </row>
    <row r="197" spans="1:14" x14ac:dyDescent="0.25">
      <c r="A197" s="13">
        <v>100031</v>
      </c>
      <c r="B197" s="13">
        <v>159946</v>
      </c>
      <c r="C197" s="1" t="s">
        <v>53</v>
      </c>
      <c r="D197" s="13">
        <v>100627</v>
      </c>
      <c r="E197" s="13">
        <v>661288</v>
      </c>
      <c r="F197" s="1" t="s">
        <v>545</v>
      </c>
      <c r="G197" s="14">
        <v>7.4820143884892082E-2</v>
      </c>
      <c r="H197" s="15"/>
      <c r="I197" s="15"/>
      <c r="N197" s="1">
        <v>695</v>
      </c>
    </row>
    <row r="198" spans="1:14" x14ac:dyDescent="0.25">
      <c r="A198" s="13">
        <v>100031</v>
      </c>
      <c r="B198" s="13">
        <v>159946</v>
      </c>
      <c r="C198" s="1" t="s">
        <v>53</v>
      </c>
      <c r="D198" s="13">
        <v>105624</v>
      </c>
      <c r="E198" s="13">
        <v>665784</v>
      </c>
      <c r="F198" s="1" t="s">
        <v>546</v>
      </c>
      <c r="G198" s="14">
        <v>0.13006756756756757</v>
      </c>
      <c r="H198" s="15"/>
      <c r="I198" s="15"/>
      <c r="N198" s="1">
        <v>592</v>
      </c>
    </row>
    <row r="199" spans="1:14" x14ac:dyDescent="0.25">
      <c r="A199" s="13">
        <v>100032</v>
      </c>
      <c r="B199" s="13">
        <v>159333</v>
      </c>
      <c r="C199" s="1" t="s">
        <v>54</v>
      </c>
      <c r="D199" s="13">
        <v>100506</v>
      </c>
      <c r="E199" s="13">
        <v>661201</v>
      </c>
      <c r="F199" s="1" t="s">
        <v>547</v>
      </c>
      <c r="G199" s="14">
        <v>0.48598130841121495</v>
      </c>
      <c r="H199" s="14" t="s">
        <v>33</v>
      </c>
      <c r="I199" s="15"/>
      <c r="J199" s="16" t="s">
        <v>33</v>
      </c>
      <c r="M199" s="1" t="s">
        <v>526</v>
      </c>
      <c r="N199" s="1">
        <v>107</v>
      </c>
    </row>
    <row r="200" spans="1:14" x14ac:dyDescent="0.25">
      <c r="A200" s="13">
        <v>100032</v>
      </c>
      <c r="B200" s="13">
        <v>159333</v>
      </c>
      <c r="C200" s="1" t="s">
        <v>54</v>
      </c>
      <c r="D200" s="13">
        <v>100503</v>
      </c>
      <c r="E200" s="13">
        <v>685407</v>
      </c>
      <c r="F200" s="1" t="s">
        <v>548</v>
      </c>
      <c r="G200" s="14">
        <v>0.43157894736842101</v>
      </c>
      <c r="H200" s="14" t="s">
        <v>33</v>
      </c>
      <c r="I200" s="15"/>
      <c r="J200" s="16" t="s">
        <v>33</v>
      </c>
      <c r="M200" s="1" t="s">
        <v>526</v>
      </c>
      <c r="N200" s="1">
        <v>190</v>
      </c>
    </row>
    <row r="201" spans="1:14" x14ac:dyDescent="0.25">
      <c r="A201" s="13">
        <v>100032</v>
      </c>
      <c r="B201" s="13">
        <v>159333</v>
      </c>
      <c r="C201" s="1" t="s">
        <v>54</v>
      </c>
      <c r="D201" s="13">
        <v>100505</v>
      </c>
      <c r="E201" s="13">
        <v>661202</v>
      </c>
      <c r="F201" s="1" t="s">
        <v>549</v>
      </c>
      <c r="G201" s="14">
        <v>0.42780748663101603</v>
      </c>
      <c r="H201" s="14" t="s">
        <v>33</v>
      </c>
      <c r="I201" s="15"/>
      <c r="J201" s="16" t="s">
        <v>33</v>
      </c>
      <c r="M201" s="1" t="s">
        <v>526</v>
      </c>
      <c r="N201" s="1">
        <v>187</v>
      </c>
    </row>
    <row r="202" spans="1:14" x14ac:dyDescent="0.25">
      <c r="A202" s="13">
        <v>100033</v>
      </c>
      <c r="B202" s="13">
        <v>159559</v>
      </c>
      <c r="C202" s="1" t="s">
        <v>55</v>
      </c>
      <c r="D202" s="13">
        <v>102170</v>
      </c>
      <c r="E202" s="13">
        <v>661941</v>
      </c>
      <c r="F202" s="1" t="s">
        <v>550</v>
      </c>
      <c r="G202" s="14">
        <v>0.16315789473684209</v>
      </c>
      <c r="H202" s="15"/>
      <c r="I202" s="15"/>
      <c r="N202" s="1">
        <v>190</v>
      </c>
    </row>
    <row r="203" spans="1:14" x14ac:dyDescent="0.25">
      <c r="A203" s="13">
        <v>100034</v>
      </c>
      <c r="B203" s="13">
        <v>160027</v>
      </c>
      <c r="C203" s="1" t="s">
        <v>56</v>
      </c>
      <c r="D203" s="13">
        <v>100448</v>
      </c>
      <c r="E203" s="13">
        <v>661166</v>
      </c>
      <c r="F203" s="1" t="s">
        <v>551</v>
      </c>
      <c r="G203" s="14">
        <v>0.27459016393442626</v>
      </c>
      <c r="H203" s="15"/>
      <c r="I203" s="15"/>
      <c r="N203" s="1">
        <v>244</v>
      </c>
    </row>
    <row r="204" spans="1:14" x14ac:dyDescent="0.25">
      <c r="A204" s="13">
        <v>100034</v>
      </c>
      <c r="B204" s="13">
        <v>160027</v>
      </c>
      <c r="C204" s="1" t="s">
        <v>56</v>
      </c>
      <c r="D204" s="13">
        <v>100449</v>
      </c>
      <c r="E204" s="13">
        <v>661169</v>
      </c>
      <c r="F204" s="1" t="s">
        <v>552</v>
      </c>
      <c r="G204" s="14">
        <v>0.26030927835051548</v>
      </c>
      <c r="H204" s="15"/>
      <c r="I204" s="15"/>
      <c r="N204" s="1">
        <v>388</v>
      </c>
    </row>
    <row r="205" spans="1:14" x14ac:dyDescent="0.25">
      <c r="A205" s="13">
        <v>100034</v>
      </c>
      <c r="B205" s="13">
        <v>160027</v>
      </c>
      <c r="C205" s="1" t="s">
        <v>56</v>
      </c>
      <c r="D205" s="13">
        <v>100450</v>
      </c>
      <c r="E205" s="13">
        <v>661168</v>
      </c>
      <c r="F205" s="1" t="s">
        <v>553</v>
      </c>
      <c r="G205" s="14">
        <v>0.31802120141342755</v>
      </c>
      <c r="H205" s="15"/>
      <c r="I205" s="14" t="s">
        <v>33</v>
      </c>
      <c r="N205" s="1">
        <v>283</v>
      </c>
    </row>
    <row r="206" spans="1:14" x14ac:dyDescent="0.25">
      <c r="A206" s="13">
        <v>100034</v>
      </c>
      <c r="B206" s="13">
        <v>160027</v>
      </c>
      <c r="C206" s="1" t="s">
        <v>56</v>
      </c>
      <c r="D206" s="13">
        <v>100447</v>
      </c>
      <c r="E206" s="13">
        <v>665688</v>
      </c>
      <c r="F206" s="1" t="s">
        <v>554</v>
      </c>
      <c r="G206" s="14">
        <v>0.27777777777777779</v>
      </c>
      <c r="H206" s="15"/>
      <c r="I206" s="15"/>
      <c r="N206" s="1">
        <v>288</v>
      </c>
    </row>
    <row r="207" spans="1:14" x14ac:dyDescent="0.25">
      <c r="A207" s="13">
        <v>100035</v>
      </c>
      <c r="B207" s="13">
        <v>159592</v>
      </c>
      <c r="C207" s="1" t="s">
        <v>57</v>
      </c>
      <c r="D207" s="13">
        <v>100441</v>
      </c>
      <c r="E207" s="13">
        <v>661173</v>
      </c>
      <c r="F207" s="1" t="s">
        <v>555</v>
      </c>
      <c r="G207" s="14">
        <v>0.26004228329809725</v>
      </c>
      <c r="H207" s="15"/>
      <c r="I207" s="15"/>
      <c r="N207" s="1">
        <v>473</v>
      </c>
    </row>
    <row r="208" spans="1:14" x14ac:dyDescent="0.25">
      <c r="A208" s="13">
        <v>100035</v>
      </c>
      <c r="B208" s="13">
        <v>159592</v>
      </c>
      <c r="C208" s="1" t="s">
        <v>57</v>
      </c>
      <c r="D208" s="13">
        <v>100439</v>
      </c>
      <c r="E208" s="13">
        <v>661172</v>
      </c>
      <c r="F208" s="1" t="s">
        <v>556</v>
      </c>
      <c r="G208" s="14">
        <v>0.25651302605210424</v>
      </c>
      <c r="H208" s="15"/>
      <c r="I208" s="15"/>
      <c r="N208" s="1">
        <v>499</v>
      </c>
    </row>
    <row r="209" spans="1:14" x14ac:dyDescent="0.25">
      <c r="A209" s="13">
        <v>100035</v>
      </c>
      <c r="B209" s="13">
        <v>159592</v>
      </c>
      <c r="C209" s="1" t="s">
        <v>57</v>
      </c>
      <c r="D209" s="13">
        <v>100440</v>
      </c>
      <c r="E209" s="13">
        <v>661171</v>
      </c>
      <c r="F209" s="1" t="s">
        <v>557</v>
      </c>
      <c r="G209" s="14">
        <v>0.28527131782945736</v>
      </c>
      <c r="H209" s="15"/>
      <c r="I209" s="15"/>
      <c r="N209" s="1">
        <v>645</v>
      </c>
    </row>
    <row r="210" spans="1:14" x14ac:dyDescent="0.25">
      <c r="A210" s="13">
        <v>100036</v>
      </c>
      <c r="B210" s="13">
        <v>159469</v>
      </c>
      <c r="C210" s="1" t="s">
        <v>58</v>
      </c>
      <c r="D210" s="13">
        <v>100688</v>
      </c>
      <c r="E210" s="13">
        <v>679069</v>
      </c>
      <c r="F210" s="1" t="s">
        <v>558</v>
      </c>
      <c r="G210" s="14">
        <v>0.41300813008130083</v>
      </c>
      <c r="H210" s="14" t="s">
        <v>33</v>
      </c>
      <c r="I210" s="15"/>
      <c r="N210" s="1">
        <v>615</v>
      </c>
    </row>
    <row r="211" spans="1:14" x14ac:dyDescent="0.25">
      <c r="A211" s="13">
        <v>100036</v>
      </c>
      <c r="B211" s="13">
        <v>159469</v>
      </c>
      <c r="C211" s="1" t="s">
        <v>58</v>
      </c>
      <c r="D211" s="13">
        <v>100687</v>
      </c>
      <c r="E211" s="13">
        <v>661329</v>
      </c>
      <c r="F211" s="1" t="s">
        <v>559</v>
      </c>
      <c r="G211" s="14">
        <v>0.40452261306532661</v>
      </c>
      <c r="H211" s="14" t="s">
        <v>33</v>
      </c>
      <c r="I211" s="15"/>
      <c r="N211" s="1">
        <v>398</v>
      </c>
    </row>
    <row r="212" spans="1:14" x14ac:dyDescent="0.25">
      <c r="A212" s="13">
        <v>100036</v>
      </c>
      <c r="B212" s="13">
        <v>159469</v>
      </c>
      <c r="C212" s="1" t="s">
        <v>58</v>
      </c>
      <c r="D212" s="13">
        <v>100690</v>
      </c>
      <c r="E212" s="13">
        <v>661328</v>
      </c>
      <c r="F212" s="1" t="s">
        <v>560</v>
      </c>
      <c r="G212" s="14">
        <v>0.38390092879256971</v>
      </c>
      <c r="H212" s="15"/>
      <c r="I212" s="14" t="s">
        <v>33</v>
      </c>
      <c r="N212" s="1">
        <v>323</v>
      </c>
    </row>
    <row r="213" spans="1:14" x14ac:dyDescent="0.25">
      <c r="A213" s="13">
        <v>106245</v>
      </c>
      <c r="B213" s="13">
        <v>160492</v>
      </c>
      <c r="C213" s="1" t="s">
        <v>59</v>
      </c>
      <c r="D213" s="13">
        <v>106389</v>
      </c>
      <c r="E213" s="13">
        <v>685940</v>
      </c>
      <c r="F213" s="1" t="s">
        <v>59</v>
      </c>
      <c r="G213" s="14">
        <v>9.4915254237288138E-2</v>
      </c>
      <c r="H213" s="15"/>
      <c r="I213" s="15"/>
      <c r="N213" s="1">
        <v>295</v>
      </c>
    </row>
    <row r="214" spans="1:14" x14ac:dyDescent="0.25">
      <c r="A214" s="13">
        <v>100037</v>
      </c>
      <c r="B214" s="13">
        <v>159522</v>
      </c>
      <c r="C214" s="1" t="s">
        <v>60</v>
      </c>
      <c r="D214" s="13">
        <v>101794</v>
      </c>
      <c r="E214" s="13">
        <v>661749</v>
      </c>
      <c r="F214" s="1" t="s">
        <v>561</v>
      </c>
      <c r="G214" s="14">
        <v>0.22619047619047619</v>
      </c>
      <c r="H214" s="15"/>
      <c r="I214" s="15"/>
      <c r="N214" s="1">
        <v>84</v>
      </c>
    </row>
    <row r="215" spans="1:14" x14ac:dyDescent="0.25">
      <c r="A215" s="13">
        <v>100038</v>
      </c>
      <c r="B215" s="13">
        <v>159952</v>
      </c>
      <c r="C215" s="1" t="s">
        <v>61</v>
      </c>
      <c r="D215" s="13">
        <v>106055</v>
      </c>
      <c r="E215" s="13">
        <v>684415</v>
      </c>
      <c r="F215" s="1" t="s">
        <v>562</v>
      </c>
      <c r="G215" s="14">
        <v>0.32401524777636598</v>
      </c>
      <c r="H215" s="15"/>
      <c r="I215" s="14" t="s">
        <v>33</v>
      </c>
      <c r="N215" s="1">
        <v>787</v>
      </c>
    </row>
    <row r="216" spans="1:14" x14ac:dyDescent="0.25">
      <c r="A216" s="13">
        <v>100038</v>
      </c>
      <c r="B216" s="13">
        <v>159952</v>
      </c>
      <c r="C216" s="1" t="s">
        <v>61</v>
      </c>
      <c r="D216" s="13">
        <v>101720</v>
      </c>
      <c r="E216" s="13">
        <v>678896</v>
      </c>
      <c r="F216" s="1" t="s">
        <v>563</v>
      </c>
      <c r="G216" s="14">
        <v>0.16894977168949774</v>
      </c>
      <c r="H216" s="15"/>
      <c r="I216" s="15"/>
      <c r="N216" s="1">
        <v>438</v>
      </c>
    </row>
    <row r="217" spans="1:14" x14ac:dyDescent="0.25">
      <c r="A217" s="13">
        <v>100038</v>
      </c>
      <c r="B217" s="13">
        <v>159952</v>
      </c>
      <c r="C217" s="1" t="s">
        <v>61</v>
      </c>
      <c r="D217" s="13">
        <v>101717</v>
      </c>
      <c r="E217" s="13">
        <v>678914</v>
      </c>
      <c r="F217" s="1" t="s">
        <v>564</v>
      </c>
      <c r="G217" s="14">
        <v>0.1480304955527319</v>
      </c>
      <c r="H217" s="15"/>
      <c r="I217" s="15"/>
      <c r="N217" s="1">
        <v>1574</v>
      </c>
    </row>
    <row r="218" spans="1:14" x14ac:dyDescent="0.25">
      <c r="A218" s="13">
        <v>100038</v>
      </c>
      <c r="B218" s="13">
        <v>159952</v>
      </c>
      <c r="C218" s="1" t="s">
        <v>61</v>
      </c>
      <c r="D218" s="13">
        <v>101722</v>
      </c>
      <c r="E218" s="13">
        <v>678911</v>
      </c>
      <c r="F218" s="1" t="s">
        <v>565</v>
      </c>
      <c r="G218" s="14">
        <v>0.15930388219544847</v>
      </c>
      <c r="H218" s="15"/>
      <c r="I218" s="15"/>
      <c r="N218" s="1">
        <v>747</v>
      </c>
    </row>
    <row r="219" spans="1:14" x14ac:dyDescent="0.25">
      <c r="A219" s="13">
        <v>100038</v>
      </c>
      <c r="B219" s="13">
        <v>159952</v>
      </c>
      <c r="C219" s="1" t="s">
        <v>61</v>
      </c>
      <c r="D219" s="13">
        <v>101728</v>
      </c>
      <c r="E219" s="13">
        <v>678897</v>
      </c>
      <c r="F219" s="1" t="s">
        <v>566</v>
      </c>
      <c r="G219" s="14">
        <v>0.12227074235807861</v>
      </c>
      <c r="H219" s="15"/>
      <c r="I219" s="15"/>
      <c r="N219" s="1">
        <v>458</v>
      </c>
    </row>
    <row r="220" spans="1:14" x14ac:dyDescent="0.25">
      <c r="A220" s="13">
        <v>100038</v>
      </c>
      <c r="B220" s="13">
        <v>159952</v>
      </c>
      <c r="C220" s="1" t="s">
        <v>61</v>
      </c>
      <c r="D220" s="13">
        <v>101726</v>
      </c>
      <c r="E220" s="13">
        <v>678898</v>
      </c>
      <c r="F220" s="1" t="s">
        <v>567</v>
      </c>
      <c r="G220" s="14">
        <v>0.28571428571428575</v>
      </c>
      <c r="H220" s="15"/>
      <c r="I220" s="15"/>
      <c r="N220" s="1">
        <v>371</v>
      </c>
    </row>
    <row r="221" spans="1:14" x14ac:dyDescent="0.25">
      <c r="A221" s="13">
        <v>100038</v>
      </c>
      <c r="B221" s="13">
        <v>159952</v>
      </c>
      <c r="C221" s="1" t="s">
        <v>61</v>
      </c>
      <c r="D221" s="13">
        <v>101733</v>
      </c>
      <c r="E221" s="13">
        <v>678899</v>
      </c>
      <c r="F221" s="1" t="s">
        <v>568</v>
      </c>
      <c r="G221" s="14">
        <v>8.6448598130841117E-2</v>
      </c>
      <c r="H221" s="15"/>
      <c r="I221" s="15"/>
      <c r="N221" s="1">
        <v>428</v>
      </c>
    </row>
    <row r="222" spans="1:14" x14ac:dyDescent="0.25">
      <c r="A222" s="13">
        <v>100038</v>
      </c>
      <c r="B222" s="13">
        <v>159952</v>
      </c>
      <c r="C222" s="1" t="s">
        <v>61</v>
      </c>
      <c r="D222" s="13">
        <v>101736</v>
      </c>
      <c r="E222" s="13">
        <v>678900</v>
      </c>
      <c r="F222" s="1" t="s">
        <v>569</v>
      </c>
      <c r="G222" s="14">
        <v>0.1366594360086768</v>
      </c>
      <c r="H222" s="15"/>
      <c r="I222" s="15"/>
      <c r="N222" s="1">
        <v>461</v>
      </c>
    </row>
    <row r="223" spans="1:14" x14ac:dyDescent="0.25">
      <c r="A223" s="13">
        <v>100038</v>
      </c>
      <c r="B223" s="13">
        <v>159952</v>
      </c>
      <c r="C223" s="1" t="s">
        <v>61</v>
      </c>
      <c r="D223" s="13">
        <v>101727</v>
      </c>
      <c r="E223" s="13">
        <v>678901</v>
      </c>
      <c r="F223" s="1" t="s">
        <v>570</v>
      </c>
      <c r="G223" s="14">
        <v>0.40065146579804561</v>
      </c>
      <c r="H223" s="14" t="s">
        <v>33</v>
      </c>
      <c r="I223" s="15"/>
      <c r="N223" s="1">
        <v>307</v>
      </c>
    </row>
    <row r="224" spans="1:14" x14ac:dyDescent="0.25">
      <c r="A224" s="13">
        <v>100038</v>
      </c>
      <c r="B224" s="13">
        <v>159952</v>
      </c>
      <c r="C224" s="1" t="s">
        <v>61</v>
      </c>
      <c r="D224" s="13">
        <v>101724</v>
      </c>
      <c r="E224" s="13">
        <v>678912</v>
      </c>
      <c r="F224" s="1" t="s">
        <v>571</v>
      </c>
      <c r="G224" s="14">
        <v>0.39130434782608697</v>
      </c>
      <c r="H224" s="15"/>
      <c r="I224" s="14" t="s">
        <v>33</v>
      </c>
      <c r="N224" s="1">
        <v>621</v>
      </c>
    </row>
    <row r="225" spans="1:14" x14ac:dyDescent="0.25">
      <c r="A225" s="13">
        <v>100038</v>
      </c>
      <c r="B225" s="13">
        <v>159952</v>
      </c>
      <c r="C225" s="1" t="s">
        <v>61</v>
      </c>
      <c r="D225" s="13">
        <v>101735</v>
      </c>
      <c r="E225" s="13">
        <v>678902</v>
      </c>
      <c r="F225" s="1" t="s">
        <v>572</v>
      </c>
      <c r="G225" s="14">
        <v>0.20680628272251309</v>
      </c>
      <c r="H225" s="15"/>
      <c r="I225" s="15"/>
      <c r="N225" s="1">
        <v>382</v>
      </c>
    </row>
    <row r="226" spans="1:14" x14ac:dyDescent="0.25">
      <c r="A226" s="13">
        <v>100038</v>
      </c>
      <c r="B226" s="13">
        <v>159952</v>
      </c>
      <c r="C226" s="1" t="s">
        <v>61</v>
      </c>
      <c r="D226" s="13">
        <v>101723</v>
      </c>
      <c r="E226" s="13">
        <v>678903</v>
      </c>
      <c r="F226" s="1" t="s">
        <v>573</v>
      </c>
      <c r="G226" s="14">
        <v>0.14976958525345624</v>
      </c>
      <c r="H226" s="15"/>
      <c r="I226" s="15"/>
      <c r="N226" s="1">
        <v>434</v>
      </c>
    </row>
    <row r="227" spans="1:14" x14ac:dyDescent="0.25">
      <c r="A227" s="13">
        <v>100038</v>
      </c>
      <c r="B227" s="13">
        <v>159952</v>
      </c>
      <c r="C227" s="1" t="s">
        <v>61</v>
      </c>
      <c r="D227" s="13">
        <v>101737</v>
      </c>
      <c r="E227" s="13">
        <v>678910</v>
      </c>
      <c r="F227" s="1" t="s">
        <v>574</v>
      </c>
      <c r="G227" s="14">
        <v>0.16105263157894736</v>
      </c>
      <c r="H227" s="15"/>
      <c r="I227" s="15"/>
      <c r="N227" s="1">
        <v>950</v>
      </c>
    </row>
    <row r="228" spans="1:14" x14ac:dyDescent="0.25">
      <c r="A228" s="13">
        <v>100038</v>
      </c>
      <c r="B228" s="13">
        <v>159952</v>
      </c>
      <c r="C228" s="1" t="s">
        <v>61</v>
      </c>
      <c r="D228" s="13">
        <v>101729</v>
      </c>
      <c r="E228" s="13">
        <v>678915</v>
      </c>
      <c r="F228" s="1" t="s">
        <v>575</v>
      </c>
      <c r="G228" s="14">
        <v>0.28906955736224027</v>
      </c>
      <c r="H228" s="15"/>
      <c r="I228" s="15"/>
      <c r="N228" s="1">
        <v>1107</v>
      </c>
    </row>
    <row r="229" spans="1:14" x14ac:dyDescent="0.25">
      <c r="A229" s="13">
        <v>100038</v>
      </c>
      <c r="B229" s="13">
        <v>159952</v>
      </c>
      <c r="C229" s="1" t="s">
        <v>61</v>
      </c>
      <c r="D229" s="13">
        <v>101738</v>
      </c>
      <c r="E229" s="13">
        <v>678904</v>
      </c>
      <c r="F229" s="1" t="s">
        <v>576</v>
      </c>
      <c r="G229" s="14">
        <v>0.39784946236559138</v>
      </c>
      <c r="H229" s="15"/>
      <c r="I229" s="14" t="s">
        <v>33</v>
      </c>
      <c r="N229" s="1">
        <v>372</v>
      </c>
    </row>
    <row r="230" spans="1:14" x14ac:dyDescent="0.25">
      <c r="A230" s="13">
        <v>100038</v>
      </c>
      <c r="B230" s="13">
        <v>159952</v>
      </c>
      <c r="C230" s="1" t="s">
        <v>61</v>
      </c>
      <c r="D230" s="13">
        <v>101732</v>
      </c>
      <c r="E230" s="13">
        <v>678913</v>
      </c>
      <c r="F230" s="1" t="s">
        <v>577</v>
      </c>
      <c r="G230" s="14">
        <v>0.19300699300699301</v>
      </c>
      <c r="H230" s="15"/>
      <c r="I230" s="15"/>
      <c r="N230" s="1">
        <v>715</v>
      </c>
    </row>
    <row r="231" spans="1:14" x14ac:dyDescent="0.25">
      <c r="A231" s="13">
        <v>100038</v>
      </c>
      <c r="B231" s="13">
        <v>159952</v>
      </c>
      <c r="C231" s="1" t="s">
        <v>61</v>
      </c>
      <c r="D231" s="13">
        <v>101734</v>
      </c>
      <c r="E231" s="13">
        <v>678907</v>
      </c>
      <c r="F231" s="1" t="s">
        <v>578</v>
      </c>
      <c r="G231" s="14">
        <v>0.166270783847981</v>
      </c>
      <c r="H231" s="15"/>
      <c r="I231" s="15"/>
      <c r="N231" s="1">
        <v>421</v>
      </c>
    </row>
    <row r="232" spans="1:14" x14ac:dyDescent="0.25">
      <c r="A232" s="13">
        <v>100038</v>
      </c>
      <c r="B232" s="13">
        <v>159952</v>
      </c>
      <c r="C232" s="1" t="s">
        <v>61</v>
      </c>
      <c r="D232" s="13">
        <v>101730</v>
      </c>
      <c r="E232" s="13">
        <v>678906</v>
      </c>
      <c r="F232" s="1" t="s">
        <v>579</v>
      </c>
      <c r="G232" s="14">
        <v>0.22139303482587064</v>
      </c>
      <c r="H232" s="15"/>
      <c r="I232" s="15"/>
      <c r="N232" s="1">
        <v>402</v>
      </c>
    </row>
    <row r="233" spans="1:14" x14ac:dyDescent="0.25">
      <c r="A233" s="13">
        <v>100038</v>
      </c>
      <c r="B233" s="13">
        <v>159952</v>
      </c>
      <c r="C233" s="1" t="s">
        <v>61</v>
      </c>
      <c r="D233" s="13">
        <v>101731</v>
      </c>
      <c r="E233" s="13">
        <v>678909</v>
      </c>
      <c r="F233" s="1" t="s">
        <v>580</v>
      </c>
      <c r="G233" s="14">
        <v>0.40942928039702231</v>
      </c>
      <c r="H233" s="14" t="s">
        <v>33</v>
      </c>
      <c r="I233" s="15"/>
      <c r="N233" s="1">
        <v>403</v>
      </c>
    </row>
    <row r="234" spans="1:14" x14ac:dyDescent="0.25">
      <c r="A234" s="13">
        <v>100039</v>
      </c>
      <c r="B234" s="13">
        <v>159956</v>
      </c>
      <c r="C234" s="1" t="s">
        <v>62</v>
      </c>
      <c r="D234" s="13">
        <v>102792</v>
      </c>
      <c r="E234" s="13">
        <v>660798</v>
      </c>
      <c r="F234" s="1" t="s">
        <v>581</v>
      </c>
      <c r="G234" s="14">
        <v>0.2719546742209632</v>
      </c>
      <c r="H234" s="15"/>
      <c r="I234" s="15"/>
      <c r="N234" s="1">
        <v>353</v>
      </c>
    </row>
    <row r="235" spans="1:14" x14ac:dyDescent="0.25">
      <c r="A235" s="13">
        <v>100039</v>
      </c>
      <c r="B235" s="13">
        <v>159956</v>
      </c>
      <c r="C235" s="1" t="s">
        <v>62</v>
      </c>
      <c r="D235" s="13">
        <v>102793</v>
      </c>
      <c r="E235" s="13">
        <v>660816</v>
      </c>
      <c r="F235" s="1" t="s">
        <v>582</v>
      </c>
      <c r="G235" s="14">
        <v>0.24418604651162792</v>
      </c>
      <c r="H235" s="15"/>
      <c r="I235" s="15"/>
      <c r="N235" s="1">
        <v>430</v>
      </c>
    </row>
    <row r="236" spans="1:14" x14ac:dyDescent="0.25">
      <c r="A236" s="13">
        <v>100039</v>
      </c>
      <c r="B236" s="13">
        <v>159956</v>
      </c>
      <c r="C236" s="1" t="s">
        <v>62</v>
      </c>
      <c r="D236" s="13">
        <v>102787</v>
      </c>
      <c r="E236" s="13">
        <v>663744</v>
      </c>
      <c r="F236" s="1" t="s">
        <v>583</v>
      </c>
      <c r="G236" s="14">
        <v>0.41034482758620688</v>
      </c>
      <c r="H236" s="14" t="s">
        <v>33</v>
      </c>
      <c r="I236" s="15"/>
      <c r="N236" s="1">
        <v>290</v>
      </c>
    </row>
    <row r="237" spans="1:14" x14ac:dyDescent="0.25">
      <c r="A237" s="13">
        <v>100039</v>
      </c>
      <c r="B237" s="13">
        <v>159956</v>
      </c>
      <c r="C237" s="1" t="s">
        <v>62</v>
      </c>
      <c r="D237" s="13">
        <v>102790</v>
      </c>
      <c r="E237" s="13">
        <v>660822</v>
      </c>
      <c r="F237" s="1" t="s">
        <v>584</v>
      </c>
      <c r="G237" s="14">
        <v>0.15012886597938147</v>
      </c>
      <c r="H237" s="15"/>
      <c r="I237" s="15"/>
      <c r="N237" s="1">
        <v>1552</v>
      </c>
    </row>
    <row r="238" spans="1:14" x14ac:dyDescent="0.25">
      <c r="A238" s="13">
        <v>100039</v>
      </c>
      <c r="B238" s="13">
        <v>159956</v>
      </c>
      <c r="C238" s="1" t="s">
        <v>62</v>
      </c>
      <c r="D238" s="13">
        <v>102801</v>
      </c>
      <c r="E238" s="13">
        <v>660801</v>
      </c>
      <c r="F238" s="1" t="s">
        <v>585</v>
      </c>
      <c r="G238" s="14">
        <v>9.1324200913242018E-2</v>
      </c>
      <c r="H238" s="15"/>
      <c r="I238" s="15"/>
      <c r="N238" s="1">
        <v>438</v>
      </c>
    </row>
    <row r="239" spans="1:14" x14ac:dyDescent="0.25">
      <c r="A239" s="13">
        <v>100039</v>
      </c>
      <c r="B239" s="13">
        <v>159956</v>
      </c>
      <c r="C239" s="1" t="s">
        <v>62</v>
      </c>
      <c r="D239" s="13">
        <v>102799</v>
      </c>
      <c r="E239" s="13">
        <v>660817</v>
      </c>
      <c r="F239" s="1" t="s">
        <v>586</v>
      </c>
      <c r="G239" s="14">
        <v>0.14832535885167464</v>
      </c>
      <c r="H239" s="15"/>
      <c r="I239" s="15"/>
      <c r="N239" s="1">
        <v>627</v>
      </c>
    </row>
    <row r="240" spans="1:14" x14ac:dyDescent="0.25">
      <c r="A240" s="13">
        <v>100039</v>
      </c>
      <c r="B240" s="13">
        <v>159956</v>
      </c>
      <c r="C240" s="1" t="s">
        <v>62</v>
      </c>
      <c r="D240" s="13">
        <v>102785</v>
      </c>
      <c r="E240" s="13">
        <v>663498</v>
      </c>
      <c r="F240" s="1" t="s">
        <v>587</v>
      </c>
      <c r="G240" s="14">
        <v>0.24096385542168675</v>
      </c>
      <c r="H240" s="15"/>
      <c r="I240" s="15"/>
      <c r="N240" s="1">
        <v>581</v>
      </c>
    </row>
    <row r="241" spans="1:14" x14ac:dyDescent="0.25">
      <c r="A241" s="13">
        <v>100039</v>
      </c>
      <c r="B241" s="13">
        <v>159956</v>
      </c>
      <c r="C241" s="1" t="s">
        <v>62</v>
      </c>
      <c r="D241" s="13">
        <v>102797</v>
      </c>
      <c r="E241" s="13">
        <v>660818</v>
      </c>
      <c r="F241" s="1" t="s">
        <v>588</v>
      </c>
      <c r="G241" s="14">
        <v>0.16533864541832671</v>
      </c>
      <c r="H241" s="15"/>
      <c r="I241" s="15"/>
      <c r="N241" s="1">
        <v>502</v>
      </c>
    </row>
    <row r="242" spans="1:14" x14ac:dyDescent="0.25">
      <c r="A242" s="13">
        <v>100039</v>
      </c>
      <c r="B242" s="13">
        <v>159956</v>
      </c>
      <c r="C242" s="1" t="s">
        <v>62</v>
      </c>
      <c r="D242" s="13">
        <v>102804</v>
      </c>
      <c r="E242" s="13">
        <v>660819</v>
      </c>
      <c r="F242" s="1" t="s">
        <v>589</v>
      </c>
      <c r="G242" s="14">
        <v>0.10344827586206896</v>
      </c>
      <c r="H242" s="15"/>
      <c r="I242" s="15"/>
      <c r="N242" s="1">
        <v>493</v>
      </c>
    </row>
    <row r="243" spans="1:14" x14ac:dyDescent="0.25">
      <c r="A243" s="13">
        <v>100039</v>
      </c>
      <c r="B243" s="13">
        <v>159956</v>
      </c>
      <c r="C243" s="1" t="s">
        <v>62</v>
      </c>
      <c r="D243" s="13">
        <v>106091</v>
      </c>
      <c r="E243" s="13">
        <v>684905</v>
      </c>
      <c r="F243" s="1" t="s">
        <v>590</v>
      </c>
      <c r="G243" s="14">
        <v>0.10927835051546392</v>
      </c>
      <c r="H243" s="15"/>
      <c r="I243" s="15"/>
      <c r="N243" s="1">
        <v>485</v>
      </c>
    </row>
    <row r="244" spans="1:14" x14ac:dyDescent="0.25">
      <c r="A244" s="13">
        <v>100039</v>
      </c>
      <c r="B244" s="13">
        <v>159956</v>
      </c>
      <c r="C244" s="1" t="s">
        <v>62</v>
      </c>
      <c r="D244" s="13">
        <v>102805</v>
      </c>
      <c r="E244" s="13">
        <v>660804</v>
      </c>
      <c r="F244" s="1" t="s">
        <v>591</v>
      </c>
      <c r="G244" s="14">
        <v>8.7301587301587297E-2</v>
      </c>
      <c r="H244" s="15"/>
      <c r="I244" s="15"/>
      <c r="N244" s="1">
        <v>504</v>
      </c>
    </row>
    <row r="245" spans="1:14" x14ac:dyDescent="0.25">
      <c r="A245" s="13">
        <v>100039</v>
      </c>
      <c r="B245" s="13">
        <v>159956</v>
      </c>
      <c r="C245" s="1" t="s">
        <v>62</v>
      </c>
      <c r="D245" s="13">
        <v>102791</v>
      </c>
      <c r="E245" s="13">
        <v>662500</v>
      </c>
      <c r="F245" s="1" t="s">
        <v>592</v>
      </c>
      <c r="G245" s="14">
        <v>0.2567567567567568</v>
      </c>
      <c r="H245" s="15"/>
      <c r="I245" s="15"/>
      <c r="N245" s="1">
        <v>296</v>
      </c>
    </row>
    <row r="246" spans="1:14" x14ac:dyDescent="0.25">
      <c r="A246" s="13">
        <v>100039</v>
      </c>
      <c r="B246" s="13">
        <v>159956</v>
      </c>
      <c r="C246" s="1" t="s">
        <v>62</v>
      </c>
      <c r="D246" s="13">
        <v>102800</v>
      </c>
      <c r="E246" s="13">
        <v>660821</v>
      </c>
      <c r="F246" s="1" t="s">
        <v>593</v>
      </c>
      <c r="G246" s="14">
        <v>0.23015873015873015</v>
      </c>
      <c r="H246" s="15"/>
      <c r="I246" s="15"/>
      <c r="N246" s="1">
        <v>126</v>
      </c>
    </row>
    <row r="247" spans="1:14" x14ac:dyDescent="0.25">
      <c r="A247" s="13">
        <v>100039</v>
      </c>
      <c r="B247" s="13">
        <v>159956</v>
      </c>
      <c r="C247" s="1" t="s">
        <v>62</v>
      </c>
      <c r="D247" s="13">
        <v>102786</v>
      </c>
      <c r="E247" s="13">
        <v>660820</v>
      </c>
      <c r="F247" s="1" t="s">
        <v>594</v>
      </c>
      <c r="G247" s="14">
        <v>0.37649402390438247</v>
      </c>
      <c r="H247" s="15"/>
      <c r="I247" s="14" t="s">
        <v>33</v>
      </c>
      <c r="N247" s="1">
        <v>502</v>
      </c>
    </row>
    <row r="248" spans="1:14" x14ac:dyDescent="0.25">
      <c r="A248" s="13">
        <v>100039</v>
      </c>
      <c r="B248" s="13">
        <v>159956</v>
      </c>
      <c r="C248" s="1" t="s">
        <v>62</v>
      </c>
      <c r="D248" s="13">
        <v>102784</v>
      </c>
      <c r="E248" s="13">
        <v>663329</v>
      </c>
      <c r="F248" s="1" t="s">
        <v>595</v>
      </c>
      <c r="G248" s="14">
        <v>0.36033057851239669</v>
      </c>
      <c r="H248" s="15"/>
      <c r="I248" s="14" t="s">
        <v>33</v>
      </c>
      <c r="N248" s="1">
        <v>605</v>
      </c>
    </row>
    <row r="249" spans="1:14" x14ac:dyDescent="0.25">
      <c r="A249" s="13">
        <v>100039</v>
      </c>
      <c r="B249" s="13">
        <v>159956</v>
      </c>
      <c r="C249" s="1" t="s">
        <v>62</v>
      </c>
      <c r="D249" s="13">
        <v>102802</v>
      </c>
      <c r="E249" s="13">
        <v>660811</v>
      </c>
      <c r="F249" s="1" t="s">
        <v>596</v>
      </c>
      <c r="G249" s="14">
        <v>0.170316301703163</v>
      </c>
      <c r="H249" s="15"/>
      <c r="I249" s="15"/>
      <c r="N249" s="1">
        <v>411</v>
      </c>
    </row>
    <row r="250" spans="1:14" x14ac:dyDescent="0.25">
      <c r="A250" s="13">
        <v>100039</v>
      </c>
      <c r="B250" s="13">
        <v>159956</v>
      </c>
      <c r="C250" s="1" t="s">
        <v>62</v>
      </c>
      <c r="D250" s="13">
        <v>102788</v>
      </c>
      <c r="E250" s="13">
        <v>663520</v>
      </c>
      <c r="F250" s="1" t="s">
        <v>597</v>
      </c>
      <c r="G250" s="14">
        <v>0.35622317596566527</v>
      </c>
      <c r="H250" s="15"/>
      <c r="I250" s="14" t="s">
        <v>33</v>
      </c>
      <c r="N250" s="1">
        <v>233</v>
      </c>
    </row>
    <row r="251" spans="1:14" x14ac:dyDescent="0.25">
      <c r="A251" s="13">
        <v>100039</v>
      </c>
      <c r="B251" s="13">
        <v>159956</v>
      </c>
      <c r="C251" s="1" t="s">
        <v>62</v>
      </c>
      <c r="D251" s="13">
        <v>106690</v>
      </c>
      <c r="E251" s="13">
        <v>686825</v>
      </c>
      <c r="F251" s="1" t="s">
        <v>598</v>
      </c>
      <c r="G251" s="14">
        <v>0.12301166489925769</v>
      </c>
      <c r="H251" s="15"/>
      <c r="I251" s="15"/>
      <c r="N251" s="1">
        <v>943</v>
      </c>
    </row>
    <row r="252" spans="1:14" x14ac:dyDescent="0.25">
      <c r="A252" s="13">
        <v>100039</v>
      </c>
      <c r="B252" s="13">
        <v>159956</v>
      </c>
      <c r="C252" s="1" t="s">
        <v>62</v>
      </c>
      <c r="D252" s="13">
        <v>106172</v>
      </c>
      <c r="E252" s="13">
        <v>685366</v>
      </c>
      <c r="F252" s="1" t="s">
        <v>599</v>
      </c>
      <c r="G252" s="14">
        <v>0.18727272727272726</v>
      </c>
      <c r="H252" s="15"/>
      <c r="I252" s="15"/>
      <c r="N252" s="1">
        <v>550</v>
      </c>
    </row>
    <row r="253" spans="1:14" x14ac:dyDescent="0.25">
      <c r="A253" s="13">
        <v>100039</v>
      </c>
      <c r="B253" s="13">
        <v>159956</v>
      </c>
      <c r="C253" s="1" t="s">
        <v>62</v>
      </c>
      <c r="D253" s="13">
        <v>106201</v>
      </c>
      <c r="E253" s="13">
        <v>685810</v>
      </c>
      <c r="F253" s="1" t="s">
        <v>600</v>
      </c>
      <c r="G253" s="14">
        <v>0.13018867924528302</v>
      </c>
      <c r="H253" s="15"/>
      <c r="I253" s="15"/>
      <c r="N253" s="1">
        <v>530</v>
      </c>
    </row>
    <row r="254" spans="1:14" x14ac:dyDescent="0.25">
      <c r="A254" s="13">
        <v>100039</v>
      </c>
      <c r="B254" s="13">
        <v>159956</v>
      </c>
      <c r="C254" s="1" t="s">
        <v>62</v>
      </c>
      <c r="D254" s="13">
        <v>102794</v>
      </c>
      <c r="E254" s="13">
        <v>660813</v>
      </c>
      <c r="F254" s="1" t="s">
        <v>601</v>
      </c>
      <c r="G254" s="14">
        <v>0.24822695035460993</v>
      </c>
      <c r="H254" s="15"/>
      <c r="I254" s="15"/>
      <c r="N254" s="1">
        <v>282</v>
      </c>
    </row>
    <row r="255" spans="1:14" x14ac:dyDescent="0.25">
      <c r="A255" s="13">
        <v>100039</v>
      </c>
      <c r="B255" s="13">
        <v>159956</v>
      </c>
      <c r="C255" s="1" t="s">
        <v>62</v>
      </c>
      <c r="D255" s="13">
        <v>102796</v>
      </c>
      <c r="E255" s="13">
        <v>660799</v>
      </c>
      <c r="F255" s="1" t="s">
        <v>602</v>
      </c>
      <c r="G255" s="14">
        <v>0.12759643916913946</v>
      </c>
      <c r="H255" s="15"/>
      <c r="I255" s="15"/>
      <c r="N255" s="1">
        <v>337</v>
      </c>
    </row>
    <row r="256" spans="1:14" x14ac:dyDescent="0.25">
      <c r="A256" s="13">
        <v>100039</v>
      </c>
      <c r="B256" s="13">
        <v>159956</v>
      </c>
      <c r="C256" s="1" t="s">
        <v>62</v>
      </c>
      <c r="D256" s="13">
        <v>102803</v>
      </c>
      <c r="E256" s="13">
        <v>660814</v>
      </c>
      <c r="F256" s="1" t="s">
        <v>603</v>
      </c>
      <c r="G256" s="14">
        <v>7.0660522273425508E-2</v>
      </c>
      <c r="H256" s="15"/>
      <c r="I256" s="15"/>
      <c r="N256" s="1">
        <v>651</v>
      </c>
    </row>
    <row r="257" spans="1:14" x14ac:dyDescent="0.25">
      <c r="A257" s="13">
        <v>100039</v>
      </c>
      <c r="B257" s="13">
        <v>159956</v>
      </c>
      <c r="C257" s="1" t="s">
        <v>62</v>
      </c>
      <c r="D257" s="13">
        <v>102789</v>
      </c>
      <c r="E257" s="13">
        <v>660815</v>
      </c>
      <c r="F257" s="1" t="s">
        <v>604</v>
      </c>
      <c r="G257" s="14">
        <v>0.27609427609427611</v>
      </c>
      <c r="H257" s="15"/>
      <c r="I257" s="15"/>
      <c r="N257" s="1">
        <v>297</v>
      </c>
    </row>
    <row r="258" spans="1:14" x14ac:dyDescent="0.25">
      <c r="A258" s="13">
        <v>100039</v>
      </c>
      <c r="B258" s="13">
        <v>159956</v>
      </c>
      <c r="C258" s="1" t="s">
        <v>62</v>
      </c>
      <c r="D258" s="13">
        <v>102795</v>
      </c>
      <c r="E258" s="13">
        <v>660823</v>
      </c>
      <c r="F258" s="1" t="s">
        <v>605</v>
      </c>
      <c r="G258" s="14">
        <v>0.17683772538141468</v>
      </c>
      <c r="H258" s="15"/>
      <c r="I258" s="15"/>
      <c r="N258" s="1">
        <v>1442</v>
      </c>
    </row>
    <row r="259" spans="1:14" x14ac:dyDescent="0.25">
      <c r="A259" s="13">
        <v>100040</v>
      </c>
      <c r="B259" s="13">
        <v>160060</v>
      </c>
      <c r="C259" s="1" t="s">
        <v>63</v>
      </c>
      <c r="D259" s="13">
        <v>101868</v>
      </c>
      <c r="E259" s="13">
        <v>664722</v>
      </c>
      <c r="F259" s="1" t="s">
        <v>606</v>
      </c>
      <c r="G259" s="14">
        <v>0.5439739413680782</v>
      </c>
      <c r="H259" s="14" t="s">
        <v>33</v>
      </c>
      <c r="I259" s="15"/>
      <c r="J259" s="16" t="s">
        <v>33</v>
      </c>
      <c r="M259" s="1" t="s">
        <v>526</v>
      </c>
      <c r="N259" s="1">
        <v>921</v>
      </c>
    </row>
    <row r="260" spans="1:14" x14ac:dyDescent="0.25">
      <c r="A260" s="13">
        <v>100040</v>
      </c>
      <c r="B260" s="13">
        <v>160060</v>
      </c>
      <c r="C260" s="1" t="s">
        <v>63</v>
      </c>
      <c r="D260" s="13">
        <v>101875</v>
      </c>
      <c r="E260" s="13">
        <v>661789</v>
      </c>
      <c r="F260" s="1" t="s">
        <v>607</v>
      </c>
      <c r="G260" s="14">
        <v>0.60956175298804782</v>
      </c>
      <c r="H260" s="14" t="s">
        <v>33</v>
      </c>
      <c r="I260" s="15"/>
      <c r="J260" s="16" t="s">
        <v>33</v>
      </c>
      <c r="M260" s="1" t="s">
        <v>526</v>
      </c>
      <c r="N260" s="1">
        <v>502</v>
      </c>
    </row>
    <row r="261" spans="1:14" x14ac:dyDescent="0.25">
      <c r="A261" s="13">
        <v>100040</v>
      </c>
      <c r="B261" s="13">
        <v>160060</v>
      </c>
      <c r="C261" s="1" t="s">
        <v>63</v>
      </c>
      <c r="D261" s="13">
        <v>101869</v>
      </c>
      <c r="E261" s="13">
        <v>661792</v>
      </c>
      <c r="F261" s="1" t="s">
        <v>608</v>
      </c>
      <c r="G261" s="14">
        <v>0.57777777777777783</v>
      </c>
      <c r="H261" s="14" t="s">
        <v>33</v>
      </c>
      <c r="I261" s="15"/>
      <c r="J261" s="16" t="s">
        <v>33</v>
      </c>
      <c r="M261" s="1" t="s">
        <v>526</v>
      </c>
      <c r="N261" s="1">
        <v>270</v>
      </c>
    </row>
    <row r="262" spans="1:14" x14ac:dyDescent="0.25">
      <c r="A262" s="13">
        <v>100040</v>
      </c>
      <c r="B262" s="13">
        <v>160060</v>
      </c>
      <c r="C262" s="1" t="s">
        <v>63</v>
      </c>
      <c r="D262" s="13">
        <v>101871</v>
      </c>
      <c r="E262" s="13">
        <v>661790</v>
      </c>
      <c r="F262" s="1" t="s">
        <v>609</v>
      </c>
      <c r="G262" s="14">
        <v>0.62142857142857144</v>
      </c>
      <c r="H262" s="14" t="s">
        <v>33</v>
      </c>
      <c r="I262" s="15"/>
      <c r="J262" s="16" t="s">
        <v>33</v>
      </c>
      <c r="M262" s="1" t="s">
        <v>526</v>
      </c>
      <c r="N262" s="1">
        <v>420</v>
      </c>
    </row>
    <row r="263" spans="1:14" x14ac:dyDescent="0.25">
      <c r="A263" s="13">
        <v>100040</v>
      </c>
      <c r="B263" s="13">
        <v>160060</v>
      </c>
      <c r="C263" s="1" t="s">
        <v>63</v>
      </c>
      <c r="D263" s="13">
        <v>105786</v>
      </c>
      <c r="E263" s="13">
        <v>665066</v>
      </c>
      <c r="F263" s="1" t="s">
        <v>610</v>
      </c>
      <c r="G263" s="14">
        <v>0.69811320754716988</v>
      </c>
      <c r="H263" s="14" t="s">
        <v>33</v>
      </c>
      <c r="I263" s="15"/>
      <c r="J263" s="16" t="s">
        <v>33</v>
      </c>
      <c r="M263" s="1" t="s">
        <v>526</v>
      </c>
      <c r="N263" s="1">
        <v>53</v>
      </c>
    </row>
    <row r="264" spans="1:14" x14ac:dyDescent="0.25">
      <c r="A264" s="13">
        <v>100040</v>
      </c>
      <c r="B264" s="13">
        <v>160060</v>
      </c>
      <c r="C264" s="1" t="s">
        <v>63</v>
      </c>
      <c r="D264" s="13">
        <v>101874</v>
      </c>
      <c r="E264" s="13">
        <v>664592</v>
      </c>
      <c r="F264" s="1" t="s">
        <v>611</v>
      </c>
      <c r="G264" s="14">
        <v>0.65714285714285703</v>
      </c>
      <c r="H264" s="14" t="s">
        <v>33</v>
      </c>
      <c r="I264" s="15"/>
      <c r="J264" s="16" t="s">
        <v>33</v>
      </c>
      <c r="M264" s="1" t="s">
        <v>526</v>
      </c>
      <c r="N264" s="1">
        <v>420</v>
      </c>
    </row>
    <row r="265" spans="1:14" x14ac:dyDescent="0.25">
      <c r="A265" s="13">
        <v>100040</v>
      </c>
      <c r="B265" s="13">
        <v>160060</v>
      </c>
      <c r="C265" s="1" t="s">
        <v>63</v>
      </c>
      <c r="D265" s="13">
        <v>101870</v>
      </c>
      <c r="E265" s="13">
        <v>661791</v>
      </c>
      <c r="F265" s="1" t="s">
        <v>612</v>
      </c>
      <c r="G265" s="14">
        <v>0.6195965417867435</v>
      </c>
      <c r="H265" s="14" t="s">
        <v>33</v>
      </c>
      <c r="I265" s="15"/>
      <c r="J265" s="16" t="s">
        <v>33</v>
      </c>
      <c r="M265" s="1" t="s">
        <v>526</v>
      </c>
      <c r="N265" s="1">
        <v>347</v>
      </c>
    </row>
    <row r="266" spans="1:14" x14ac:dyDescent="0.25">
      <c r="A266" s="13">
        <v>100040</v>
      </c>
      <c r="B266" s="13">
        <v>160060</v>
      </c>
      <c r="C266" s="1" t="s">
        <v>63</v>
      </c>
      <c r="D266" s="13">
        <v>101873</v>
      </c>
      <c r="E266" s="13">
        <v>663735</v>
      </c>
      <c r="F266" s="1" t="s">
        <v>399</v>
      </c>
      <c r="G266" s="14">
        <v>0.66323024054982826</v>
      </c>
      <c r="H266" s="14" t="s">
        <v>33</v>
      </c>
      <c r="I266" s="15"/>
      <c r="J266" s="16" t="s">
        <v>33</v>
      </c>
      <c r="M266" s="1" t="s">
        <v>526</v>
      </c>
      <c r="N266" s="1">
        <v>291</v>
      </c>
    </row>
    <row r="267" spans="1:14" x14ac:dyDescent="0.25">
      <c r="A267" s="13">
        <v>100041</v>
      </c>
      <c r="B267" s="13">
        <v>159250</v>
      </c>
      <c r="C267" s="1" t="s">
        <v>64</v>
      </c>
      <c r="D267" s="13">
        <v>101861</v>
      </c>
      <c r="E267" s="13">
        <v>665942</v>
      </c>
      <c r="F267" s="1" t="s">
        <v>613</v>
      </c>
      <c r="G267" s="14">
        <v>0.38449612403100775</v>
      </c>
      <c r="H267" s="15"/>
      <c r="I267" s="14" t="s">
        <v>33</v>
      </c>
      <c r="N267" s="1">
        <v>645</v>
      </c>
    </row>
    <row r="268" spans="1:14" x14ac:dyDescent="0.25">
      <c r="A268" s="13">
        <v>100041</v>
      </c>
      <c r="B268" s="13">
        <v>159250</v>
      </c>
      <c r="C268" s="1" t="s">
        <v>64</v>
      </c>
      <c r="D268" s="13">
        <v>106140</v>
      </c>
      <c r="E268" s="13">
        <v>685371</v>
      </c>
      <c r="F268" s="1" t="s">
        <v>614</v>
      </c>
      <c r="G268" s="14">
        <v>0.4201550387596899</v>
      </c>
      <c r="H268" s="14" t="s">
        <v>33</v>
      </c>
      <c r="I268" s="15"/>
      <c r="N268" s="1">
        <v>645</v>
      </c>
    </row>
    <row r="269" spans="1:14" x14ac:dyDescent="0.25">
      <c r="A269" s="13">
        <v>100041</v>
      </c>
      <c r="B269" s="13">
        <v>159250</v>
      </c>
      <c r="C269" s="1" t="s">
        <v>64</v>
      </c>
      <c r="D269" s="13">
        <v>105797</v>
      </c>
      <c r="E269" s="13">
        <v>683593</v>
      </c>
      <c r="F269" s="1" t="s">
        <v>615</v>
      </c>
      <c r="G269" s="14">
        <v>0.64705882352941169</v>
      </c>
      <c r="H269" s="14" t="s">
        <v>33</v>
      </c>
      <c r="I269" s="15"/>
      <c r="N269" s="1">
        <v>51</v>
      </c>
    </row>
    <row r="270" spans="1:14" x14ac:dyDescent="0.25">
      <c r="A270" s="13">
        <v>100041</v>
      </c>
      <c r="B270" s="13">
        <v>159250</v>
      </c>
      <c r="C270" s="1" t="s">
        <v>64</v>
      </c>
      <c r="D270" s="13">
        <v>106141</v>
      </c>
      <c r="E270" s="13">
        <v>685372</v>
      </c>
      <c r="F270" s="1" t="s">
        <v>616</v>
      </c>
      <c r="G270" s="14">
        <v>0.39556962025316461</v>
      </c>
      <c r="H270" s="15"/>
      <c r="I270" s="14" t="s">
        <v>33</v>
      </c>
      <c r="N270" s="1">
        <v>632</v>
      </c>
    </row>
    <row r="271" spans="1:14" x14ac:dyDescent="0.25">
      <c r="A271" s="13">
        <v>100041</v>
      </c>
      <c r="B271" s="13">
        <v>159250</v>
      </c>
      <c r="C271" s="1" t="s">
        <v>64</v>
      </c>
      <c r="D271" s="13">
        <v>101859</v>
      </c>
      <c r="E271" s="13">
        <v>661783</v>
      </c>
      <c r="F271" s="1" t="s">
        <v>617</v>
      </c>
      <c r="G271" s="14">
        <v>0.31316348195329086</v>
      </c>
      <c r="H271" s="15"/>
      <c r="I271" s="14" t="s">
        <v>33</v>
      </c>
      <c r="N271" s="1">
        <v>942</v>
      </c>
    </row>
    <row r="272" spans="1:14" x14ac:dyDescent="0.25">
      <c r="A272" s="13">
        <v>100042</v>
      </c>
      <c r="B272" s="13">
        <v>159243</v>
      </c>
      <c r="C272" s="1" t="s">
        <v>65</v>
      </c>
      <c r="D272" s="13">
        <v>102814</v>
      </c>
      <c r="E272" s="13">
        <v>660980</v>
      </c>
      <c r="F272" s="1" t="s">
        <v>618</v>
      </c>
      <c r="G272" s="14">
        <v>0.38722554890219563</v>
      </c>
      <c r="H272" s="15"/>
      <c r="I272" s="14" t="s">
        <v>33</v>
      </c>
      <c r="N272" s="1">
        <v>501</v>
      </c>
    </row>
    <row r="273" spans="1:14" x14ac:dyDescent="0.25">
      <c r="A273" s="13">
        <v>100042</v>
      </c>
      <c r="B273" s="13">
        <v>159243</v>
      </c>
      <c r="C273" s="1" t="s">
        <v>65</v>
      </c>
      <c r="D273" s="13">
        <v>102817</v>
      </c>
      <c r="E273" s="13">
        <v>664669</v>
      </c>
      <c r="F273" s="1" t="s">
        <v>619</v>
      </c>
      <c r="G273" s="14">
        <v>0.306254493170381</v>
      </c>
      <c r="H273" s="15"/>
      <c r="I273" s="14" t="s">
        <v>33</v>
      </c>
      <c r="N273" s="1">
        <v>1391</v>
      </c>
    </row>
    <row r="274" spans="1:14" x14ac:dyDescent="0.25">
      <c r="A274" s="13">
        <v>100042</v>
      </c>
      <c r="B274" s="13">
        <v>159243</v>
      </c>
      <c r="C274" s="1" t="s">
        <v>65</v>
      </c>
      <c r="D274" s="13">
        <v>102812</v>
      </c>
      <c r="E274" s="13">
        <v>664668</v>
      </c>
      <c r="F274" s="1" t="s">
        <v>620</v>
      </c>
      <c r="G274" s="14">
        <v>0.4045307443365696</v>
      </c>
      <c r="H274" s="14" t="s">
        <v>33</v>
      </c>
      <c r="I274" s="15"/>
      <c r="N274" s="1">
        <v>618</v>
      </c>
    </row>
    <row r="275" spans="1:14" x14ac:dyDescent="0.25">
      <c r="A275" s="13">
        <v>100042</v>
      </c>
      <c r="B275" s="13">
        <v>159243</v>
      </c>
      <c r="C275" s="1" t="s">
        <v>65</v>
      </c>
      <c r="D275" s="13">
        <v>105542</v>
      </c>
      <c r="E275" s="13">
        <v>665848</v>
      </c>
      <c r="F275" s="1" t="s">
        <v>621</v>
      </c>
      <c r="G275" s="14">
        <v>0.30120481927710846</v>
      </c>
      <c r="H275" s="15"/>
      <c r="I275" s="14" t="s">
        <v>33</v>
      </c>
      <c r="N275" s="1">
        <v>498</v>
      </c>
    </row>
    <row r="276" spans="1:14" x14ac:dyDescent="0.25">
      <c r="A276" s="13">
        <v>100042</v>
      </c>
      <c r="B276" s="13">
        <v>159243</v>
      </c>
      <c r="C276" s="1" t="s">
        <v>65</v>
      </c>
      <c r="D276" s="13">
        <v>102819</v>
      </c>
      <c r="E276" s="13">
        <v>660982</v>
      </c>
      <c r="F276" s="1" t="s">
        <v>622</v>
      </c>
      <c r="G276" s="14">
        <v>0.36538461538461542</v>
      </c>
      <c r="H276" s="15"/>
      <c r="I276" s="14" t="s">
        <v>33</v>
      </c>
      <c r="N276" s="1">
        <v>364</v>
      </c>
    </row>
    <row r="277" spans="1:14" x14ac:dyDescent="0.25">
      <c r="A277" s="13">
        <v>100042</v>
      </c>
      <c r="B277" s="13">
        <v>159243</v>
      </c>
      <c r="C277" s="1" t="s">
        <v>65</v>
      </c>
      <c r="D277" s="13">
        <v>102813</v>
      </c>
      <c r="E277" s="13">
        <v>660983</v>
      </c>
      <c r="F277" s="1" t="s">
        <v>623</v>
      </c>
      <c r="G277" s="14">
        <v>0.53645833333333337</v>
      </c>
      <c r="H277" s="14" t="s">
        <v>33</v>
      </c>
      <c r="I277" s="15"/>
      <c r="N277" s="1">
        <v>576</v>
      </c>
    </row>
    <row r="278" spans="1:14" x14ac:dyDescent="0.25">
      <c r="A278" s="13">
        <v>100042</v>
      </c>
      <c r="B278" s="13">
        <v>159243</v>
      </c>
      <c r="C278" s="1" t="s">
        <v>65</v>
      </c>
      <c r="D278" s="13">
        <v>102810</v>
      </c>
      <c r="E278" s="13">
        <v>664145</v>
      </c>
      <c r="F278" s="1" t="s">
        <v>624</v>
      </c>
      <c r="G278" s="14">
        <v>0.55357142857142849</v>
      </c>
      <c r="H278" s="14" t="s">
        <v>33</v>
      </c>
      <c r="I278" s="15"/>
      <c r="N278" s="1">
        <v>112</v>
      </c>
    </row>
    <row r="279" spans="1:14" x14ac:dyDescent="0.25">
      <c r="A279" s="13">
        <v>100042</v>
      </c>
      <c r="B279" s="13">
        <v>159243</v>
      </c>
      <c r="C279" s="1" t="s">
        <v>65</v>
      </c>
      <c r="D279" s="13">
        <v>105485</v>
      </c>
      <c r="E279" s="13">
        <v>665648</v>
      </c>
      <c r="F279" s="1" t="s">
        <v>625</v>
      </c>
      <c r="G279" s="14">
        <v>0.3943161634103019</v>
      </c>
      <c r="H279" s="15"/>
      <c r="I279" s="14" t="s">
        <v>33</v>
      </c>
      <c r="N279" s="1">
        <v>563</v>
      </c>
    </row>
    <row r="280" spans="1:14" x14ac:dyDescent="0.25">
      <c r="A280" s="13">
        <v>100042</v>
      </c>
      <c r="B280" s="13">
        <v>159243</v>
      </c>
      <c r="C280" s="1" t="s">
        <v>65</v>
      </c>
      <c r="D280" s="13">
        <v>102816</v>
      </c>
      <c r="E280" s="13">
        <v>660984</v>
      </c>
      <c r="F280" s="1" t="s">
        <v>626</v>
      </c>
      <c r="G280" s="14">
        <v>0.23407917383820998</v>
      </c>
      <c r="H280" s="15"/>
      <c r="I280" s="15"/>
      <c r="N280" s="1">
        <v>581</v>
      </c>
    </row>
    <row r="281" spans="1:14" x14ac:dyDescent="0.25">
      <c r="A281" s="13">
        <v>100043</v>
      </c>
      <c r="B281" s="13">
        <v>159382</v>
      </c>
      <c r="C281" s="1" t="s">
        <v>66</v>
      </c>
      <c r="D281" s="13">
        <v>102873</v>
      </c>
      <c r="E281" s="13">
        <v>661539</v>
      </c>
      <c r="F281" s="1" t="s">
        <v>627</v>
      </c>
      <c r="G281" s="14">
        <v>0.55988023952095811</v>
      </c>
      <c r="H281" s="14" t="s">
        <v>33</v>
      </c>
      <c r="I281" s="15"/>
      <c r="N281" s="1">
        <v>334</v>
      </c>
    </row>
    <row r="282" spans="1:14" x14ac:dyDescent="0.25">
      <c r="A282" s="13">
        <v>100043</v>
      </c>
      <c r="B282" s="13">
        <v>159382</v>
      </c>
      <c r="C282" s="1" t="s">
        <v>66</v>
      </c>
      <c r="D282" s="13">
        <v>102872</v>
      </c>
      <c r="E282" s="13">
        <v>663421</v>
      </c>
      <c r="F282" s="1" t="s">
        <v>628</v>
      </c>
      <c r="G282" s="14">
        <v>0.4</v>
      </c>
      <c r="H282" s="14" t="s">
        <v>33</v>
      </c>
      <c r="I282" s="15"/>
      <c r="N282" s="1">
        <v>300</v>
      </c>
    </row>
    <row r="283" spans="1:14" x14ac:dyDescent="0.25">
      <c r="A283" s="13">
        <v>100044</v>
      </c>
      <c r="B283" s="13">
        <v>159347</v>
      </c>
      <c r="C283" s="1" t="s">
        <v>67</v>
      </c>
      <c r="D283" s="13">
        <v>100956</v>
      </c>
      <c r="E283" s="13">
        <v>660797</v>
      </c>
      <c r="F283" s="1" t="s">
        <v>629</v>
      </c>
      <c r="G283" s="14">
        <v>0.47976878612716761</v>
      </c>
      <c r="H283" s="14" t="s">
        <v>33</v>
      </c>
      <c r="I283" s="15"/>
      <c r="N283" s="1">
        <v>173</v>
      </c>
    </row>
    <row r="284" spans="1:14" x14ac:dyDescent="0.25">
      <c r="A284" s="13">
        <v>100044</v>
      </c>
      <c r="B284" s="13">
        <v>159347</v>
      </c>
      <c r="C284" s="1" t="s">
        <v>67</v>
      </c>
      <c r="D284" s="13">
        <v>100953</v>
      </c>
      <c r="E284" s="13">
        <v>660794</v>
      </c>
      <c r="F284" s="1" t="s">
        <v>630</v>
      </c>
      <c r="G284" s="14">
        <v>0.49726775956284153</v>
      </c>
      <c r="H284" s="14" t="s">
        <v>33</v>
      </c>
      <c r="I284" s="15"/>
      <c r="N284" s="1">
        <v>183</v>
      </c>
    </row>
    <row r="285" spans="1:14" x14ac:dyDescent="0.25">
      <c r="A285" s="13">
        <v>100044</v>
      </c>
      <c r="B285" s="13">
        <v>159347</v>
      </c>
      <c r="C285" s="1" t="s">
        <v>67</v>
      </c>
      <c r="D285" s="13">
        <v>100954</v>
      </c>
      <c r="E285" s="13">
        <v>660796</v>
      </c>
      <c r="F285" s="1" t="s">
        <v>631</v>
      </c>
      <c r="G285" s="14">
        <v>0.36259541984732829</v>
      </c>
      <c r="H285" s="15"/>
      <c r="I285" s="14" t="s">
        <v>33</v>
      </c>
      <c r="N285" s="1">
        <v>262</v>
      </c>
    </row>
    <row r="286" spans="1:14" x14ac:dyDescent="0.25">
      <c r="A286" s="13">
        <v>100045</v>
      </c>
      <c r="B286" s="13">
        <v>159197</v>
      </c>
      <c r="C286" s="1" t="s">
        <v>68</v>
      </c>
      <c r="D286" s="13">
        <v>100345</v>
      </c>
      <c r="E286" s="13">
        <v>659297</v>
      </c>
      <c r="F286" s="1" t="s">
        <v>632</v>
      </c>
      <c r="G286" s="14">
        <v>0.3135838150289017</v>
      </c>
      <c r="H286" s="15"/>
      <c r="I286" s="14" t="s">
        <v>33</v>
      </c>
      <c r="N286" s="1">
        <v>692</v>
      </c>
    </row>
    <row r="287" spans="1:14" x14ac:dyDescent="0.25">
      <c r="A287" s="13">
        <v>100045</v>
      </c>
      <c r="B287" s="13">
        <v>159197</v>
      </c>
      <c r="C287" s="1" t="s">
        <v>68</v>
      </c>
      <c r="D287" s="13">
        <v>100348</v>
      </c>
      <c r="E287" s="13">
        <v>661118</v>
      </c>
      <c r="F287" s="1" t="s">
        <v>633</v>
      </c>
      <c r="G287" s="14">
        <v>0.63604240282685509</v>
      </c>
      <c r="H287" s="14" t="s">
        <v>33</v>
      </c>
      <c r="I287" s="15"/>
      <c r="N287" s="1">
        <v>283</v>
      </c>
    </row>
    <row r="288" spans="1:14" x14ac:dyDescent="0.25">
      <c r="A288" s="13">
        <v>100045</v>
      </c>
      <c r="B288" s="13">
        <v>159197</v>
      </c>
      <c r="C288" s="1" t="s">
        <v>68</v>
      </c>
      <c r="D288" s="13">
        <v>100351</v>
      </c>
      <c r="E288" s="13">
        <v>661119</v>
      </c>
      <c r="F288" s="1" t="s">
        <v>634</v>
      </c>
      <c r="G288" s="14">
        <v>0.25549450549450553</v>
      </c>
      <c r="H288" s="15"/>
      <c r="I288" s="15"/>
      <c r="N288" s="1">
        <v>364</v>
      </c>
    </row>
    <row r="289" spans="1:14" x14ac:dyDescent="0.25">
      <c r="A289" s="13">
        <v>100045</v>
      </c>
      <c r="B289" s="13">
        <v>159197</v>
      </c>
      <c r="C289" s="1" t="s">
        <v>68</v>
      </c>
      <c r="D289" s="13">
        <v>100349</v>
      </c>
      <c r="E289" s="13">
        <v>662899</v>
      </c>
      <c r="F289" s="1" t="s">
        <v>635</v>
      </c>
      <c r="G289" s="14">
        <v>0.47924528301886793</v>
      </c>
      <c r="H289" s="14" t="s">
        <v>33</v>
      </c>
      <c r="I289" s="15"/>
      <c r="N289" s="1">
        <v>265</v>
      </c>
    </row>
    <row r="290" spans="1:14" x14ac:dyDescent="0.25">
      <c r="A290" s="13">
        <v>100045</v>
      </c>
      <c r="B290" s="13">
        <v>159197</v>
      </c>
      <c r="C290" s="1" t="s">
        <v>68</v>
      </c>
      <c r="D290" s="13">
        <v>100346</v>
      </c>
      <c r="E290" s="13">
        <v>661115</v>
      </c>
      <c r="F290" s="1" t="s">
        <v>636</v>
      </c>
      <c r="G290" s="14">
        <v>0.43174603174603177</v>
      </c>
      <c r="H290" s="14" t="s">
        <v>33</v>
      </c>
      <c r="I290" s="15"/>
      <c r="N290" s="1">
        <v>315</v>
      </c>
    </row>
    <row r="291" spans="1:14" x14ac:dyDescent="0.25">
      <c r="A291" s="13">
        <v>100045</v>
      </c>
      <c r="B291" s="13">
        <v>159197</v>
      </c>
      <c r="C291" s="1" t="s">
        <v>68</v>
      </c>
      <c r="D291" s="13">
        <v>100347</v>
      </c>
      <c r="E291" s="13">
        <v>661117</v>
      </c>
      <c r="F291" s="1" t="s">
        <v>637</v>
      </c>
      <c r="G291" s="14">
        <v>0.37237237237237236</v>
      </c>
      <c r="H291" s="15"/>
      <c r="I291" s="14" t="s">
        <v>33</v>
      </c>
      <c r="N291" s="1">
        <v>333</v>
      </c>
    </row>
    <row r="292" spans="1:14" x14ac:dyDescent="0.25">
      <c r="A292" s="13">
        <v>100046</v>
      </c>
      <c r="B292" s="13">
        <v>159501</v>
      </c>
      <c r="C292" s="1" t="s">
        <v>69</v>
      </c>
      <c r="D292" s="13">
        <v>101784</v>
      </c>
      <c r="E292" s="13">
        <v>661745</v>
      </c>
      <c r="F292" s="1" t="s">
        <v>638</v>
      </c>
      <c r="G292" s="14">
        <v>0.22033898305084748</v>
      </c>
      <c r="H292" s="15"/>
      <c r="I292" s="15"/>
      <c r="N292" s="1">
        <v>413</v>
      </c>
    </row>
    <row r="293" spans="1:14" x14ac:dyDescent="0.25">
      <c r="A293" s="13">
        <v>100046</v>
      </c>
      <c r="B293" s="13">
        <v>159501</v>
      </c>
      <c r="C293" s="1" t="s">
        <v>69</v>
      </c>
      <c r="D293" s="13">
        <v>101785</v>
      </c>
      <c r="E293" s="13">
        <v>661747</v>
      </c>
      <c r="F293" s="1" t="s">
        <v>639</v>
      </c>
      <c r="G293" s="14">
        <v>0.18534482758620691</v>
      </c>
      <c r="H293" s="15"/>
      <c r="I293" s="15"/>
      <c r="N293" s="1">
        <v>232</v>
      </c>
    </row>
    <row r="294" spans="1:14" x14ac:dyDescent="0.25">
      <c r="A294" s="13">
        <v>100046</v>
      </c>
      <c r="B294" s="13">
        <v>159501</v>
      </c>
      <c r="C294" s="1" t="s">
        <v>69</v>
      </c>
      <c r="D294" s="13">
        <v>101786</v>
      </c>
      <c r="E294" s="13">
        <v>661746</v>
      </c>
      <c r="F294" s="1" t="s">
        <v>640</v>
      </c>
      <c r="G294" s="14">
        <v>0.26666666666666666</v>
      </c>
      <c r="H294" s="15"/>
      <c r="I294" s="15"/>
      <c r="N294" s="1">
        <v>240</v>
      </c>
    </row>
    <row r="295" spans="1:14" x14ac:dyDescent="0.25">
      <c r="A295" s="13">
        <v>100047</v>
      </c>
      <c r="B295" s="13">
        <v>160031</v>
      </c>
      <c r="C295" s="1" t="s">
        <v>70</v>
      </c>
      <c r="D295" s="13">
        <v>102233</v>
      </c>
      <c r="E295" s="13">
        <v>665870</v>
      </c>
      <c r="F295" s="1" t="s">
        <v>641</v>
      </c>
      <c r="G295" s="14">
        <v>5.9561128526645774E-2</v>
      </c>
      <c r="H295" s="15"/>
      <c r="I295" s="15"/>
      <c r="N295" s="1">
        <v>319</v>
      </c>
    </row>
    <row r="296" spans="1:14" x14ac:dyDescent="0.25">
      <c r="A296" s="13">
        <v>100047</v>
      </c>
      <c r="B296" s="13">
        <v>160031</v>
      </c>
      <c r="C296" s="1" t="s">
        <v>70</v>
      </c>
      <c r="D296" s="13">
        <v>102236</v>
      </c>
      <c r="E296" s="13">
        <v>665871</v>
      </c>
      <c r="F296" s="1" t="s">
        <v>642</v>
      </c>
      <c r="G296" s="14">
        <v>6.4049586776859513E-2</v>
      </c>
      <c r="H296" s="15"/>
      <c r="I296" s="15"/>
      <c r="N296" s="1">
        <v>484</v>
      </c>
    </row>
    <row r="297" spans="1:14" x14ac:dyDescent="0.25">
      <c r="A297" s="13">
        <v>100047</v>
      </c>
      <c r="B297" s="13">
        <v>160031</v>
      </c>
      <c r="C297" s="1" t="s">
        <v>70</v>
      </c>
      <c r="D297" s="13">
        <v>105892</v>
      </c>
      <c r="E297" s="13">
        <v>683622</v>
      </c>
      <c r="F297" s="1" t="s">
        <v>643</v>
      </c>
      <c r="G297" s="14">
        <v>0.96234309623430958</v>
      </c>
      <c r="H297" s="14" t="s">
        <v>33</v>
      </c>
      <c r="I297" s="15"/>
      <c r="N297" s="1">
        <v>239</v>
      </c>
    </row>
    <row r="298" spans="1:14" x14ac:dyDescent="0.25">
      <c r="A298" s="13">
        <v>100047</v>
      </c>
      <c r="B298" s="13">
        <v>160031</v>
      </c>
      <c r="C298" s="1" t="s">
        <v>70</v>
      </c>
      <c r="D298" s="13">
        <v>102218</v>
      </c>
      <c r="E298" s="13">
        <v>665906</v>
      </c>
      <c r="F298" s="1" t="s">
        <v>644</v>
      </c>
      <c r="G298" s="14">
        <v>0.56492027334851935</v>
      </c>
      <c r="H298" s="14" t="s">
        <v>33</v>
      </c>
      <c r="I298" s="15"/>
      <c r="N298" s="1">
        <v>1317</v>
      </c>
    </row>
    <row r="299" spans="1:14" x14ac:dyDescent="0.25">
      <c r="A299" s="13">
        <v>100047</v>
      </c>
      <c r="B299" s="13">
        <v>160031</v>
      </c>
      <c r="C299" s="1" t="s">
        <v>70</v>
      </c>
      <c r="D299" s="13">
        <v>102222</v>
      </c>
      <c r="E299" s="13">
        <v>665877</v>
      </c>
      <c r="F299" s="1" t="s">
        <v>645</v>
      </c>
      <c r="G299" s="14">
        <v>0.54448398576512458</v>
      </c>
      <c r="H299" s="14" t="s">
        <v>33</v>
      </c>
      <c r="I299" s="15"/>
      <c r="J299" s="16" t="s">
        <v>33</v>
      </c>
      <c r="L299" s="1" t="s">
        <v>455</v>
      </c>
      <c r="N299" s="1">
        <v>281</v>
      </c>
    </row>
    <row r="300" spans="1:14" x14ac:dyDescent="0.25">
      <c r="A300" s="13">
        <v>100047</v>
      </c>
      <c r="B300" s="13">
        <v>160031</v>
      </c>
      <c r="C300" s="1" t="s">
        <v>70</v>
      </c>
      <c r="D300" s="13">
        <v>102234</v>
      </c>
      <c r="E300" s="13">
        <v>665850</v>
      </c>
      <c r="F300" s="1" t="s">
        <v>646</v>
      </c>
      <c r="G300" s="14">
        <v>0.57288135593220335</v>
      </c>
      <c r="H300" s="14" t="s">
        <v>33</v>
      </c>
      <c r="I300" s="15"/>
      <c r="N300" s="1">
        <v>295</v>
      </c>
    </row>
    <row r="301" spans="1:14" x14ac:dyDescent="0.25">
      <c r="A301" s="13">
        <v>100047</v>
      </c>
      <c r="B301" s="13">
        <v>160031</v>
      </c>
      <c r="C301" s="1" t="s">
        <v>70</v>
      </c>
      <c r="D301" s="13">
        <v>102245</v>
      </c>
      <c r="E301" s="13">
        <v>661982</v>
      </c>
      <c r="F301" s="1" t="s">
        <v>647</v>
      </c>
      <c r="G301" s="14">
        <v>0.1571969696969697</v>
      </c>
      <c r="H301" s="15"/>
      <c r="I301" s="15"/>
      <c r="N301" s="1">
        <v>528</v>
      </c>
    </row>
    <row r="302" spans="1:14" x14ac:dyDescent="0.25">
      <c r="A302" s="13">
        <v>100047</v>
      </c>
      <c r="B302" s="13">
        <v>160031</v>
      </c>
      <c r="C302" s="1" t="s">
        <v>70</v>
      </c>
      <c r="D302" s="13">
        <v>105893</v>
      </c>
      <c r="E302" s="13">
        <v>683621</v>
      </c>
      <c r="F302" s="1" t="s">
        <v>648</v>
      </c>
      <c r="G302" s="14">
        <v>0.63747810858143605</v>
      </c>
      <c r="H302" s="14" t="s">
        <v>33</v>
      </c>
      <c r="I302" s="15"/>
      <c r="J302" s="16" t="s">
        <v>33</v>
      </c>
      <c r="L302" s="1" t="s">
        <v>455</v>
      </c>
      <c r="N302" s="1">
        <v>571</v>
      </c>
    </row>
    <row r="303" spans="1:14" x14ac:dyDescent="0.25">
      <c r="A303" s="13">
        <v>100047</v>
      </c>
      <c r="B303" s="13">
        <v>160031</v>
      </c>
      <c r="C303" s="1" t="s">
        <v>70</v>
      </c>
      <c r="D303" s="13">
        <v>104144</v>
      </c>
      <c r="E303" s="13">
        <v>665220</v>
      </c>
      <c r="F303" s="1" t="s">
        <v>649</v>
      </c>
      <c r="G303" s="14">
        <v>0.31444759206798867</v>
      </c>
      <c r="H303" s="15"/>
      <c r="I303" s="14" t="s">
        <v>33</v>
      </c>
      <c r="N303" s="1">
        <v>706</v>
      </c>
    </row>
    <row r="304" spans="1:14" x14ac:dyDescent="0.25">
      <c r="A304" s="13">
        <v>100047</v>
      </c>
      <c r="B304" s="13">
        <v>160031</v>
      </c>
      <c r="C304" s="1" t="s">
        <v>70</v>
      </c>
      <c r="D304" s="13">
        <v>102229</v>
      </c>
      <c r="E304" s="13">
        <v>661985</v>
      </c>
      <c r="F304" s="1" t="s">
        <v>650</v>
      </c>
      <c r="G304" s="14">
        <v>0.20238095238095238</v>
      </c>
      <c r="H304" s="15"/>
      <c r="I304" s="15"/>
      <c r="N304" s="1">
        <v>504</v>
      </c>
    </row>
    <row r="305" spans="1:14" x14ac:dyDescent="0.25">
      <c r="A305" s="13">
        <v>100047</v>
      </c>
      <c r="B305" s="13">
        <v>160031</v>
      </c>
      <c r="C305" s="1" t="s">
        <v>70</v>
      </c>
      <c r="D305" s="13">
        <v>102226</v>
      </c>
      <c r="E305" s="13">
        <v>663099</v>
      </c>
      <c r="F305" s="1" t="s">
        <v>651</v>
      </c>
      <c r="G305" s="14">
        <v>0.51326053042121689</v>
      </c>
      <c r="H305" s="14" t="s">
        <v>33</v>
      </c>
      <c r="I305" s="15"/>
      <c r="N305" s="1">
        <v>641</v>
      </c>
    </row>
    <row r="306" spans="1:14" x14ac:dyDescent="0.25">
      <c r="A306" s="13">
        <v>100047</v>
      </c>
      <c r="B306" s="13">
        <v>160031</v>
      </c>
      <c r="C306" s="1" t="s">
        <v>70</v>
      </c>
      <c r="D306" s="13">
        <v>102223</v>
      </c>
      <c r="E306" s="13">
        <v>661986</v>
      </c>
      <c r="F306" s="1" t="s">
        <v>652</v>
      </c>
      <c r="G306" s="14">
        <v>0.26327944572748269</v>
      </c>
      <c r="H306" s="15"/>
      <c r="I306" s="15"/>
      <c r="N306" s="1">
        <v>433</v>
      </c>
    </row>
    <row r="307" spans="1:14" x14ac:dyDescent="0.25">
      <c r="A307" s="13">
        <v>100047</v>
      </c>
      <c r="B307" s="13">
        <v>160031</v>
      </c>
      <c r="C307" s="1" t="s">
        <v>70</v>
      </c>
      <c r="D307" s="13">
        <v>102231</v>
      </c>
      <c r="E307" s="13">
        <v>663477</v>
      </c>
      <c r="F307" s="1" t="s">
        <v>653</v>
      </c>
      <c r="G307" s="14">
        <v>0.53111111111111109</v>
      </c>
      <c r="H307" s="14" t="s">
        <v>33</v>
      </c>
      <c r="I307" s="15"/>
      <c r="N307" s="1">
        <v>450</v>
      </c>
    </row>
    <row r="308" spans="1:14" x14ac:dyDescent="0.25">
      <c r="A308" s="13">
        <v>100047</v>
      </c>
      <c r="B308" s="13">
        <v>160031</v>
      </c>
      <c r="C308" s="1" t="s">
        <v>70</v>
      </c>
      <c r="D308" s="13">
        <v>102235</v>
      </c>
      <c r="E308" s="13">
        <v>661971</v>
      </c>
      <c r="F308" s="1" t="s">
        <v>654</v>
      </c>
      <c r="G308" s="14">
        <v>0.24163879598662205</v>
      </c>
      <c r="H308" s="15"/>
      <c r="I308" s="15"/>
      <c r="N308" s="1">
        <v>1196</v>
      </c>
    </row>
    <row r="309" spans="1:14" x14ac:dyDescent="0.25">
      <c r="A309" s="13">
        <v>100047</v>
      </c>
      <c r="B309" s="13">
        <v>160031</v>
      </c>
      <c r="C309" s="1" t="s">
        <v>70</v>
      </c>
      <c r="D309" s="13">
        <v>102220</v>
      </c>
      <c r="E309" s="13">
        <v>665878</v>
      </c>
      <c r="F309" s="1" t="s">
        <v>655</v>
      </c>
      <c r="G309" s="14">
        <v>0.66785714285714293</v>
      </c>
      <c r="H309" s="14" t="s">
        <v>33</v>
      </c>
      <c r="I309" s="15"/>
      <c r="J309" s="16" t="s">
        <v>33</v>
      </c>
      <c r="L309" s="1" t="s">
        <v>455</v>
      </c>
      <c r="N309" s="1">
        <v>560</v>
      </c>
    </row>
    <row r="310" spans="1:14" x14ac:dyDescent="0.25">
      <c r="A310" s="13">
        <v>100047</v>
      </c>
      <c r="B310" s="13">
        <v>160031</v>
      </c>
      <c r="C310" s="1" t="s">
        <v>70</v>
      </c>
      <c r="D310" s="13">
        <v>102239</v>
      </c>
      <c r="E310" s="13">
        <v>665879</v>
      </c>
      <c r="F310" s="1" t="s">
        <v>656</v>
      </c>
      <c r="G310" s="14">
        <v>0.63272727272727269</v>
      </c>
      <c r="H310" s="14" t="s">
        <v>33</v>
      </c>
      <c r="I310" s="15"/>
      <c r="J310" s="16" t="s">
        <v>33</v>
      </c>
      <c r="L310" s="1" t="s">
        <v>455</v>
      </c>
      <c r="N310" s="1">
        <v>550</v>
      </c>
    </row>
    <row r="311" spans="1:14" x14ac:dyDescent="0.25">
      <c r="A311" s="13">
        <v>100047</v>
      </c>
      <c r="B311" s="13">
        <v>160031</v>
      </c>
      <c r="C311" s="1" t="s">
        <v>70</v>
      </c>
      <c r="D311" s="13">
        <v>105792</v>
      </c>
      <c r="E311" s="13">
        <v>681026</v>
      </c>
      <c r="F311" s="1" t="s">
        <v>657</v>
      </c>
      <c r="G311" s="14">
        <v>4.8611111111111105E-2</v>
      </c>
      <c r="H311" s="15"/>
      <c r="I311" s="15"/>
      <c r="N311" s="1">
        <v>288</v>
      </c>
    </row>
    <row r="312" spans="1:14" x14ac:dyDescent="0.25">
      <c r="A312" s="13">
        <v>100047</v>
      </c>
      <c r="B312" s="13">
        <v>160031</v>
      </c>
      <c r="C312" s="1" t="s">
        <v>70</v>
      </c>
      <c r="D312" s="13">
        <v>102241</v>
      </c>
      <c r="E312" s="13">
        <v>661990</v>
      </c>
      <c r="F312" s="1" t="s">
        <v>658</v>
      </c>
      <c r="G312" s="14">
        <v>0.38364779874213839</v>
      </c>
      <c r="H312" s="15"/>
      <c r="I312" s="14" t="s">
        <v>33</v>
      </c>
      <c r="N312" s="1">
        <v>318</v>
      </c>
    </row>
    <row r="313" spans="1:14" x14ac:dyDescent="0.25">
      <c r="A313" s="13">
        <v>100047</v>
      </c>
      <c r="B313" s="13">
        <v>160031</v>
      </c>
      <c r="C313" s="1" t="s">
        <v>70</v>
      </c>
      <c r="D313" s="13">
        <v>102217</v>
      </c>
      <c r="E313" s="13">
        <v>663100</v>
      </c>
      <c r="F313" s="1" t="s">
        <v>659</v>
      </c>
      <c r="G313" s="14">
        <v>0.59317585301837272</v>
      </c>
      <c r="H313" s="14" t="s">
        <v>33</v>
      </c>
      <c r="I313" s="15"/>
      <c r="J313" s="16" t="s">
        <v>33</v>
      </c>
      <c r="L313" s="1" t="s">
        <v>455</v>
      </c>
      <c r="N313" s="1">
        <v>381</v>
      </c>
    </row>
    <row r="314" spans="1:14" x14ac:dyDescent="0.25">
      <c r="A314" s="13">
        <v>100047</v>
      </c>
      <c r="B314" s="13">
        <v>160031</v>
      </c>
      <c r="C314" s="1" t="s">
        <v>70</v>
      </c>
      <c r="D314" s="13">
        <v>105793</v>
      </c>
      <c r="E314" s="13">
        <v>681027</v>
      </c>
      <c r="F314" s="1" t="s">
        <v>660</v>
      </c>
      <c r="G314" s="14">
        <v>0.11443661971830986</v>
      </c>
      <c r="H314" s="15"/>
      <c r="I314" s="15"/>
      <c r="N314" s="1">
        <v>568</v>
      </c>
    </row>
    <row r="315" spans="1:14" x14ac:dyDescent="0.25">
      <c r="A315" s="13">
        <v>100047</v>
      </c>
      <c r="B315" s="13">
        <v>160031</v>
      </c>
      <c r="C315" s="1" t="s">
        <v>70</v>
      </c>
      <c r="D315" s="13">
        <v>102237</v>
      </c>
      <c r="E315" s="13">
        <v>686407</v>
      </c>
      <c r="F315" s="1" t="s">
        <v>661</v>
      </c>
      <c r="G315" s="14">
        <v>0.23870967741935484</v>
      </c>
      <c r="H315" s="15"/>
      <c r="I315" s="15"/>
      <c r="N315" s="1">
        <v>930</v>
      </c>
    </row>
    <row r="316" spans="1:14" x14ac:dyDescent="0.25">
      <c r="A316" s="13">
        <v>100047</v>
      </c>
      <c r="B316" s="13">
        <v>160031</v>
      </c>
      <c r="C316" s="1" t="s">
        <v>70</v>
      </c>
      <c r="D316" s="13">
        <v>102219</v>
      </c>
      <c r="E316" s="13">
        <v>661994</v>
      </c>
      <c r="F316" s="1" t="s">
        <v>662</v>
      </c>
      <c r="G316" s="14">
        <v>0.7232472324723247</v>
      </c>
      <c r="H316" s="14" t="s">
        <v>33</v>
      </c>
      <c r="I316" s="15"/>
      <c r="J316" s="16" t="s">
        <v>33</v>
      </c>
      <c r="L316" s="1" t="s">
        <v>455</v>
      </c>
      <c r="N316" s="1">
        <v>271</v>
      </c>
    </row>
    <row r="317" spans="1:14" x14ac:dyDescent="0.25">
      <c r="A317" s="13">
        <v>100047</v>
      </c>
      <c r="B317" s="13">
        <v>160031</v>
      </c>
      <c r="C317" s="1" t="s">
        <v>70</v>
      </c>
      <c r="D317" s="13">
        <v>102227</v>
      </c>
      <c r="E317" s="13">
        <v>661995</v>
      </c>
      <c r="F317" s="1" t="s">
        <v>663</v>
      </c>
      <c r="G317" s="14">
        <v>0.68956743002544529</v>
      </c>
      <c r="H317" s="14" t="s">
        <v>33</v>
      </c>
      <c r="I317" s="15"/>
      <c r="J317" s="16" t="s">
        <v>33</v>
      </c>
      <c r="L317" s="1" t="s">
        <v>455</v>
      </c>
      <c r="N317" s="1">
        <v>393</v>
      </c>
    </row>
    <row r="318" spans="1:14" x14ac:dyDescent="0.25">
      <c r="A318" s="13">
        <v>100048</v>
      </c>
      <c r="B318" s="13">
        <v>159402</v>
      </c>
      <c r="C318" s="1" t="s">
        <v>71</v>
      </c>
      <c r="D318" s="13">
        <v>103142</v>
      </c>
      <c r="E318" s="13">
        <v>662197</v>
      </c>
      <c r="F318" s="1" t="s">
        <v>664</v>
      </c>
      <c r="G318" s="14">
        <v>0.24279835390946503</v>
      </c>
      <c r="H318" s="15"/>
      <c r="I318" s="15"/>
      <c r="N318" s="1">
        <v>243</v>
      </c>
    </row>
    <row r="319" spans="1:14" x14ac:dyDescent="0.25">
      <c r="A319" s="13">
        <v>100048</v>
      </c>
      <c r="B319" s="13">
        <v>159402</v>
      </c>
      <c r="C319" s="1" t="s">
        <v>71</v>
      </c>
      <c r="D319" s="13">
        <v>103141</v>
      </c>
      <c r="E319" s="13">
        <v>662196</v>
      </c>
      <c r="F319" s="1" t="s">
        <v>665</v>
      </c>
      <c r="G319" s="14">
        <v>0.25539568345323738</v>
      </c>
      <c r="H319" s="15"/>
      <c r="I319" s="15"/>
      <c r="N319" s="1">
        <v>278</v>
      </c>
    </row>
    <row r="320" spans="1:14" x14ac:dyDescent="0.25">
      <c r="A320" s="13">
        <v>100049</v>
      </c>
      <c r="B320" s="13">
        <v>159502</v>
      </c>
      <c r="C320" s="1" t="s">
        <v>72</v>
      </c>
      <c r="D320" s="13">
        <v>105789</v>
      </c>
      <c r="E320" s="13">
        <v>662115</v>
      </c>
      <c r="F320" s="1" t="s">
        <v>666</v>
      </c>
      <c r="G320" s="14">
        <v>0.41666666666666663</v>
      </c>
      <c r="H320" s="14" t="s">
        <v>33</v>
      </c>
      <c r="I320" s="15"/>
      <c r="N320" s="1">
        <v>492</v>
      </c>
    </row>
    <row r="321" spans="1:14" x14ac:dyDescent="0.25">
      <c r="A321" s="13">
        <v>100049</v>
      </c>
      <c r="B321" s="13">
        <v>159502</v>
      </c>
      <c r="C321" s="1" t="s">
        <v>72</v>
      </c>
      <c r="D321" s="13">
        <v>103025</v>
      </c>
      <c r="E321" s="13">
        <v>662114</v>
      </c>
      <c r="F321" s="1" t="s">
        <v>667</v>
      </c>
      <c r="G321" s="14">
        <v>0.44238975817923182</v>
      </c>
      <c r="H321" s="14" t="s">
        <v>33</v>
      </c>
      <c r="I321" s="15"/>
      <c r="N321" s="1">
        <v>703</v>
      </c>
    </row>
    <row r="322" spans="1:14" x14ac:dyDescent="0.25">
      <c r="A322" s="13">
        <v>100049</v>
      </c>
      <c r="B322" s="13">
        <v>159502</v>
      </c>
      <c r="C322" s="1" t="s">
        <v>72</v>
      </c>
      <c r="D322" s="13">
        <v>103026</v>
      </c>
      <c r="E322" s="13">
        <v>662115</v>
      </c>
      <c r="F322" s="1" t="s">
        <v>668</v>
      </c>
      <c r="G322" s="14">
        <v>0.4453551912568306</v>
      </c>
      <c r="H322" s="14" t="s">
        <v>33</v>
      </c>
      <c r="I322" s="15"/>
      <c r="N322" s="1">
        <v>366</v>
      </c>
    </row>
    <row r="323" spans="1:14" x14ac:dyDescent="0.25">
      <c r="A323" s="13">
        <v>100050</v>
      </c>
      <c r="B323" s="13">
        <v>159464</v>
      </c>
      <c r="C323" s="1" t="s">
        <v>73</v>
      </c>
      <c r="D323" s="13">
        <v>103152</v>
      </c>
      <c r="E323" s="13">
        <v>662028</v>
      </c>
      <c r="F323" s="1" t="s">
        <v>669</v>
      </c>
      <c r="G323" s="14">
        <v>0.24539877300613497</v>
      </c>
      <c r="H323" s="15"/>
      <c r="I323" s="15"/>
      <c r="N323" s="1">
        <v>163</v>
      </c>
    </row>
    <row r="324" spans="1:14" x14ac:dyDescent="0.25">
      <c r="A324" s="13">
        <v>100051</v>
      </c>
      <c r="B324" s="13">
        <v>159425</v>
      </c>
      <c r="C324" s="1" t="s">
        <v>74</v>
      </c>
      <c r="D324" s="13">
        <v>102897</v>
      </c>
      <c r="E324" s="13">
        <v>661554</v>
      </c>
      <c r="F324" s="1" t="s">
        <v>670</v>
      </c>
      <c r="G324" s="14">
        <v>0.55000000000000004</v>
      </c>
      <c r="H324" s="14" t="s">
        <v>33</v>
      </c>
      <c r="I324" s="15"/>
      <c r="J324" s="16" t="s">
        <v>33</v>
      </c>
      <c r="M324" s="1" t="s">
        <v>526</v>
      </c>
      <c r="N324" s="1">
        <v>120</v>
      </c>
    </row>
    <row r="325" spans="1:14" x14ac:dyDescent="0.25">
      <c r="A325" s="13">
        <v>100052</v>
      </c>
      <c r="B325" s="13">
        <v>159950</v>
      </c>
      <c r="C325" s="1" t="s">
        <v>75</v>
      </c>
      <c r="D325" s="13">
        <v>103032</v>
      </c>
      <c r="E325" s="13">
        <v>662119</v>
      </c>
      <c r="F325" s="1" t="s">
        <v>671</v>
      </c>
      <c r="G325" s="14">
        <v>0.38055555555555559</v>
      </c>
      <c r="H325" s="15"/>
      <c r="I325" s="14" t="s">
        <v>33</v>
      </c>
      <c r="N325" s="1">
        <v>360</v>
      </c>
    </row>
    <row r="326" spans="1:14" x14ac:dyDescent="0.25">
      <c r="A326" s="13">
        <v>100052</v>
      </c>
      <c r="B326" s="13">
        <v>159950</v>
      </c>
      <c r="C326" s="1" t="s">
        <v>75</v>
      </c>
      <c r="D326" s="13">
        <v>103033</v>
      </c>
      <c r="E326" s="13">
        <v>662121</v>
      </c>
      <c r="F326" s="1" t="s">
        <v>672</v>
      </c>
      <c r="G326" s="14">
        <v>0.36499999999999999</v>
      </c>
      <c r="H326" s="15"/>
      <c r="I326" s="14" t="s">
        <v>33</v>
      </c>
      <c r="N326" s="1">
        <v>200</v>
      </c>
    </row>
    <row r="327" spans="1:14" x14ac:dyDescent="0.25">
      <c r="A327" s="13">
        <v>100052</v>
      </c>
      <c r="B327" s="13">
        <v>159950</v>
      </c>
      <c r="C327" s="1" t="s">
        <v>75</v>
      </c>
      <c r="D327" s="13">
        <v>103031</v>
      </c>
      <c r="E327" s="13">
        <v>662120</v>
      </c>
      <c r="F327" s="1" t="s">
        <v>673</v>
      </c>
      <c r="G327" s="14">
        <v>0.48087431693989069</v>
      </c>
      <c r="H327" s="14" t="s">
        <v>33</v>
      </c>
      <c r="I327" s="15"/>
      <c r="N327" s="1">
        <v>183</v>
      </c>
    </row>
    <row r="328" spans="1:14" x14ac:dyDescent="0.25">
      <c r="A328" s="13">
        <v>100053</v>
      </c>
      <c r="B328" s="13">
        <v>159414</v>
      </c>
      <c r="C328" s="1" t="s">
        <v>76</v>
      </c>
      <c r="D328" s="13">
        <v>102886</v>
      </c>
      <c r="E328" s="13">
        <v>661549</v>
      </c>
      <c r="F328" s="1" t="s">
        <v>674</v>
      </c>
      <c r="G328" s="14">
        <v>0.39295392953929537</v>
      </c>
      <c r="H328" s="15"/>
      <c r="I328" s="14" t="s">
        <v>33</v>
      </c>
      <c r="N328" s="1">
        <v>369</v>
      </c>
    </row>
    <row r="329" spans="1:14" x14ac:dyDescent="0.25">
      <c r="A329" s="13">
        <v>100053</v>
      </c>
      <c r="B329" s="13">
        <v>159414</v>
      </c>
      <c r="C329" s="1" t="s">
        <v>76</v>
      </c>
      <c r="D329" s="13">
        <v>102885</v>
      </c>
      <c r="E329" s="13">
        <v>663984</v>
      </c>
      <c r="F329" s="1" t="s">
        <v>675</v>
      </c>
      <c r="G329" s="14">
        <v>0.29435483870967738</v>
      </c>
      <c r="H329" s="15"/>
      <c r="I329" s="15"/>
      <c r="N329" s="1">
        <v>496</v>
      </c>
    </row>
    <row r="330" spans="1:14" x14ac:dyDescent="0.25">
      <c r="A330" s="13">
        <v>100053</v>
      </c>
      <c r="B330" s="13">
        <v>159414</v>
      </c>
      <c r="C330" s="1" t="s">
        <v>76</v>
      </c>
      <c r="D330" s="13">
        <v>102887</v>
      </c>
      <c r="E330" s="13">
        <v>665352</v>
      </c>
      <c r="F330" s="1" t="s">
        <v>676</v>
      </c>
      <c r="G330" s="14">
        <v>0.46086956521739131</v>
      </c>
      <c r="H330" s="14" t="s">
        <v>33</v>
      </c>
      <c r="I330" s="15"/>
      <c r="N330" s="1">
        <v>345</v>
      </c>
    </row>
    <row r="331" spans="1:14" x14ac:dyDescent="0.25">
      <c r="A331" s="13">
        <v>100053</v>
      </c>
      <c r="B331" s="13">
        <v>159414</v>
      </c>
      <c r="C331" s="1" t="s">
        <v>76</v>
      </c>
      <c r="D331" s="13">
        <v>102884</v>
      </c>
      <c r="E331" s="13">
        <v>665024</v>
      </c>
      <c r="F331" s="1" t="s">
        <v>677</v>
      </c>
      <c r="G331" s="14">
        <v>0.47692307692307695</v>
      </c>
      <c r="H331" s="14" t="s">
        <v>33</v>
      </c>
      <c r="I331" s="15"/>
      <c r="N331" s="1">
        <v>325</v>
      </c>
    </row>
    <row r="332" spans="1:14" x14ac:dyDescent="0.25">
      <c r="A332" s="13">
        <v>100053</v>
      </c>
      <c r="B332" s="13">
        <v>159414</v>
      </c>
      <c r="C332" s="1" t="s">
        <v>76</v>
      </c>
      <c r="D332" s="13">
        <v>102882</v>
      </c>
      <c r="E332" s="13">
        <v>661546</v>
      </c>
      <c r="F332" s="1" t="s">
        <v>678</v>
      </c>
      <c r="G332" s="14">
        <v>0.55319148936170215</v>
      </c>
      <c r="H332" s="14" t="s">
        <v>33</v>
      </c>
      <c r="I332" s="15"/>
      <c r="N332" s="1">
        <v>94</v>
      </c>
    </row>
    <row r="333" spans="1:14" x14ac:dyDescent="0.25">
      <c r="A333" s="13">
        <v>100054</v>
      </c>
      <c r="B333" s="13">
        <v>159422</v>
      </c>
      <c r="C333" s="1" t="s">
        <v>77</v>
      </c>
      <c r="D333" s="13">
        <v>102358</v>
      </c>
      <c r="E333" s="13">
        <v>660531</v>
      </c>
      <c r="F333" s="1" t="s">
        <v>679</v>
      </c>
      <c r="G333" s="14">
        <v>0.43288590604026844</v>
      </c>
      <c r="H333" s="14" t="s">
        <v>33</v>
      </c>
      <c r="I333" s="15"/>
      <c r="J333" s="16" t="s">
        <v>33</v>
      </c>
      <c r="M333" s="1" t="s">
        <v>526</v>
      </c>
      <c r="N333" s="1">
        <v>298</v>
      </c>
    </row>
    <row r="334" spans="1:14" x14ac:dyDescent="0.25">
      <c r="A334" s="13">
        <v>100054</v>
      </c>
      <c r="B334" s="13">
        <v>159422</v>
      </c>
      <c r="C334" s="1" t="s">
        <v>77</v>
      </c>
      <c r="D334" s="13">
        <v>102361</v>
      </c>
      <c r="E334" s="13">
        <v>660533</v>
      </c>
      <c r="F334" s="1" t="s">
        <v>680</v>
      </c>
      <c r="G334" s="14">
        <v>0.47692307692307695</v>
      </c>
      <c r="H334" s="14" t="s">
        <v>33</v>
      </c>
      <c r="I334" s="15"/>
      <c r="J334" s="16" t="s">
        <v>33</v>
      </c>
      <c r="M334" s="1" t="s">
        <v>526</v>
      </c>
      <c r="N334" s="1">
        <v>195</v>
      </c>
    </row>
    <row r="335" spans="1:14" x14ac:dyDescent="0.25">
      <c r="A335" s="13">
        <v>100055</v>
      </c>
      <c r="B335" s="13">
        <v>159428</v>
      </c>
      <c r="C335" s="1" t="s">
        <v>78</v>
      </c>
      <c r="D335" s="13">
        <v>102403</v>
      </c>
      <c r="E335" s="13">
        <v>660548</v>
      </c>
      <c r="F335" s="1" t="s">
        <v>681</v>
      </c>
      <c r="G335" s="14">
        <v>9.856262833675565E-2</v>
      </c>
      <c r="H335" s="15"/>
      <c r="I335" s="15"/>
      <c r="N335" s="1">
        <v>487</v>
      </c>
    </row>
    <row r="336" spans="1:14" x14ac:dyDescent="0.25">
      <c r="A336" s="13">
        <v>100056</v>
      </c>
      <c r="B336" s="13">
        <v>159999</v>
      </c>
      <c r="C336" s="1" t="s">
        <v>79</v>
      </c>
      <c r="D336" s="13">
        <v>100903</v>
      </c>
      <c r="E336" s="13">
        <v>661369</v>
      </c>
      <c r="F336" s="1" t="s">
        <v>682</v>
      </c>
      <c r="G336" s="14">
        <v>0.33532934131736525</v>
      </c>
      <c r="H336" s="15"/>
      <c r="I336" s="14" t="s">
        <v>33</v>
      </c>
      <c r="N336" s="1">
        <v>167</v>
      </c>
    </row>
    <row r="337" spans="1:14" x14ac:dyDescent="0.25">
      <c r="A337" s="13">
        <v>100057</v>
      </c>
      <c r="B337" s="13">
        <v>159964</v>
      </c>
      <c r="C337" s="1" t="s">
        <v>80</v>
      </c>
      <c r="D337" s="13">
        <v>100814</v>
      </c>
      <c r="E337" s="13">
        <v>661532</v>
      </c>
      <c r="F337" s="1" t="s">
        <v>683</v>
      </c>
      <c r="G337" s="14">
        <v>0.21590909090909091</v>
      </c>
      <c r="H337" s="15"/>
      <c r="I337" s="15"/>
      <c r="N337" s="1">
        <v>88</v>
      </c>
    </row>
    <row r="338" spans="1:14" x14ac:dyDescent="0.25">
      <c r="A338" s="13">
        <v>100057</v>
      </c>
      <c r="B338" s="13">
        <v>159964</v>
      </c>
      <c r="C338" s="1" t="s">
        <v>80</v>
      </c>
      <c r="D338" s="13">
        <v>100813</v>
      </c>
      <c r="E338" s="13">
        <v>661531</v>
      </c>
      <c r="F338" s="1" t="s">
        <v>684</v>
      </c>
      <c r="G338" s="14">
        <v>0.22988505747126436</v>
      </c>
      <c r="H338" s="15"/>
      <c r="I338" s="15"/>
      <c r="N338" s="1">
        <v>87</v>
      </c>
    </row>
    <row r="339" spans="1:14" x14ac:dyDescent="0.25">
      <c r="A339" s="13">
        <v>100058</v>
      </c>
      <c r="B339" s="13">
        <v>159313</v>
      </c>
      <c r="C339" s="1" t="s">
        <v>81</v>
      </c>
      <c r="D339" s="13">
        <v>100933</v>
      </c>
      <c r="E339" s="13">
        <v>661373</v>
      </c>
      <c r="F339" s="1" t="s">
        <v>685</v>
      </c>
      <c r="G339" s="14">
        <v>0.32537960954446854</v>
      </c>
      <c r="H339" s="15"/>
      <c r="I339" s="14" t="s">
        <v>33</v>
      </c>
      <c r="N339" s="1">
        <v>461</v>
      </c>
    </row>
    <row r="340" spans="1:14" x14ac:dyDescent="0.25">
      <c r="A340" s="13">
        <v>100058</v>
      </c>
      <c r="B340" s="13">
        <v>159313</v>
      </c>
      <c r="C340" s="1" t="s">
        <v>81</v>
      </c>
      <c r="D340" s="13">
        <v>100932</v>
      </c>
      <c r="E340" s="13">
        <v>661374</v>
      </c>
      <c r="F340" s="1" t="s">
        <v>686</v>
      </c>
      <c r="G340" s="14">
        <v>0.24124513618677043</v>
      </c>
      <c r="H340" s="15"/>
      <c r="I340" s="15"/>
      <c r="N340" s="1">
        <v>257</v>
      </c>
    </row>
    <row r="341" spans="1:14" x14ac:dyDescent="0.25">
      <c r="A341" s="13">
        <v>100058</v>
      </c>
      <c r="B341" s="13">
        <v>159313</v>
      </c>
      <c r="C341" s="1" t="s">
        <v>81</v>
      </c>
      <c r="D341" s="13">
        <v>100934</v>
      </c>
      <c r="E341" s="13">
        <v>662764</v>
      </c>
      <c r="F341" s="1" t="s">
        <v>687</v>
      </c>
      <c r="G341" s="14">
        <v>0.24607329842931935</v>
      </c>
      <c r="H341" s="15"/>
      <c r="I341" s="15"/>
      <c r="N341" s="1">
        <v>191</v>
      </c>
    </row>
    <row r="342" spans="1:14" x14ac:dyDescent="0.25">
      <c r="A342" s="13">
        <v>100059</v>
      </c>
      <c r="B342" s="13">
        <v>159459</v>
      </c>
      <c r="C342" s="1" t="s">
        <v>82</v>
      </c>
      <c r="D342" s="13">
        <v>100492</v>
      </c>
      <c r="E342" s="13">
        <v>661195</v>
      </c>
      <c r="F342" s="1" t="s">
        <v>688</v>
      </c>
      <c r="G342" s="14">
        <v>0.38222222222222224</v>
      </c>
      <c r="H342" s="15"/>
      <c r="I342" s="14" t="s">
        <v>33</v>
      </c>
      <c r="N342" s="1">
        <v>225</v>
      </c>
    </row>
    <row r="343" spans="1:14" x14ac:dyDescent="0.25">
      <c r="A343" s="13">
        <v>100060</v>
      </c>
      <c r="B343" s="13">
        <v>159899</v>
      </c>
      <c r="C343" s="1" t="s">
        <v>83</v>
      </c>
      <c r="D343" s="13">
        <v>101888</v>
      </c>
      <c r="E343" s="13">
        <v>661798</v>
      </c>
      <c r="F343" s="1" t="s">
        <v>689</v>
      </c>
      <c r="G343" s="14">
        <v>0.35714285714285715</v>
      </c>
      <c r="H343" s="15"/>
      <c r="I343" s="14" t="s">
        <v>33</v>
      </c>
      <c r="N343" s="1">
        <v>42</v>
      </c>
    </row>
    <row r="344" spans="1:14" x14ac:dyDescent="0.25">
      <c r="A344" s="13">
        <v>100060</v>
      </c>
      <c r="B344" s="13">
        <v>159899</v>
      </c>
      <c r="C344" s="1" t="s">
        <v>83</v>
      </c>
      <c r="D344" s="13">
        <v>101889</v>
      </c>
      <c r="E344" s="13">
        <v>661799</v>
      </c>
      <c r="F344" s="1" t="s">
        <v>690</v>
      </c>
      <c r="G344" s="14">
        <v>0.30434782608695654</v>
      </c>
      <c r="H344" s="15"/>
      <c r="I344" s="14" t="s">
        <v>33</v>
      </c>
      <c r="N344" s="1">
        <v>46</v>
      </c>
    </row>
    <row r="345" spans="1:14" x14ac:dyDescent="0.25">
      <c r="A345" s="13">
        <v>100061</v>
      </c>
      <c r="B345" s="13">
        <v>159308</v>
      </c>
      <c r="C345" s="1" t="s">
        <v>84</v>
      </c>
      <c r="D345" s="13">
        <v>100745</v>
      </c>
      <c r="E345" s="13">
        <v>661501</v>
      </c>
      <c r="F345" s="1" t="s">
        <v>691</v>
      </c>
      <c r="G345" s="14">
        <v>0.24414715719063543</v>
      </c>
      <c r="H345" s="15"/>
      <c r="I345" s="15"/>
      <c r="J345" s="16" t="s">
        <v>33</v>
      </c>
      <c r="M345" s="1" t="s">
        <v>526</v>
      </c>
      <c r="N345" s="1">
        <v>299</v>
      </c>
    </row>
    <row r="346" spans="1:14" x14ac:dyDescent="0.25">
      <c r="A346" s="13">
        <v>100062</v>
      </c>
      <c r="B346" s="13">
        <v>159353</v>
      </c>
      <c r="C346" s="1" t="s">
        <v>85</v>
      </c>
      <c r="D346" s="13">
        <v>102016</v>
      </c>
      <c r="E346" s="13">
        <v>661856</v>
      </c>
      <c r="F346" s="1" t="s">
        <v>692</v>
      </c>
      <c r="G346" s="14">
        <v>0.45054945054945056</v>
      </c>
      <c r="H346" s="14" t="s">
        <v>33</v>
      </c>
      <c r="I346" s="15"/>
      <c r="J346" s="16" t="s">
        <v>33</v>
      </c>
      <c r="M346" s="1" t="s">
        <v>526</v>
      </c>
      <c r="N346" s="1">
        <v>91</v>
      </c>
    </row>
    <row r="347" spans="1:14" x14ac:dyDescent="0.25">
      <c r="A347" s="13">
        <v>100062</v>
      </c>
      <c r="B347" s="13">
        <v>159353</v>
      </c>
      <c r="C347" s="1" t="s">
        <v>85</v>
      </c>
      <c r="D347" s="13">
        <v>102015</v>
      </c>
      <c r="E347" s="13">
        <v>661858</v>
      </c>
      <c r="F347" s="1" t="s">
        <v>693</v>
      </c>
      <c r="G347" s="14">
        <v>0.59183673469387754</v>
      </c>
      <c r="H347" s="14" t="s">
        <v>33</v>
      </c>
      <c r="I347" s="15"/>
      <c r="J347" s="16" t="s">
        <v>33</v>
      </c>
      <c r="M347" s="1" t="s">
        <v>526</v>
      </c>
      <c r="N347" s="1">
        <v>147</v>
      </c>
    </row>
    <row r="348" spans="1:14" x14ac:dyDescent="0.25">
      <c r="A348" s="13">
        <v>100062</v>
      </c>
      <c r="B348" s="13">
        <v>159353</v>
      </c>
      <c r="C348" s="1" t="s">
        <v>85</v>
      </c>
      <c r="D348" s="13">
        <v>106170</v>
      </c>
      <c r="E348" s="13">
        <v>685349</v>
      </c>
      <c r="F348" s="1" t="s">
        <v>694</v>
      </c>
      <c r="G348" s="14">
        <v>0.5</v>
      </c>
      <c r="H348" s="14" t="s">
        <v>33</v>
      </c>
      <c r="I348" s="15"/>
      <c r="J348" s="16" t="s">
        <v>33</v>
      </c>
      <c r="M348" s="1" t="s">
        <v>526</v>
      </c>
      <c r="N348" s="1">
        <v>30</v>
      </c>
    </row>
    <row r="349" spans="1:14" x14ac:dyDescent="0.25">
      <c r="A349" s="13">
        <v>100064</v>
      </c>
      <c r="B349" s="13">
        <v>159311</v>
      </c>
      <c r="C349" s="1" t="s">
        <v>86</v>
      </c>
      <c r="D349" s="13">
        <v>102652</v>
      </c>
      <c r="E349" s="13">
        <v>660629</v>
      </c>
      <c r="F349" s="1" t="s">
        <v>695</v>
      </c>
      <c r="G349" s="14">
        <v>0.41993957703927492</v>
      </c>
      <c r="H349" s="14" t="s">
        <v>33</v>
      </c>
      <c r="I349" s="15"/>
      <c r="N349" s="1">
        <v>331</v>
      </c>
    </row>
    <row r="350" spans="1:14" x14ac:dyDescent="0.25">
      <c r="A350" s="13">
        <v>100064</v>
      </c>
      <c r="B350" s="13">
        <v>159311</v>
      </c>
      <c r="C350" s="1" t="s">
        <v>86</v>
      </c>
      <c r="D350" s="13">
        <v>102651</v>
      </c>
      <c r="E350" s="13">
        <v>660630</v>
      </c>
      <c r="F350" s="1" t="s">
        <v>696</v>
      </c>
      <c r="G350" s="14">
        <v>0.32500000000000001</v>
      </c>
      <c r="H350" s="15"/>
      <c r="I350" s="14" t="s">
        <v>33</v>
      </c>
      <c r="N350" s="1">
        <v>120</v>
      </c>
    </row>
    <row r="351" spans="1:14" x14ac:dyDescent="0.25">
      <c r="A351" s="13">
        <v>100065</v>
      </c>
      <c r="B351" s="13">
        <v>159920</v>
      </c>
      <c r="C351" s="1" t="s">
        <v>87</v>
      </c>
      <c r="D351" s="13">
        <v>101901</v>
      </c>
      <c r="E351" s="13">
        <v>678929</v>
      </c>
      <c r="F351" s="1" t="s">
        <v>697</v>
      </c>
      <c r="G351" s="14">
        <v>0.27169811320754716</v>
      </c>
      <c r="H351" s="15"/>
      <c r="I351" s="15"/>
      <c r="N351" s="1">
        <v>265</v>
      </c>
    </row>
    <row r="352" spans="1:14" x14ac:dyDescent="0.25">
      <c r="A352" s="13">
        <v>100065</v>
      </c>
      <c r="B352" s="13">
        <v>159920</v>
      </c>
      <c r="C352" s="1" t="s">
        <v>87</v>
      </c>
      <c r="D352" s="13">
        <v>101902</v>
      </c>
      <c r="E352" s="13">
        <v>661805</v>
      </c>
      <c r="F352" s="1" t="s">
        <v>698</v>
      </c>
      <c r="G352" s="14">
        <v>0.24038461538461539</v>
      </c>
      <c r="H352" s="15"/>
      <c r="I352" s="15"/>
      <c r="N352" s="1">
        <v>312</v>
      </c>
    </row>
    <row r="353" spans="1:14" x14ac:dyDescent="0.25">
      <c r="A353" s="13">
        <v>100066</v>
      </c>
      <c r="B353" s="13">
        <v>159456</v>
      </c>
      <c r="C353" s="1" t="s">
        <v>88</v>
      </c>
      <c r="D353" s="13">
        <v>100657</v>
      </c>
      <c r="E353" s="13">
        <v>661308</v>
      </c>
      <c r="F353" s="1" t="s">
        <v>699</v>
      </c>
      <c r="G353" s="14">
        <v>0.46192893401015228</v>
      </c>
      <c r="H353" s="14" t="s">
        <v>33</v>
      </c>
      <c r="I353" s="15"/>
      <c r="J353" s="16" t="s">
        <v>33</v>
      </c>
      <c r="K353" s="1" t="s">
        <v>513</v>
      </c>
      <c r="N353" s="1">
        <v>197</v>
      </c>
    </row>
    <row r="354" spans="1:14" x14ac:dyDescent="0.25">
      <c r="A354" s="13">
        <v>100066</v>
      </c>
      <c r="B354" s="13">
        <v>159456</v>
      </c>
      <c r="C354" s="1" t="s">
        <v>88</v>
      </c>
      <c r="D354" s="13">
        <v>100656</v>
      </c>
      <c r="E354" s="13">
        <v>661310</v>
      </c>
      <c r="F354" s="1" t="s">
        <v>700</v>
      </c>
      <c r="G354" s="14">
        <v>0.36842105263157898</v>
      </c>
      <c r="H354" s="15"/>
      <c r="I354" s="14" t="s">
        <v>33</v>
      </c>
      <c r="N354" s="1">
        <v>95</v>
      </c>
    </row>
    <row r="355" spans="1:14" x14ac:dyDescent="0.25">
      <c r="A355" s="13">
        <v>100066</v>
      </c>
      <c r="B355" s="13">
        <v>159456</v>
      </c>
      <c r="C355" s="1" t="s">
        <v>88</v>
      </c>
      <c r="D355" s="13">
        <v>100658</v>
      </c>
      <c r="E355" s="13">
        <v>661309</v>
      </c>
      <c r="F355" s="1" t="s">
        <v>701</v>
      </c>
      <c r="G355" s="14">
        <v>0.48</v>
      </c>
      <c r="H355" s="14" t="s">
        <v>33</v>
      </c>
      <c r="I355" s="15"/>
      <c r="N355" s="1">
        <v>75</v>
      </c>
    </row>
    <row r="356" spans="1:14" x14ac:dyDescent="0.25">
      <c r="A356" s="13">
        <v>100067</v>
      </c>
      <c r="B356" s="13">
        <v>159383</v>
      </c>
      <c r="C356" s="1" t="s">
        <v>89</v>
      </c>
      <c r="D356" s="13">
        <v>102856</v>
      </c>
      <c r="E356" s="13">
        <v>664291</v>
      </c>
      <c r="F356" s="1" t="s">
        <v>702</v>
      </c>
      <c r="G356" s="14">
        <v>0.32815964523281593</v>
      </c>
      <c r="H356" s="15"/>
      <c r="I356" s="14" t="s">
        <v>33</v>
      </c>
      <c r="N356" s="1">
        <v>451</v>
      </c>
    </row>
    <row r="357" spans="1:14" x14ac:dyDescent="0.25">
      <c r="A357" s="13">
        <v>100067</v>
      </c>
      <c r="B357" s="13">
        <v>159383</v>
      </c>
      <c r="C357" s="1" t="s">
        <v>89</v>
      </c>
      <c r="D357" s="13">
        <v>105486</v>
      </c>
      <c r="E357" s="13">
        <v>665190</v>
      </c>
      <c r="F357" s="1" t="s">
        <v>703</v>
      </c>
      <c r="G357" s="14">
        <v>0.98571428571428565</v>
      </c>
      <c r="H357" s="14" t="s">
        <v>33</v>
      </c>
      <c r="I357" s="15"/>
      <c r="N357" s="1">
        <v>70</v>
      </c>
    </row>
    <row r="358" spans="1:14" x14ac:dyDescent="0.25">
      <c r="A358" s="13">
        <v>100067</v>
      </c>
      <c r="B358" s="13">
        <v>159383</v>
      </c>
      <c r="C358" s="1" t="s">
        <v>89</v>
      </c>
      <c r="D358" s="13">
        <v>102857</v>
      </c>
      <c r="E358" s="13">
        <v>663383</v>
      </c>
      <c r="F358" s="1" t="s">
        <v>704</v>
      </c>
      <c r="G358" s="14">
        <v>0.33413461538461542</v>
      </c>
      <c r="H358" s="15"/>
      <c r="I358" s="14" t="s">
        <v>33</v>
      </c>
      <c r="N358" s="1">
        <v>416</v>
      </c>
    </row>
    <row r="359" spans="1:14" x14ac:dyDescent="0.25">
      <c r="A359" s="13">
        <v>100067</v>
      </c>
      <c r="B359" s="13">
        <v>159383</v>
      </c>
      <c r="C359" s="1" t="s">
        <v>89</v>
      </c>
      <c r="D359" s="13">
        <v>102859</v>
      </c>
      <c r="E359" s="13">
        <v>663994</v>
      </c>
      <c r="F359" s="1" t="s">
        <v>705</v>
      </c>
      <c r="G359" s="14">
        <v>0.30688622754491018</v>
      </c>
      <c r="H359" s="15"/>
      <c r="I359" s="14" t="s">
        <v>33</v>
      </c>
      <c r="N359" s="1">
        <v>668</v>
      </c>
    </row>
    <row r="360" spans="1:14" x14ac:dyDescent="0.25">
      <c r="A360" s="13">
        <v>100067</v>
      </c>
      <c r="B360" s="13">
        <v>159383</v>
      </c>
      <c r="C360" s="1" t="s">
        <v>89</v>
      </c>
      <c r="D360" s="13">
        <v>102858</v>
      </c>
      <c r="E360" s="13">
        <v>663332</v>
      </c>
      <c r="F360" s="1" t="s">
        <v>706</v>
      </c>
      <c r="G360" s="14">
        <v>0.36563876651982374</v>
      </c>
      <c r="H360" s="15"/>
      <c r="I360" s="14" t="s">
        <v>33</v>
      </c>
      <c r="N360" s="1">
        <v>454</v>
      </c>
    </row>
    <row r="361" spans="1:14" x14ac:dyDescent="0.25">
      <c r="A361" s="13">
        <v>100068</v>
      </c>
      <c r="B361" s="13">
        <v>159994</v>
      </c>
      <c r="C361" s="1" t="s">
        <v>90</v>
      </c>
      <c r="D361" s="13">
        <v>102203</v>
      </c>
      <c r="E361" s="13">
        <v>661963</v>
      </c>
      <c r="F361" s="1" t="s">
        <v>707</v>
      </c>
      <c r="G361" s="14">
        <v>0.12127659574468085</v>
      </c>
      <c r="H361" s="15"/>
      <c r="I361" s="15"/>
      <c r="N361" s="1">
        <v>470</v>
      </c>
    </row>
    <row r="362" spans="1:14" x14ac:dyDescent="0.25">
      <c r="A362" s="13">
        <v>100068</v>
      </c>
      <c r="B362" s="13">
        <v>159994</v>
      </c>
      <c r="C362" s="1" t="s">
        <v>90</v>
      </c>
      <c r="D362" s="13">
        <v>102201</v>
      </c>
      <c r="E362" s="13">
        <v>661964</v>
      </c>
      <c r="F362" s="1" t="s">
        <v>708</v>
      </c>
      <c r="G362" s="14">
        <v>0.12679425837320574</v>
      </c>
      <c r="H362" s="15"/>
      <c r="I362" s="15"/>
      <c r="N362" s="1">
        <v>418</v>
      </c>
    </row>
    <row r="363" spans="1:14" x14ac:dyDescent="0.25">
      <c r="A363" s="13">
        <v>100068</v>
      </c>
      <c r="B363" s="13">
        <v>159994</v>
      </c>
      <c r="C363" s="1" t="s">
        <v>90</v>
      </c>
      <c r="D363" s="13">
        <v>102202</v>
      </c>
      <c r="E363" s="13">
        <v>661965</v>
      </c>
      <c r="F363" s="1" t="s">
        <v>709</v>
      </c>
      <c r="G363" s="14">
        <v>0.1320388349514563</v>
      </c>
      <c r="H363" s="15"/>
      <c r="I363" s="15"/>
      <c r="N363" s="1">
        <v>515</v>
      </c>
    </row>
    <row r="364" spans="1:14" x14ac:dyDescent="0.25">
      <c r="A364" s="13">
        <v>100069</v>
      </c>
      <c r="B364" s="13">
        <v>159867</v>
      </c>
      <c r="C364" s="1" t="s">
        <v>91</v>
      </c>
      <c r="D364" s="13">
        <v>103006</v>
      </c>
      <c r="E364" s="13">
        <v>662026</v>
      </c>
      <c r="F364" s="1" t="s">
        <v>710</v>
      </c>
      <c r="G364" s="14">
        <v>0</v>
      </c>
      <c r="H364" s="15"/>
      <c r="I364" s="15"/>
      <c r="J364" s="16" t="s">
        <v>33</v>
      </c>
      <c r="M364" s="1" t="s">
        <v>526</v>
      </c>
      <c r="N364" s="1">
        <v>14</v>
      </c>
    </row>
    <row r="365" spans="1:14" x14ac:dyDescent="0.25">
      <c r="A365" s="13">
        <v>100070</v>
      </c>
      <c r="B365" s="13">
        <v>159332</v>
      </c>
      <c r="C365" s="1" t="s">
        <v>92</v>
      </c>
      <c r="D365" s="13">
        <v>102831</v>
      </c>
      <c r="E365" s="13">
        <v>660998</v>
      </c>
      <c r="F365" s="1" t="s">
        <v>711</v>
      </c>
      <c r="G365" s="14">
        <v>0.50368550368550369</v>
      </c>
      <c r="H365" s="14" t="s">
        <v>33</v>
      </c>
      <c r="I365" s="15"/>
      <c r="N365" s="1">
        <v>407</v>
      </c>
    </row>
    <row r="366" spans="1:14" x14ac:dyDescent="0.25">
      <c r="A366" s="13">
        <v>100070</v>
      </c>
      <c r="B366" s="13">
        <v>159332</v>
      </c>
      <c r="C366" s="1" t="s">
        <v>92</v>
      </c>
      <c r="D366" s="13">
        <v>102829</v>
      </c>
      <c r="E366" s="13">
        <v>663363</v>
      </c>
      <c r="F366" s="1" t="s">
        <v>712</v>
      </c>
      <c r="G366" s="14">
        <v>0.32941176470588229</v>
      </c>
      <c r="H366" s="15"/>
      <c r="I366" s="14" t="s">
        <v>33</v>
      </c>
      <c r="N366" s="1">
        <v>935</v>
      </c>
    </row>
    <row r="367" spans="1:14" x14ac:dyDescent="0.25">
      <c r="A367" s="13">
        <v>100070</v>
      </c>
      <c r="B367" s="13">
        <v>159332</v>
      </c>
      <c r="C367" s="1" t="s">
        <v>92</v>
      </c>
      <c r="D367" s="13">
        <v>105772</v>
      </c>
      <c r="E367" s="13">
        <v>665826</v>
      </c>
      <c r="F367" s="1" t="s">
        <v>713</v>
      </c>
      <c r="G367" s="14">
        <v>0.49886104783599089</v>
      </c>
      <c r="H367" s="14" t="s">
        <v>33</v>
      </c>
      <c r="I367" s="15"/>
      <c r="N367" s="1">
        <v>439</v>
      </c>
    </row>
    <row r="368" spans="1:14" x14ac:dyDescent="0.25">
      <c r="A368" s="13">
        <v>100070</v>
      </c>
      <c r="B368" s="13">
        <v>159332</v>
      </c>
      <c r="C368" s="1" t="s">
        <v>92</v>
      </c>
      <c r="D368" s="13">
        <v>102825</v>
      </c>
      <c r="E368" s="13">
        <v>664033</v>
      </c>
      <c r="F368" s="1" t="s">
        <v>714</v>
      </c>
      <c r="G368" s="14">
        <v>0.5489690721649485</v>
      </c>
      <c r="H368" s="14" t="s">
        <v>33</v>
      </c>
      <c r="I368" s="15"/>
      <c r="N368" s="1">
        <v>388</v>
      </c>
    </row>
    <row r="369" spans="1:14" x14ac:dyDescent="0.25">
      <c r="A369" s="13">
        <v>100070</v>
      </c>
      <c r="B369" s="13">
        <v>159332</v>
      </c>
      <c r="C369" s="1" t="s">
        <v>92</v>
      </c>
      <c r="D369" s="13">
        <v>102824</v>
      </c>
      <c r="E369" s="13">
        <v>663360</v>
      </c>
      <c r="F369" s="1" t="s">
        <v>715</v>
      </c>
      <c r="G369" s="14">
        <v>0.765072765072765</v>
      </c>
      <c r="H369" s="14" t="s">
        <v>33</v>
      </c>
      <c r="I369" s="15"/>
      <c r="N369" s="1">
        <v>481</v>
      </c>
    </row>
    <row r="370" spans="1:14" x14ac:dyDescent="0.25">
      <c r="A370" s="13">
        <v>100070</v>
      </c>
      <c r="B370" s="13">
        <v>159332</v>
      </c>
      <c r="C370" s="1" t="s">
        <v>92</v>
      </c>
      <c r="D370" s="13">
        <v>102828</v>
      </c>
      <c r="E370" s="13">
        <v>660996</v>
      </c>
      <c r="F370" s="1" t="s">
        <v>716</v>
      </c>
      <c r="G370" s="14">
        <v>0.50632911392405067</v>
      </c>
      <c r="H370" s="14" t="s">
        <v>33</v>
      </c>
      <c r="I370" s="15"/>
      <c r="N370" s="1">
        <v>395</v>
      </c>
    </row>
    <row r="371" spans="1:14" x14ac:dyDescent="0.25">
      <c r="A371" s="13">
        <v>100071</v>
      </c>
      <c r="B371" s="13">
        <v>159901</v>
      </c>
      <c r="C371" s="1" t="s">
        <v>93</v>
      </c>
      <c r="D371" s="13">
        <v>103211</v>
      </c>
      <c r="E371" s="13">
        <v>662240</v>
      </c>
      <c r="F371" s="1" t="s">
        <v>717</v>
      </c>
      <c r="G371" s="14">
        <v>0.46875</v>
      </c>
      <c r="H371" s="14" t="s">
        <v>33</v>
      </c>
      <c r="I371" s="15"/>
      <c r="N371" s="1">
        <v>800</v>
      </c>
    </row>
    <row r="372" spans="1:14" x14ac:dyDescent="0.25">
      <c r="A372" s="13">
        <v>100071</v>
      </c>
      <c r="B372" s="13">
        <v>159901</v>
      </c>
      <c r="C372" s="1" t="s">
        <v>93</v>
      </c>
      <c r="D372" s="13">
        <v>103212</v>
      </c>
      <c r="E372" s="13">
        <v>662239</v>
      </c>
      <c r="F372" s="1" t="s">
        <v>718</v>
      </c>
      <c r="G372" s="14">
        <v>0.47810218978102192</v>
      </c>
      <c r="H372" s="14" t="s">
        <v>33</v>
      </c>
      <c r="I372" s="15"/>
      <c r="N372" s="1">
        <v>548</v>
      </c>
    </row>
    <row r="373" spans="1:14" x14ac:dyDescent="0.25">
      <c r="A373" s="13">
        <v>100071</v>
      </c>
      <c r="B373" s="13">
        <v>159901</v>
      </c>
      <c r="C373" s="1" t="s">
        <v>93</v>
      </c>
      <c r="D373" s="13">
        <v>103208</v>
      </c>
      <c r="E373" s="13">
        <v>662241</v>
      </c>
      <c r="F373" s="1" t="s">
        <v>712</v>
      </c>
      <c r="G373" s="14">
        <v>0.4533195020746888</v>
      </c>
      <c r="H373" s="14" t="s">
        <v>33</v>
      </c>
      <c r="I373" s="15"/>
      <c r="N373" s="1">
        <v>964</v>
      </c>
    </row>
    <row r="374" spans="1:14" x14ac:dyDescent="0.25">
      <c r="A374" s="13">
        <v>100071</v>
      </c>
      <c r="B374" s="13">
        <v>159901</v>
      </c>
      <c r="C374" s="1" t="s">
        <v>93</v>
      </c>
      <c r="D374" s="13">
        <v>103209</v>
      </c>
      <c r="E374" s="13">
        <v>662238</v>
      </c>
      <c r="F374" s="1" t="s">
        <v>719</v>
      </c>
      <c r="G374" s="14">
        <v>0.39607843137254906</v>
      </c>
      <c r="H374" s="15"/>
      <c r="I374" s="14" t="s">
        <v>33</v>
      </c>
      <c r="N374" s="1">
        <v>510</v>
      </c>
    </row>
    <row r="375" spans="1:14" x14ac:dyDescent="0.25">
      <c r="A375" s="13">
        <v>100071</v>
      </c>
      <c r="B375" s="13">
        <v>159901</v>
      </c>
      <c r="C375" s="1" t="s">
        <v>93</v>
      </c>
      <c r="D375" s="13">
        <v>103210</v>
      </c>
      <c r="E375" s="13">
        <v>662237</v>
      </c>
      <c r="F375" s="1" t="s">
        <v>720</v>
      </c>
      <c r="G375" s="14">
        <v>0.51434034416826002</v>
      </c>
      <c r="H375" s="14" t="s">
        <v>33</v>
      </c>
      <c r="I375" s="15"/>
      <c r="N375" s="1">
        <v>523</v>
      </c>
    </row>
    <row r="376" spans="1:14" x14ac:dyDescent="0.25">
      <c r="A376" s="13">
        <v>100072</v>
      </c>
      <c r="B376" s="13">
        <v>159244</v>
      </c>
      <c r="C376" s="1" t="s">
        <v>94</v>
      </c>
      <c r="D376" s="13">
        <v>100733</v>
      </c>
      <c r="E376" s="13">
        <v>660455</v>
      </c>
      <c r="F376" s="1" t="s">
        <v>721</v>
      </c>
      <c r="G376" s="14">
        <v>0.38671875</v>
      </c>
      <c r="H376" s="15"/>
      <c r="I376" s="14" t="s">
        <v>33</v>
      </c>
      <c r="N376" s="1">
        <v>512</v>
      </c>
    </row>
    <row r="377" spans="1:14" x14ac:dyDescent="0.25">
      <c r="A377" s="13">
        <v>100072</v>
      </c>
      <c r="B377" s="13">
        <v>159244</v>
      </c>
      <c r="C377" s="1" t="s">
        <v>94</v>
      </c>
      <c r="D377" s="13">
        <v>106774</v>
      </c>
      <c r="E377" s="13">
        <v>662947</v>
      </c>
      <c r="F377" s="1" t="s">
        <v>722</v>
      </c>
      <c r="G377" s="14">
        <v>0.46956521739130436</v>
      </c>
      <c r="H377" s="14" t="s">
        <v>33</v>
      </c>
      <c r="I377" s="15"/>
      <c r="N377" s="1">
        <v>575</v>
      </c>
    </row>
    <row r="378" spans="1:14" x14ac:dyDescent="0.25">
      <c r="A378" s="13">
        <v>100072</v>
      </c>
      <c r="B378" s="13">
        <v>159244</v>
      </c>
      <c r="C378" s="1" t="s">
        <v>94</v>
      </c>
      <c r="D378" s="13">
        <v>100732</v>
      </c>
      <c r="E378" s="13">
        <v>660453</v>
      </c>
      <c r="F378" s="1" t="s">
        <v>723</v>
      </c>
      <c r="G378" s="14">
        <v>0.45981688708036622</v>
      </c>
      <c r="H378" s="14" t="s">
        <v>33</v>
      </c>
      <c r="I378" s="15"/>
      <c r="N378" s="1">
        <v>983</v>
      </c>
    </row>
    <row r="379" spans="1:14" x14ac:dyDescent="0.25">
      <c r="A379" s="13">
        <v>100072</v>
      </c>
      <c r="B379" s="13">
        <v>159244</v>
      </c>
      <c r="C379" s="1" t="s">
        <v>94</v>
      </c>
      <c r="D379" s="13">
        <v>100727</v>
      </c>
      <c r="E379" s="13">
        <v>660452</v>
      </c>
      <c r="F379" s="1" t="s">
        <v>724</v>
      </c>
      <c r="G379" s="14">
        <v>0.4317528735632184</v>
      </c>
      <c r="H379" s="14" t="s">
        <v>33</v>
      </c>
      <c r="I379" s="15"/>
      <c r="N379" s="1">
        <v>1392</v>
      </c>
    </row>
    <row r="380" spans="1:14" x14ac:dyDescent="0.25">
      <c r="A380" s="13">
        <v>100072</v>
      </c>
      <c r="B380" s="13">
        <v>159244</v>
      </c>
      <c r="C380" s="1" t="s">
        <v>94</v>
      </c>
      <c r="D380" s="13">
        <v>100728</v>
      </c>
      <c r="E380" s="13">
        <v>660456</v>
      </c>
      <c r="F380" s="1" t="s">
        <v>725</v>
      </c>
      <c r="G380" s="14">
        <v>0.42893401015228427</v>
      </c>
      <c r="H380" s="14" t="s">
        <v>33</v>
      </c>
      <c r="I380" s="15"/>
      <c r="N380" s="1">
        <v>394</v>
      </c>
    </row>
    <row r="381" spans="1:14" x14ac:dyDescent="0.25">
      <c r="A381" s="13">
        <v>100072</v>
      </c>
      <c r="B381" s="13">
        <v>159244</v>
      </c>
      <c r="C381" s="1" t="s">
        <v>94</v>
      </c>
      <c r="D381" s="13">
        <v>100731</v>
      </c>
      <c r="E381" s="13">
        <v>660457</v>
      </c>
      <c r="F381" s="1" t="s">
        <v>726</v>
      </c>
      <c r="G381" s="14">
        <v>0.48060344827586204</v>
      </c>
      <c r="H381" s="14" t="s">
        <v>33</v>
      </c>
      <c r="I381" s="15"/>
      <c r="N381" s="1">
        <v>464</v>
      </c>
    </row>
    <row r="382" spans="1:14" x14ac:dyDescent="0.25">
      <c r="A382" s="13">
        <v>100072</v>
      </c>
      <c r="B382" s="13">
        <v>159244</v>
      </c>
      <c r="C382" s="1" t="s">
        <v>94</v>
      </c>
      <c r="D382" s="13">
        <v>100730</v>
      </c>
      <c r="E382" s="13">
        <v>660458</v>
      </c>
      <c r="F382" s="1" t="s">
        <v>727</v>
      </c>
      <c r="G382" s="14">
        <v>0.43387470997679811</v>
      </c>
      <c r="H382" s="14" t="s">
        <v>33</v>
      </c>
      <c r="I382" s="15"/>
      <c r="N382" s="1">
        <v>431</v>
      </c>
    </row>
    <row r="383" spans="1:14" x14ac:dyDescent="0.25">
      <c r="A383" s="13">
        <v>100072</v>
      </c>
      <c r="B383" s="13">
        <v>159244</v>
      </c>
      <c r="C383" s="1" t="s">
        <v>94</v>
      </c>
      <c r="D383" s="13">
        <v>100726</v>
      </c>
      <c r="E383" s="13">
        <v>660459</v>
      </c>
      <c r="F383" s="1" t="s">
        <v>728</v>
      </c>
      <c r="G383" s="14">
        <v>0.62389380530973459</v>
      </c>
      <c r="H383" s="14" t="s">
        <v>33</v>
      </c>
      <c r="I383" s="15"/>
      <c r="J383" s="16" t="s">
        <v>33</v>
      </c>
      <c r="K383" s="1" t="s">
        <v>513</v>
      </c>
      <c r="N383" s="1">
        <v>226</v>
      </c>
    </row>
    <row r="384" spans="1:14" x14ac:dyDescent="0.25">
      <c r="A384" s="13">
        <v>100072</v>
      </c>
      <c r="B384" s="13">
        <v>159244</v>
      </c>
      <c r="C384" s="1" t="s">
        <v>94</v>
      </c>
      <c r="D384" s="13">
        <v>106775</v>
      </c>
      <c r="E384" s="13">
        <v>660454</v>
      </c>
      <c r="F384" s="1" t="s">
        <v>729</v>
      </c>
      <c r="G384" s="14">
        <v>0.42616033755274257</v>
      </c>
      <c r="H384" s="14" t="s">
        <v>33</v>
      </c>
      <c r="I384" s="15"/>
      <c r="N384" s="1">
        <v>711</v>
      </c>
    </row>
    <row r="385" spans="1:14" x14ac:dyDescent="0.25">
      <c r="A385" s="13">
        <v>100073</v>
      </c>
      <c r="B385" s="13">
        <v>159394</v>
      </c>
      <c r="C385" s="1" t="s">
        <v>95</v>
      </c>
      <c r="D385" s="13">
        <v>101764</v>
      </c>
      <c r="E385" s="13">
        <v>661734</v>
      </c>
      <c r="F385" s="1" t="s">
        <v>730</v>
      </c>
      <c r="G385" s="14">
        <v>0.35922330097087374</v>
      </c>
      <c r="H385" s="15"/>
      <c r="I385" s="14" t="s">
        <v>33</v>
      </c>
      <c r="J385" s="16" t="s">
        <v>33</v>
      </c>
      <c r="M385" s="1" t="s">
        <v>526</v>
      </c>
      <c r="N385" s="1">
        <v>103</v>
      </c>
    </row>
    <row r="386" spans="1:14" x14ac:dyDescent="0.25">
      <c r="A386" s="13">
        <v>100074</v>
      </c>
      <c r="B386" s="13">
        <v>159397</v>
      </c>
      <c r="C386" s="1" t="s">
        <v>96</v>
      </c>
      <c r="D386" s="13">
        <v>102317</v>
      </c>
      <c r="E386" s="13">
        <v>662064</v>
      </c>
      <c r="F386" s="1" t="s">
        <v>731</v>
      </c>
      <c r="G386" s="14">
        <v>0.40490797546012269</v>
      </c>
      <c r="H386" s="14" t="s">
        <v>33</v>
      </c>
      <c r="I386" s="15"/>
      <c r="N386" s="1">
        <v>163</v>
      </c>
    </row>
    <row r="387" spans="1:14" x14ac:dyDescent="0.25">
      <c r="A387" s="13">
        <v>100074</v>
      </c>
      <c r="B387" s="13">
        <v>159397</v>
      </c>
      <c r="C387" s="1" t="s">
        <v>96</v>
      </c>
      <c r="D387" s="13">
        <v>102314</v>
      </c>
      <c r="E387" s="13">
        <v>662065</v>
      </c>
      <c r="F387" s="1" t="s">
        <v>732</v>
      </c>
      <c r="G387" s="14">
        <v>0.32296650717703351</v>
      </c>
      <c r="H387" s="15"/>
      <c r="I387" s="14" t="s">
        <v>33</v>
      </c>
      <c r="N387" s="1">
        <v>418</v>
      </c>
    </row>
    <row r="388" spans="1:14" x14ac:dyDescent="0.25">
      <c r="A388" s="13">
        <v>100074</v>
      </c>
      <c r="B388" s="13">
        <v>159397</v>
      </c>
      <c r="C388" s="1" t="s">
        <v>96</v>
      </c>
      <c r="D388" s="13">
        <v>102315</v>
      </c>
      <c r="E388" s="13">
        <v>662068</v>
      </c>
      <c r="F388" s="1" t="s">
        <v>733</v>
      </c>
      <c r="G388" s="14">
        <v>0.2281021897810219</v>
      </c>
      <c r="H388" s="15"/>
      <c r="I388" s="15"/>
      <c r="N388" s="1">
        <v>548</v>
      </c>
    </row>
    <row r="389" spans="1:14" x14ac:dyDescent="0.25">
      <c r="A389" s="13">
        <v>100074</v>
      </c>
      <c r="B389" s="13">
        <v>159397</v>
      </c>
      <c r="C389" s="1" t="s">
        <v>96</v>
      </c>
      <c r="D389" s="13">
        <v>102318</v>
      </c>
      <c r="E389" s="13">
        <v>662067</v>
      </c>
      <c r="F389" s="1" t="s">
        <v>734</v>
      </c>
      <c r="G389" s="14">
        <v>0.26817042606516295</v>
      </c>
      <c r="H389" s="15"/>
      <c r="I389" s="15"/>
      <c r="N389" s="1">
        <v>399</v>
      </c>
    </row>
    <row r="390" spans="1:14" x14ac:dyDescent="0.25">
      <c r="A390" s="13">
        <v>100074</v>
      </c>
      <c r="B390" s="13">
        <v>159397</v>
      </c>
      <c r="C390" s="1" t="s">
        <v>96</v>
      </c>
      <c r="D390" s="13">
        <v>102316</v>
      </c>
      <c r="E390" s="13">
        <v>662066</v>
      </c>
      <c r="F390" s="1" t="s">
        <v>735</v>
      </c>
      <c r="G390" s="14">
        <v>0.25945945945945947</v>
      </c>
      <c r="H390" s="15"/>
      <c r="I390" s="15"/>
      <c r="N390" s="1">
        <v>370</v>
      </c>
    </row>
    <row r="391" spans="1:14" x14ac:dyDescent="0.25">
      <c r="A391" s="13">
        <v>100075</v>
      </c>
      <c r="B391" s="13">
        <v>159949</v>
      </c>
      <c r="C391" s="1" t="s">
        <v>97</v>
      </c>
      <c r="D391" s="13">
        <v>102543</v>
      </c>
      <c r="E391" s="13">
        <v>665385</v>
      </c>
      <c r="F391" s="1" t="s">
        <v>736</v>
      </c>
      <c r="G391" s="14">
        <v>0.28532974427994617</v>
      </c>
      <c r="H391" s="15"/>
      <c r="I391" s="15"/>
      <c r="N391" s="1">
        <v>743</v>
      </c>
    </row>
    <row r="392" spans="1:14" x14ac:dyDescent="0.25">
      <c r="A392" s="13">
        <v>100075</v>
      </c>
      <c r="B392" s="13">
        <v>159949</v>
      </c>
      <c r="C392" s="1" t="s">
        <v>97</v>
      </c>
      <c r="D392" s="13">
        <v>102527</v>
      </c>
      <c r="E392" s="13">
        <v>665383</v>
      </c>
      <c r="F392" s="1" t="s">
        <v>737</v>
      </c>
      <c r="G392" s="14">
        <v>0.23303167420814477</v>
      </c>
      <c r="H392" s="15"/>
      <c r="I392" s="15"/>
      <c r="N392" s="1">
        <v>442</v>
      </c>
    </row>
    <row r="393" spans="1:14" x14ac:dyDescent="0.25">
      <c r="A393" s="13">
        <v>100075</v>
      </c>
      <c r="B393" s="13">
        <v>159949</v>
      </c>
      <c r="C393" s="1" t="s">
        <v>97</v>
      </c>
      <c r="D393" s="13">
        <v>102542</v>
      </c>
      <c r="E393" s="13">
        <v>660596</v>
      </c>
      <c r="F393" s="1" t="s">
        <v>738</v>
      </c>
      <c r="G393" s="14">
        <v>0.10268948655256724</v>
      </c>
      <c r="H393" s="15"/>
      <c r="I393" s="15"/>
      <c r="N393" s="1">
        <v>409</v>
      </c>
    </row>
    <row r="394" spans="1:14" x14ac:dyDescent="0.25">
      <c r="A394" s="13">
        <v>100075</v>
      </c>
      <c r="B394" s="13">
        <v>159949</v>
      </c>
      <c r="C394" s="1" t="s">
        <v>97</v>
      </c>
      <c r="D394" s="13">
        <v>102549</v>
      </c>
      <c r="E394" s="13">
        <v>665387</v>
      </c>
      <c r="F394" s="1" t="s">
        <v>739</v>
      </c>
      <c r="G394" s="14">
        <v>0.20634920634920637</v>
      </c>
      <c r="H394" s="15"/>
      <c r="I394" s="15"/>
      <c r="N394" s="1">
        <v>693</v>
      </c>
    </row>
    <row r="395" spans="1:14" x14ac:dyDescent="0.25">
      <c r="A395" s="13">
        <v>100075</v>
      </c>
      <c r="B395" s="13">
        <v>159949</v>
      </c>
      <c r="C395" s="1" t="s">
        <v>97</v>
      </c>
      <c r="D395" s="13">
        <v>102531</v>
      </c>
      <c r="E395" s="13">
        <v>660597</v>
      </c>
      <c r="F395" s="1" t="s">
        <v>740</v>
      </c>
      <c r="G395" s="14">
        <v>0.44054054054054054</v>
      </c>
      <c r="H395" s="14" t="s">
        <v>33</v>
      </c>
      <c r="I395" s="15"/>
      <c r="N395" s="1">
        <v>370</v>
      </c>
    </row>
    <row r="396" spans="1:14" x14ac:dyDescent="0.25">
      <c r="A396" s="13">
        <v>100075</v>
      </c>
      <c r="B396" s="13">
        <v>159949</v>
      </c>
      <c r="C396" s="1" t="s">
        <v>97</v>
      </c>
      <c r="D396" s="13">
        <v>102529</v>
      </c>
      <c r="E396" s="13">
        <v>660598</v>
      </c>
      <c r="F396" s="1" t="s">
        <v>741</v>
      </c>
      <c r="G396" s="14">
        <v>0.39215686274509809</v>
      </c>
      <c r="H396" s="15"/>
      <c r="I396" s="14" t="s">
        <v>33</v>
      </c>
      <c r="N396" s="1">
        <v>510</v>
      </c>
    </row>
    <row r="397" spans="1:14" x14ac:dyDescent="0.25">
      <c r="A397" s="13">
        <v>100075</v>
      </c>
      <c r="B397" s="13">
        <v>159949</v>
      </c>
      <c r="C397" s="1" t="s">
        <v>97</v>
      </c>
      <c r="D397" s="13">
        <v>102540</v>
      </c>
      <c r="E397" s="13">
        <v>660599</v>
      </c>
      <c r="F397" s="1" t="s">
        <v>742</v>
      </c>
      <c r="G397" s="14">
        <v>0.33060109289617484</v>
      </c>
      <c r="H397" s="15"/>
      <c r="I397" s="14" t="s">
        <v>33</v>
      </c>
      <c r="N397" s="1">
        <v>366</v>
      </c>
    </row>
    <row r="398" spans="1:14" x14ac:dyDescent="0.25">
      <c r="A398" s="13">
        <v>100075</v>
      </c>
      <c r="B398" s="13">
        <v>159949</v>
      </c>
      <c r="C398" s="1" t="s">
        <v>97</v>
      </c>
      <c r="D398" s="13">
        <v>102552</v>
      </c>
      <c r="E398" s="13">
        <v>663377</v>
      </c>
      <c r="F398" s="1" t="s">
        <v>743</v>
      </c>
      <c r="G398" s="14">
        <v>0.37923250564334082</v>
      </c>
      <c r="H398" s="15"/>
      <c r="I398" s="14" t="s">
        <v>33</v>
      </c>
      <c r="N398" s="1">
        <v>443</v>
      </c>
    </row>
    <row r="399" spans="1:14" x14ac:dyDescent="0.25">
      <c r="A399" s="13">
        <v>100075</v>
      </c>
      <c r="B399" s="13">
        <v>159949</v>
      </c>
      <c r="C399" s="1" t="s">
        <v>97</v>
      </c>
      <c r="D399" s="13">
        <v>102553</v>
      </c>
      <c r="E399" s="13">
        <v>663388</v>
      </c>
      <c r="F399" s="1" t="s">
        <v>744</v>
      </c>
      <c r="G399" s="14">
        <v>0.25274725274725274</v>
      </c>
      <c r="H399" s="15"/>
      <c r="I399" s="15"/>
      <c r="N399" s="1">
        <v>455</v>
      </c>
    </row>
    <row r="400" spans="1:14" x14ac:dyDescent="0.25">
      <c r="A400" s="13">
        <v>100075</v>
      </c>
      <c r="B400" s="13">
        <v>159949</v>
      </c>
      <c r="C400" s="1" t="s">
        <v>97</v>
      </c>
      <c r="D400" s="13">
        <v>102546</v>
      </c>
      <c r="E400" s="13">
        <v>660601</v>
      </c>
      <c r="F400" s="1" t="s">
        <v>745</v>
      </c>
      <c r="G400" s="14">
        <v>7.874015748031496E-2</v>
      </c>
      <c r="H400" s="15"/>
      <c r="I400" s="15"/>
      <c r="N400" s="1">
        <v>254</v>
      </c>
    </row>
    <row r="401" spans="1:14" x14ac:dyDescent="0.25">
      <c r="A401" s="13">
        <v>100075</v>
      </c>
      <c r="B401" s="13">
        <v>159949</v>
      </c>
      <c r="C401" s="1" t="s">
        <v>97</v>
      </c>
      <c r="D401" s="13">
        <v>102523</v>
      </c>
      <c r="E401" s="13">
        <v>660626</v>
      </c>
      <c r="F401" s="1" t="s">
        <v>746</v>
      </c>
      <c r="G401" s="14">
        <v>0.14883720930232558</v>
      </c>
      <c r="H401" s="15"/>
      <c r="I401" s="15"/>
      <c r="N401" s="1">
        <v>1505</v>
      </c>
    </row>
    <row r="402" spans="1:14" x14ac:dyDescent="0.25">
      <c r="A402" s="13">
        <v>100075</v>
      </c>
      <c r="B402" s="13">
        <v>159949</v>
      </c>
      <c r="C402" s="1" t="s">
        <v>97</v>
      </c>
      <c r="D402" s="13">
        <v>102547</v>
      </c>
      <c r="E402" s="13">
        <v>660603</v>
      </c>
      <c r="F402" s="1" t="s">
        <v>747</v>
      </c>
      <c r="G402" s="14">
        <v>0.19211822660098524</v>
      </c>
      <c r="H402" s="15"/>
      <c r="I402" s="15"/>
      <c r="N402" s="1">
        <v>406</v>
      </c>
    </row>
    <row r="403" spans="1:14" x14ac:dyDescent="0.25">
      <c r="A403" s="13">
        <v>100075</v>
      </c>
      <c r="B403" s="13">
        <v>159949</v>
      </c>
      <c r="C403" s="1" t="s">
        <v>97</v>
      </c>
      <c r="D403" s="13">
        <v>102550</v>
      </c>
      <c r="E403" s="13">
        <v>660604</v>
      </c>
      <c r="F403" s="1" t="s">
        <v>748</v>
      </c>
      <c r="G403" s="14">
        <v>0.12052730696798493</v>
      </c>
      <c r="H403" s="15"/>
      <c r="I403" s="15"/>
      <c r="N403" s="1">
        <v>531</v>
      </c>
    </row>
    <row r="404" spans="1:14" x14ac:dyDescent="0.25">
      <c r="A404" s="13">
        <v>100075</v>
      </c>
      <c r="B404" s="13">
        <v>159949</v>
      </c>
      <c r="C404" s="1" t="s">
        <v>97</v>
      </c>
      <c r="D404" s="13">
        <v>102522</v>
      </c>
      <c r="E404" s="13">
        <v>665380</v>
      </c>
      <c r="F404" s="1" t="s">
        <v>749</v>
      </c>
      <c r="G404" s="14">
        <v>0.26932668329177056</v>
      </c>
      <c r="H404" s="15"/>
      <c r="I404" s="15"/>
      <c r="N404" s="1">
        <v>401</v>
      </c>
    </row>
    <row r="405" spans="1:14" x14ac:dyDescent="0.25">
      <c r="A405" s="13">
        <v>100075</v>
      </c>
      <c r="B405" s="13">
        <v>159949</v>
      </c>
      <c r="C405" s="1" t="s">
        <v>97</v>
      </c>
      <c r="D405" s="13">
        <v>102537</v>
      </c>
      <c r="E405" s="13">
        <v>663811</v>
      </c>
      <c r="F405" s="1" t="s">
        <v>750</v>
      </c>
      <c r="G405" s="14">
        <v>0.25276752767527677</v>
      </c>
      <c r="H405" s="15"/>
      <c r="I405" s="15"/>
      <c r="N405" s="1">
        <v>542</v>
      </c>
    </row>
    <row r="406" spans="1:14" x14ac:dyDescent="0.25">
      <c r="A406" s="13">
        <v>100075</v>
      </c>
      <c r="B406" s="13">
        <v>159949</v>
      </c>
      <c r="C406" s="1" t="s">
        <v>97</v>
      </c>
      <c r="D406" s="13">
        <v>102554</v>
      </c>
      <c r="E406" s="13">
        <v>660623</v>
      </c>
      <c r="F406" s="1" t="s">
        <v>751</v>
      </c>
      <c r="G406" s="14">
        <v>0.2455735180908391</v>
      </c>
      <c r="H406" s="15"/>
      <c r="I406" s="15"/>
      <c r="N406" s="1">
        <v>1299</v>
      </c>
    </row>
    <row r="407" spans="1:14" x14ac:dyDescent="0.25">
      <c r="A407" s="13">
        <v>100075</v>
      </c>
      <c r="B407" s="13">
        <v>159949</v>
      </c>
      <c r="C407" s="1" t="s">
        <v>97</v>
      </c>
      <c r="D407" s="13">
        <v>102535</v>
      </c>
      <c r="E407" s="13">
        <v>660608</v>
      </c>
      <c r="F407" s="1" t="s">
        <v>752</v>
      </c>
      <c r="G407" s="14">
        <v>8.3044982698961933E-2</v>
      </c>
      <c r="H407" s="15"/>
      <c r="I407" s="15"/>
      <c r="N407" s="1">
        <v>578</v>
      </c>
    </row>
    <row r="408" spans="1:14" x14ac:dyDescent="0.25">
      <c r="A408" s="13">
        <v>100075</v>
      </c>
      <c r="B408" s="13">
        <v>159949</v>
      </c>
      <c r="C408" s="1" t="s">
        <v>97</v>
      </c>
      <c r="D408" s="13">
        <v>102514</v>
      </c>
      <c r="E408" s="13">
        <v>660607</v>
      </c>
      <c r="F408" s="1" t="s">
        <v>753</v>
      </c>
      <c r="G408" s="14">
        <v>6.7720090293453716E-2</v>
      </c>
      <c r="H408" s="15"/>
      <c r="I408" s="15"/>
      <c r="N408" s="1">
        <v>443</v>
      </c>
    </row>
    <row r="409" spans="1:14" x14ac:dyDescent="0.25">
      <c r="A409" s="13">
        <v>100075</v>
      </c>
      <c r="B409" s="13">
        <v>159949</v>
      </c>
      <c r="C409" s="1" t="s">
        <v>97</v>
      </c>
      <c r="D409" s="13">
        <v>102518</v>
      </c>
      <c r="E409" s="13">
        <v>660609</v>
      </c>
      <c r="F409" s="1" t="s">
        <v>754</v>
      </c>
      <c r="G409" s="14">
        <v>0.25376884422110552</v>
      </c>
      <c r="H409" s="15"/>
      <c r="I409" s="15"/>
      <c r="N409" s="1">
        <v>398</v>
      </c>
    </row>
    <row r="410" spans="1:14" x14ac:dyDescent="0.25">
      <c r="A410" s="13">
        <v>100075</v>
      </c>
      <c r="B410" s="13">
        <v>159949</v>
      </c>
      <c r="C410" s="1" t="s">
        <v>97</v>
      </c>
      <c r="D410" s="13">
        <v>102538</v>
      </c>
      <c r="E410" s="13">
        <v>679002</v>
      </c>
      <c r="F410" s="1" t="s">
        <v>755</v>
      </c>
      <c r="G410" s="14">
        <v>0.22388059701492538</v>
      </c>
      <c r="H410" s="15"/>
      <c r="I410" s="15"/>
      <c r="N410" s="1">
        <v>469</v>
      </c>
    </row>
    <row r="411" spans="1:14" x14ac:dyDescent="0.25">
      <c r="A411" s="13">
        <v>100075</v>
      </c>
      <c r="B411" s="13">
        <v>159949</v>
      </c>
      <c r="C411" s="1" t="s">
        <v>97</v>
      </c>
      <c r="D411" s="13">
        <v>102536</v>
      </c>
      <c r="E411" s="13">
        <v>660624</v>
      </c>
      <c r="F411" s="1" t="s">
        <v>756</v>
      </c>
      <c r="G411" s="14">
        <v>0.20211267605633804</v>
      </c>
      <c r="H411" s="15"/>
      <c r="I411" s="15"/>
      <c r="N411" s="1">
        <v>1420</v>
      </c>
    </row>
    <row r="412" spans="1:14" x14ac:dyDescent="0.25">
      <c r="A412" s="13">
        <v>100075</v>
      </c>
      <c r="B412" s="13">
        <v>159949</v>
      </c>
      <c r="C412" s="1" t="s">
        <v>97</v>
      </c>
      <c r="D412" s="13">
        <v>102530</v>
      </c>
      <c r="E412" s="13">
        <v>660622</v>
      </c>
      <c r="F412" s="1" t="s">
        <v>757</v>
      </c>
      <c r="G412" s="14">
        <v>0.26685006877579093</v>
      </c>
      <c r="H412" s="15"/>
      <c r="I412" s="15"/>
      <c r="N412" s="1">
        <v>727</v>
      </c>
    </row>
    <row r="413" spans="1:14" x14ac:dyDescent="0.25">
      <c r="A413" s="13">
        <v>100075</v>
      </c>
      <c r="B413" s="13">
        <v>159949</v>
      </c>
      <c r="C413" s="1" t="s">
        <v>97</v>
      </c>
      <c r="D413" s="13">
        <v>102526</v>
      </c>
      <c r="E413" s="13">
        <v>665384</v>
      </c>
      <c r="F413" s="1" t="s">
        <v>758</v>
      </c>
      <c r="G413" s="14">
        <v>0.36428571428571432</v>
      </c>
      <c r="H413" s="15"/>
      <c r="I413" s="14" t="s">
        <v>33</v>
      </c>
      <c r="N413" s="1">
        <v>420</v>
      </c>
    </row>
    <row r="414" spans="1:14" x14ac:dyDescent="0.25">
      <c r="A414" s="13">
        <v>100075</v>
      </c>
      <c r="B414" s="13">
        <v>159949</v>
      </c>
      <c r="C414" s="1" t="s">
        <v>97</v>
      </c>
      <c r="D414" s="13">
        <v>102528</v>
      </c>
      <c r="E414" s="13">
        <v>660625</v>
      </c>
      <c r="F414" s="1" t="s">
        <v>759</v>
      </c>
      <c r="G414" s="14">
        <v>0.16863033873343153</v>
      </c>
      <c r="H414" s="15"/>
      <c r="I414" s="15"/>
      <c r="N414" s="1">
        <v>1358</v>
      </c>
    </row>
    <row r="415" spans="1:14" x14ac:dyDescent="0.25">
      <c r="A415" s="13">
        <v>100075</v>
      </c>
      <c r="B415" s="13">
        <v>159949</v>
      </c>
      <c r="C415" s="1" t="s">
        <v>97</v>
      </c>
      <c r="D415" s="13">
        <v>102548</v>
      </c>
      <c r="E415" s="13">
        <v>660612</v>
      </c>
      <c r="F415" s="1" t="s">
        <v>760</v>
      </c>
      <c r="G415" s="14">
        <v>0.22509225092250923</v>
      </c>
      <c r="H415" s="15"/>
      <c r="I415" s="15"/>
      <c r="N415" s="1">
        <v>542</v>
      </c>
    </row>
    <row r="416" spans="1:14" x14ac:dyDescent="0.25">
      <c r="A416" s="13">
        <v>100075</v>
      </c>
      <c r="B416" s="13">
        <v>159949</v>
      </c>
      <c r="C416" s="1" t="s">
        <v>97</v>
      </c>
      <c r="D416" s="13">
        <v>102556</v>
      </c>
      <c r="E416" s="13">
        <v>660627</v>
      </c>
      <c r="F416" s="1" t="s">
        <v>761</v>
      </c>
      <c r="G416" s="14">
        <v>0.38144329896907214</v>
      </c>
      <c r="H416" s="15"/>
      <c r="I416" s="14" t="s">
        <v>33</v>
      </c>
      <c r="N416" s="1">
        <v>194</v>
      </c>
    </row>
    <row r="417" spans="1:14" x14ac:dyDescent="0.25">
      <c r="A417" s="13">
        <v>100075</v>
      </c>
      <c r="B417" s="13">
        <v>159949</v>
      </c>
      <c r="C417" s="1" t="s">
        <v>97</v>
      </c>
      <c r="D417" s="13">
        <v>102533</v>
      </c>
      <c r="E417" s="13">
        <v>660613</v>
      </c>
      <c r="F417" s="1" t="s">
        <v>762</v>
      </c>
      <c r="G417" s="14">
        <v>0.10173697270471464</v>
      </c>
      <c r="H417" s="15"/>
      <c r="I417" s="15"/>
      <c r="N417" s="1">
        <v>403</v>
      </c>
    </row>
    <row r="418" spans="1:14" x14ac:dyDescent="0.25">
      <c r="A418" s="13">
        <v>100075</v>
      </c>
      <c r="B418" s="13">
        <v>159949</v>
      </c>
      <c r="C418" s="1" t="s">
        <v>97</v>
      </c>
      <c r="D418" s="13">
        <v>102545</v>
      </c>
      <c r="E418" s="13">
        <v>660614</v>
      </c>
      <c r="F418" s="1" t="s">
        <v>763</v>
      </c>
      <c r="G418" s="14">
        <v>0.13138686131386862</v>
      </c>
      <c r="H418" s="15"/>
      <c r="I418" s="15"/>
      <c r="N418" s="1">
        <v>411</v>
      </c>
    </row>
    <row r="419" spans="1:14" x14ac:dyDescent="0.25">
      <c r="A419" s="13">
        <v>100075</v>
      </c>
      <c r="B419" s="13">
        <v>159949</v>
      </c>
      <c r="C419" s="1" t="s">
        <v>97</v>
      </c>
      <c r="D419" s="13">
        <v>102532</v>
      </c>
      <c r="E419" s="13">
        <v>660615</v>
      </c>
      <c r="F419" s="1" t="s">
        <v>764</v>
      </c>
      <c r="G419" s="14">
        <v>0.29809725158562367</v>
      </c>
      <c r="H419" s="15"/>
      <c r="I419" s="15"/>
      <c r="N419" s="1">
        <v>473</v>
      </c>
    </row>
    <row r="420" spans="1:14" x14ac:dyDescent="0.25">
      <c r="A420" s="13">
        <v>100075</v>
      </c>
      <c r="B420" s="13">
        <v>159949</v>
      </c>
      <c r="C420" s="1" t="s">
        <v>97</v>
      </c>
      <c r="D420" s="13">
        <v>102519</v>
      </c>
      <c r="E420" s="13">
        <v>660616</v>
      </c>
      <c r="F420" s="1" t="s">
        <v>765</v>
      </c>
      <c r="G420" s="14">
        <v>0.18726591760299627</v>
      </c>
      <c r="H420" s="15"/>
      <c r="I420" s="15"/>
      <c r="N420" s="1">
        <v>267</v>
      </c>
    </row>
    <row r="421" spans="1:14" x14ac:dyDescent="0.25">
      <c r="A421" s="13">
        <v>100075</v>
      </c>
      <c r="B421" s="13">
        <v>159949</v>
      </c>
      <c r="C421" s="1" t="s">
        <v>97</v>
      </c>
      <c r="D421" s="13">
        <v>102525</v>
      </c>
      <c r="E421" s="13">
        <v>660617</v>
      </c>
      <c r="F421" s="1" t="s">
        <v>766</v>
      </c>
      <c r="G421" s="14">
        <v>0.19339622641509432</v>
      </c>
      <c r="H421" s="15"/>
      <c r="I421" s="15"/>
      <c r="N421" s="1">
        <v>424</v>
      </c>
    </row>
    <row r="422" spans="1:14" x14ac:dyDescent="0.25">
      <c r="A422" s="13">
        <v>100075</v>
      </c>
      <c r="B422" s="13">
        <v>159949</v>
      </c>
      <c r="C422" s="1" t="s">
        <v>97</v>
      </c>
      <c r="D422" s="13">
        <v>106742</v>
      </c>
      <c r="E422" s="13">
        <v>686943</v>
      </c>
      <c r="F422" s="1" t="s">
        <v>767</v>
      </c>
      <c r="G422" s="14">
        <v>0.20622568093385216</v>
      </c>
      <c r="H422" s="15"/>
      <c r="I422" s="15"/>
      <c r="N422" s="1">
        <v>257</v>
      </c>
    </row>
    <row r="423" spans="1:14" x14ac:dyDescent="0.25">
      <c r="A423" s="13">
        <v>100076</v>
      </c>
      <c r="B423" s="13">
        <v>159948</v>
      </c>
      <c r="C423" s="1" t="s">
        <v>98</v>
      </c>
      <c r="D423" s="13">
        <v>101774</v>
      </c>
      <c r="E423" s="13">
        <v>661741</v>
      </c>
      <c r="F423" s="1" t="s">
        <v>768</v>
      </c>
      <c r="G423" s="14">
        <v>0.21891604675876727</v>
      </c>
      <c r="H423" s="15"/>
      <c r="I423" s="15"/>
      <c r="N423" s="1">
        <v>941</v>
      </c>
    </row>
    <row r="424" spans="1:14" x14ac:dyDescent="0.25">
      <c r="A424" s="13">
        <v>100076</v>
      </c>
      <c r="B424" s="13">
        <v>159948</v>
      </c>
      <c r="C424" s="1" t="s">
        <v>98</v>
      </c>
      <c r="D424" s="13">
        <v>101773</v>
      </c>
      <c r="E424" s="13">
        <v>661737</v>
      </c>
      <c r="F424" s="1" t="s">
        <v>769</v>
      </c>
      <c r="G424" s="14">
        <v>0.33624454148471616</v>
      </c>
      <c r="H424" s="15"/>
      <c r="I424" s="14" t="s">
        <v>33</v>
      </c>
      <c r="N424" s="1">
        <v>458</v>
      </c>
    </row>
    <row r="425" spans="1:14" x14ac:dyDescent="0.25">
      <c r="A425" s="13">
        <v>100076</v>
      </c>
      <c r="B425" s="13">
        <v>159948</v>
      </c>
      <c r="C425" s="1" t="s">
        <v>98</v>
      </c>
      <c r="D425" s="13">
        <v>101771</v>
      </c>
      <c r="E425" s="13">
        <v>661740</v>
      </c>
      <c r="F425" s="1" t="s">
        <v>770</v>
      </c>
      <c r="G425" s="14">
        <v>0.32325886990801578</v>
      </c>
      <c r="H425" s="15"/>
      <c r="I425" s="14" t="s">
        <v>33</v>
      </c>
      <c r="N425" s="1">
        <v>761</v>
      </c>
    </row>
    <row r="426" spans="1:14" x14ac:dyDescent="0.25">
      <c r="A426" s="13">
        <v>100076</v>
      </c>
      <c r="B426" s="13">
        <v>159948</v>
      </c>
      <c r="C426" s="1" t="s">
        <v>98</v>
      </c>
      <c r="D426" s="13">
        <v>101775</v>
      </c>
      <c r="E426" s="13">
        <v>661738</v>
      </c>
      <c r="F426" s="1" t="s">
        <v>771</v>
      </c>
      <c r="G426" s="14">
        <v>0.44262295081967212</v>
      </c>
      <c r="H426" s="14" t="s">
        <v>33</v>
      </c>
      <c r="I426" s="15"/>
      <c r="N426" s="1">
        <v>488</v>
      </c>
    </row>
    <row r="427" spans="1:14" x14ac:dyDescent="0.25">
      <c r="A427" s="13">
        <v>100076</v>
      </c>
      <c r="B427" s="13">
        <v>159948</v>
      </c>
      <c r="C427" s="1" t="s">
        <v>98</v>
      </c>
      <c r="D427" s="13">
        <v>101777</v>
      </c>
      <c r="E427" s="13">
        <v>661739</v>
      </c>
      <c r="F427" s="1" t="s">
        <v>772</v>
      </c>
      <c r="G427" s="14">
        <v>0.24758220502901351</v>
      </c>
      <c r="H427" s="15"/>
      <c r="I427" s="15"/>
      <c r="N427" s="1">
        <v>517</v>
      </c>
    </row>
    <row r="428" spans="1:14" x14ac:dyDescent="0.25">
      <c r="A428" s="13">
        <v>100077</v>
      </c>
      <c r="B428" s="13">
        <v>159417</v>
      </c>
      <c r="C428" s="1" t="s">
        <v>99</v>
      </c>
      <c r="D428" s="13">
        <v>100892</v>
      </c>
      <c r="E428" s="13">
        <v>662586</v>
      </c>
      <c r="F428" s="1" t="s">
        <v>773</v>
      </c>
      <c r="G428" s="14">
        <v>0.40816326530612246</v>
      </c>
      <c r="H428" s="14" t="s">
        <v>33</v>
      </c>
      <c r="I428" s="15"/>
      <c r="J428" s="16" t="s">
        <v>33</v>
      </c>
      <c r="M428" s="1" t="s">
        <v>526</v>
      </c>
      <c r="N428" s="1">
        <v>49</v>
      </c>
    </row>
    <row r="429" spans="1:14" x14ac:dyDescent="0.25">
      <c r="A429" s="13">
        <v>100077</v>
      </c>
      <c r="B429" s="13">
        <v>159417</v>
      </c>
      <c r="C429" s="1" t="s">
        <v>99</v>
      </c>
      <c r="D429" s="13">
        <v>100894</v>
      </c>
      <c r="E429" s="13">
        <v>660757</v>
      </c>
      <c r="F429" s="1" t="s">
        <v>774</v>
      </c>
      <c r="G429" s="14">
        <v>0.42584434654919234</v>
      </c>
      <c r="H429" s="14" t="s">
        <v>33</v>
      </c>
      <c r="I429" s="15"/>
      <c r="J429" s="16" t="s">
        <v>33</v>
      </c>
      <c r="M429" s="1" t="s">
        <v>526</v>
      </c>
      <c r="N429" s="1">
        <v>681</v>
      </c>
    </row>
    <row r="430" spans="1:14" x14ac:dyDescent="0.25">
      <c r="A430" s="13">
        <v>100077</v>
      </c>
      <c r="B430" s="13">
        <v>159417</v>
      </c>
      <c r="C430" s="1" t="s">
        <v>99</v>
      </c>
      <c r="D430" s="13">
        <v>100893</v>
      </c>
      <c r="E430" s="13">
        <v>660759</v>
      </c>
      <c r="F430" s="1" t="s">
        <v>775</v>
      </c>
      <c r="G430" s="14">
        <v>0.35655737704918034</v>
      </c>
      <c r="H430" s="15"/>
      <c r="I430" s="14" t="s">
        <v>33</v>
      </c>
      <c r="J430" s="16" t="s">
        <v>33</v>
      </c>
      <c r="M430" s="1" t="s">
        <v>526</v>
      </c>
      <c r="N430" s="1">
        <v>488</v>
      </c>
    </row>
    <row r="431" spans="1:14" x14ac:dyDescent="0.25">
      <c r="A431" s="13">
        <v>100077</v>
      </c>
      <c r="B431" s="13">
        <v>159417</v>
      </c>
      <c r="C431" s="1" t="s">
        <v>99</v>
      </c>
      <c r="D431" s="13">
        <v>100895</v>
      </c>
      <c r="E431" s="13">
        <v>660758</v>
      </c>
      <c r="F431" s="1" t="s">
        <v>776</v>
      </c>
      <c r="G431" s="14">
        <v>0.41909814323607431</v>
      </c>
      <c r="H431" s="14" t="s">
        <v>33</v>
      </c>
      <c r="I431" s="15"/>
      <c r="J431" s="16" t="s">
        <v>33</v>
      </c>
      <c r="M431" s="1" t="s">
        <v>526</v>
      </c>
      <c r="N431" s="1">
        <v>377</v>
      </c>
    </row>
    <row r="432" spans="1:14" x14ac:dyDescent="0.25">
      <c r="A432" s="13">
        <v>100078</v>
      </c>
      <c r="B432" s="13">
        <v>159384</v>
      </c>
      <c r="C432" s="1" t="s">
        <v>100</v>
      </c>
      <c r="D432" s="13">
        <v>103154</v>
      </c>
      <c r="E432" s="13" t="s">
        <v>777</v>
      </c>
      <c r="F432" s="1" t="s">
        <v>778</v>
      </c>
      <c r="G432" s="14">
        <v>0.43678160919540232</v>
      </c>
      <c r="H432" s="14" t="s">
        <v>33</v>
      </c>
      <c r="I432" s="15"/>
      <c r="N432" s="1">
        <v>87</v>
      </c>
    </row>
    <row r="433" spans="1:14" x14ac:dyDescent="0.25">
      <c r="A433" s="13">
        <v>100079</v>
      </c>
      <c r="B433" s="13">
        <v>159561</v>
      </c>
      <c r="C433" s="1" t="s">
        <v>101</v>
      </c>
      <c r="D433" s="13">
        <v>100431</v>
      </c>
      <c r="E433" s="13">
        <v>661175</v>
      </c>
      <c r="F433" s="1" t="s">
        <v>779</v>
      </c>
      <c r="G433" s="14">
        <v>0.50657894736842102</v>
      </c>
      <c r="H433" s="14" t="s">
        <v>33</v>
      </c>
      <c r="I433" s="15"/>
      <c r="J433" s="16" t="s">
        <v>33</v>
      </c>
      <c r="M433" s="1" t="s">
        <v>526</v>
      </c>
      <c r="N433" s="1">
        <v>152</v>
      </c>
    </row>
    <row r="434" spans="1:14" x14ac:dyDescent="0.25">
      <c r="A434" s="13">
        <v>100079</v>
      </c>
      <c r="B434" s="13">
        <v>159561</v>
      </c>
      <c r="C434" s="1" t="s">
        <v>101</v>
      </c>
      <c r="D434" s="13">
        <v>100430</v>
      </c>
      <c r="E434" s="13">
        <v>661174</v>
      </c>
      <c r="F434" s="1" t="s">
        <v>780</v>
      </c>
      <c r="G434" s="14">
        <v>0.57608695652173914</v>
      </c>
      <c r="H434" s="14" t="s">
        <v>33</v>
      </c>
      <c r="I434" s="15"/>
      <c r="J434" s="16" t="s">
        <v>33</v>
      </c>
      <c r="M434" s="1" t="s">
        <v>526</v>
      </c>
      <c r="N434" s="1">
        <v>184</v>
      </c>
    </row>
    <row r="435" spans="1:14" x14ac:dyDescent="0.25">
      <c r="A435" s="13">
        <v>100080</v>
      </c>
      <c r="B435" s="13">
        <v>159954</v>
      </c>
      <c r="C435" s="1" t="s">
        <v>102</v>
      </c>
      <c r="D435" s="13">
        <v>101232</v>
      </c>
      <c r="E435" s="13">
        <v>660829</v>
      </c>
      <c r="F435" s="1" t="s">
        <v>781</v>
      </c>
      <c r="G435" s="14">
        <v>0.12200956937799043</v>
      </c>
      <c r="H435" s="15"/>
      <c r="I435" s="15"/>
      <c r="N435" s="1">
        <v>418</v>
      </c>
    </row>
    <row r="436" spans="1:14" x14ac:dyDescent="0.25">
      <c r="A436" s="13">
        <v>100080</v>
      </c>
      <c r="B436" s="13">
        <v>159954</v>
      </c>
      <c r="C436" s="1" t="s">
        <v>102</v>
      </c>
      <c r="D436" s="13">
        <v>101229</v>
      </c>
      <c r="E436" s="13">
        <v>660825</v>
      </c>
      <c r="F436" s="1" t="s">
        <v>782</v>
      </c>
      <c r="G436" s="14">
        <v>0.27649769585253453</v>
      </c>
      <c r="H436" s="15"/>
      <c r="I436" s="15"/>
      <c r="N436" s="1">
        <v>434</v>
      </c>
    </row>
    <row r="437" spans="1:14" x14ac:dyDescent="0.25">
      <c r="A437" s="13">
        <v>100080</v>
      </c>
      <c r="B437" s="13">
        <v>159954</v>
      </c>
      <c r="C437" s="1" t="s">
        <v>102</v>
      </c>
      <c r="D437" s="13">
        <v>101236</v>
      </c>
      <c r="E437" s="13">
        <v>660830</v>
      </c>
      <c r="F437" s="1" t="s">
        <v>783</v>
      </c>
      <c r="G437" s="14">
        <v>0.22424242424242424</v>
      </c>
      <c r="H437" s="15"/>
      <c r="I437" s="15"/>
      <c r="N437" s="1">
        <v>495</v>
      </c>
    </row>
    <row r="438" spans="1:14" x14ac:dyDescent="0.25">
      <c r="A438" s="13">
        <v>100080</v>
      </c>
      <c r="B438" s="13">
        <v>159954</v>
      </c>
      <c r="C438" s="1" t="s">
        <v>102</v>
      </c>
      <c r="D438" s="13">
        <v>101231</v>
      </c>
      <c r="E438" s="13">
        <v>660832</v>
      </c>
      <c r="F438" s="1" t="s">
        <v>784</v>
      </c>
      <c r="G438" s="14">
        <v>0.14453125</v>
      </c>
      <c r="H438" s="15"/>
      <c r="I438" s="15"/>
      <c r="N438" s="1">
        <v>1280</v>
      </c>
    </row>
    <row r="439" spans="1:14" x14ac:dyDescent="0.25">
      <c r="A439" s="13">
        <v>100080</v>
      </c>
      <c r="B439" s="13">
        <v>159954</v>
      </c>
      <c r="C439" s="1" t="s">
        <v>102</v>
      </c>
      <c r="D439" s="13">
        <v>106087</v>
      </c>
      <c r="E439" s="13">
        <v>684890</v>
      </c>
      <c r="F439" s="1" t="s">
        <v>785</v>
      </c>
      <c r="G439" s="14">
        <v>0.48765432098765432</v>
      </c>
      <c r="H439" s="14" t="s">
        <v>33</v>
      </c>
      <c r="I439" s="15"/>
      <c r="N439" s="1">
        <v>162</v>
      </c>
    </row>
    <row r="440" spans="1:14" x14ac:dyDescent="0.25">
      <c r="A440" s="13">
        <v>100080</v>
      </c>
      <c r="B440" s="13">
        <v>159954</v>
      </c>
      <c r="C440" s="1" t="s">
        <v>102</v>
      </c>
      <c r="D440" s="13">
        <v>101234</v>
      </c>
      <c r="E440" s="13">
        <v>660828</v>
      </c>
      <c r="F440" s="1" t="s">
        <v>786</v>
      </c>
      <c r="G440" s="14">
        <v>0.20833333333333331</v>
      </c>
      <c r="H440" s="15"/>
      <c r="I440" s="15"/>
      <c r="N440" s="1">
        <v>312</v>
      </c>
    </row>
    <row r="441" spans="1:14" x14ac:dyDescent="0.25">
      <c r="A441" s="13">
        <v>100080</v>
      </c>
      <c r="B441" s="13">
        <v>159954</v>
      </c>
      <c r="C441" s="1" t="s">
        <v>102</v>
      </c>
      <c r="D441" s="13">
        <v>101237</v>
      </c>
      <c r="E441" s="13">
        <v>661412</v>
      </c>
      <c r="F441" s="1" t="s">
        <v>603</v>
      </c>
      <c r="G441" s="14">
        <v>0.20698254364089777</v>
      </c>
      <c r="H441" s="15"/>
      <c r="I441" s="15"/>
      <c r="N441" s="1">
        <v>401</v>
      </c>
    </row>
    <row r="442" spans="1:14" x14ac:dyDescent="0.25">
      <c r="A442" s="13">
        <v>100080</v>
      </c>
      <c r="B442" s="13">
        <v>159954</v>
      </c>
      <c r="C442" s="1" t="s">
        <v>102</v>
      </c>
      <c r="D442" s="13">
        <v>101238</v>
      </c>
      <c r="E442" s="13">
        <v>660831</v>
      </c>
      <c r="F442" s="1" t="s">
        <v>787</v>
      </c>
      <c r="G442" s="14">
        <v>0.16356107660455485</v>
      </c>
      <c r="H442" s="15"/>
      <c r="I442" s="15"/>
      <c r="N442" s="1">
        <v>483</v>
      </c>
    </row>
    <row r="443" spans="1:14" x14ac:dyDescent="0.25">
      <c r="A443" s="13">
        <v>100080</v>
      </c>
      <c r="B443" s="13">
        <v>159954</v>
      </c>
      <c r="C443" s="1" t="s">
        <v>102</v>
      </c>
      <c r="D443" s="13">
        <v>101233</v>
      </c>
      <c r="E443" s="13">
        <v>660827</v>
      </c>
      <c r="F443" s="1" t="s">
        <v>788</v>
      </c>
      <c r="G443" s="14">
        <v>0.1404109589041096</v>
      </c>
      <c r="H443" s="15"/>
      <c r="I443" s="15"/>
      <c r="N443" s="1">
        <v>292</v>
      </c>
    </row>
    <row r="444" spans="1:14" x14ac:dyDescent="0.25">
      <c r="A444" s="13">
        <v>100081</v>
      </c>
      <c r="B444" s="13">
        <v>159961</v>
      </c>
      <c r="C444" s="1" t="s">
        <v>103</v>
      </c>
      <c r="D444" s="13">
        <v>100840</v>
      </c>
      <c r="E444" s="13">
        <v>661357</v>
      </c>
      <c r="F444" s="1" t="s">
        <v>789</v>
      </c>
      <c r="G444" s="14">
        <v>0.41086956521739132</v>
      </c>
      <c r="H444" s="14" t="s">
        <v>33</v>
      </c>
      <c r="I444" s="15"/>
      <c r="N444" s="1">
        <v>460</v>
      </c>
    </row>
    <row r="445" spans="1:14" x14ac:dyDescent="0.25">
      <c r="A445" s="13">
        <v>100081</v>
      </c>
      <c r="B445" s="13">
        <v>159961</v>
      </c>
      <c r="C445" s="1" t="s">
        <v>103</v>
      </c>
      <c r="D445" s="13">
        <v>100841</v>
      </c>
      <c r="E445" s="13">
        <v>661360</v>
      </c>
      <c r="F445" s="1" t="s">
        <v>790</v>
      </c>
      <c r="G445" s="14">
        <v>0.35957696827262048</v>
      </c>
      <c r="H445" s="15"/>
      <c r="I445" s="14" t="s">
        <v>33</v>
      </c>
      <c r="N445" s="1">
        <v>851</v>
      </c>
    </row>
    <row r="446" spans="1:14" x14ac:dyDescent="0.25">
      <c r="A446" s="13">
        <v>100081</v>
      </c>
      <c r="B446" s="13">
        <v>159961</v>
      </c>
      <c r="C446" s="1" t="s">
        <v>103</v>
      </c>
      <c r="D446" s="13">
        <v>100844</v>
      </c>
      <c r="E446" s="13">
        <v>664277</v>
      </c>
      <c r="F446" s="1" t="s">
        <v>791</v>
      </c>
      <c r="G446" s="14">
        <v>0.43859649122807021</v>
      </c>
      <c r="H446" s="14" t="s">
        <v>33</v>
      </c>
      <c r="I446" s="15"/>
      <c r="N446" s="1">
        <v>456</v>
      </c>
    </row>
    <row r="447" spans="1:14" x14ac:dyDescent="0.25">
      <c r="A447" s="13">
        <v>100081</v>
      </c>
      <c r="B447" s="13">
        <v>159961</v>
      </c>
      <c r="C447" s="1" t="s">
        <v>103</v>
      </c>
      <c r="D447" s="13">
        <v>100842</v>
      </c>
      <c r="E447" s="13">
        <v>661358</v>
      </c>
      <c r="F447" s="1" t="s">
        <v>792</v>
      </c>
      <c r="G447" s="14">
        <v>0.48571428571428571</v>
      </c>
      <c r="H447" s="14" t="s">
        <v>33</v>
      </c>
      <c r="I447" s="15"/>
      <c r="N447" s="1">
        <v>455</v>
      </c>
    </row>
    <row r="448" spans="1:14" x14ac:dyDescent="0.25">
      <c r="A448" s="13">
        <v>100081</v>
      </c>
      <c r="B448" s="13">
        <v>159961</v>
      </c>
      <c r="C448" s="1" t="s">
        <v>103</v>
      </c>
      <c r="D448" s="13">
        <v>100839</v>
      </c>
      <c r="E448" s="13">
        <v>661361</v>
      </c>
      <c r="F448" s="1" t="s">
        <v>793</v>
      </c>
      <c r="G448" s="14">
        <v>0.44897959183673469</v>
      </c>
      <c r="H448" s="14" t="s">
        <v>33</v>
      </c>
      <c r="I448" s="15"/>
      <c r="N448" s="1">
        <v>392</v>
      </c>
    </row>
    <row r="449" spans="1:14" x14ac:dyDescent="0.25">
      <c r="A449" s="13">
        <v>100081</v>
      </c>
      <c r="B449" s="13">
        <v>159961</v>
      </c>
      <c r="C449" s="1" t="s">
        <v>103</v>
      </c>
      <c r="D449" s="13">
        <v>106202</v>
      </c>
      <c r="E449" s="13">
        <v>662948</v>
      </c>
      <c r="F449" s="1" t="s">
        <v>794</v>
      </c>
      <c r="G449" s="14">
        <v>0.95945945945945954</v>
      </c>
      <c r="H449" s="14" t="s">
        <v>33</v>
      </c>
      <c r="I449" s="15"/>
      <c r="N449" s="1">
        <v>74</v>
      </c>
    </row>
    <row r="450" spans="1:14" x14ac:dyDescent="0.25">
      <c r="A450" s="13">
        <v>100083</v>
      </c>
      <c r="B450" s="13">
        <v>159873</v>
      </c>
      <c r="C450" s="1" t="s">
        <v>104</v>
      </c>
      <c r="D450" s="13">
        <v>102450</v>
      </c>
      <c r="E450" s="13">
        <v>660652</v>
      </c>
      <c r="F450" s="1" t="s">
        <v>552</v>
      </c>
      <c r="G450" s="14">
        <v>0.37953216374269005</v>
      </c>
      <c r="H450" s="15"/>
      <c r="I450" s="14" t="s">
        <v>33</v>
      </c>
      <c r="N450" s="1">
        <v>1710</v>
      </c>
    </row>
    <row r="451" spans="1:14" x14ac:dyDescent="0.25">
      <c r="A451" s="13">
        <v>100083</v>
      </c>
      <c r="B451" s="13">
        <v>159873</v>
      </c>
      <c r="C451" s="1" t="s">
        <v>104</v>
      </c>
      <c r="D451" s="13">
        <v>102464</v>
      </c>
      <c r="E451" s="13">
        <v>660631</v>
      </c>
      <c r="F451" s="1" t="s">
        <v>795</v>
      </c>
      <c r="G451" s="14">
        <v>0.14571428571428571</v>
      </c>
      <c r="H451" s="15"/>
      <c r="I451" s="15"/>
      <c r="N451" s="1">
        <v>700</v>
      </c>
    </row>
    <row r="452" spans="1:14" x14ac:dyDescent="0.25">
      <c r="A452" s="13">
        <v>100083</v>
      </c>
      <c r="B452" s="13">
        <v>159873</v>
      </c>
      <c r="C452" s="1" t="s">
        <v>104</v>
      </c>
      <c r="D452" s="13">
        <v>102453</v>
      </c>
      <c r="E452" s="13">
        <v>660647</v>
      </c>
      <c r="F452" s="1" t="s">
        <v>796</v>
      </c>
      <c r="G452" s="14">
        <v>0.32850779510022271</v>
      </c>
      <c r="H452" s="15"/>
      <c r="I452" s="14" t="s">
        <v>33</v>
      </c>
      <c r="N452" s="1">
        <v>898</v>
      </c>
    </row>
    <row r="453" spans="1:14" x14ac:dyDescent="0.25">
      <c r="A453" s="13">
        <v>100083</v>
      </c>
      <c r="B453" s="13">
        <v>159873</v>
      </c>
      <c r="C453" s="1" t="s">
        <v>104</v>
      </c>
      <c r="D453" s="13">
        <v>102448</v>
      </c>
      <c r="E453" s="13">
        <v>663456</v>
      </c>
      <c r="F453" s="1" t="s">
        <v>797</v>
      </c>
      <c r="G453" s="14">
        <v>0.52445193929173695</v>
      </c>
      <c r="H453" s="14" t="s">
        <v>33</v>
      </c>
      <c r="I453" s="15"/>
      <c r="N453" s="1">
        <v>593</v>
      </c>
    </row>
    <row r="454" spans="1:14" x14ac:dyDescent="0.25">
      <c r="A454" s="13">
        <v>100083</v>
      </c>
      <c r="B454" s="13">
        <v>159873</v>
      </c>
      <c r="C454" s="1" t="s">
        <v>104</v>
      </c>
      <c r="D454" s="13">
        <v>102437</v>
      </c>
      <c r="E454" s="13">
        <v>660653</v>
      </c>
      <c r="F454" s="1" t="s">
        <v>798</v>
      </c>
      <c r="G454" s="14">
        <v>0.3995997331554369</v>
      </c>
      <c r="H454" s="15"/>
      <c r="I454" s="14" t="s">
        <v>33</v>
      </c>
      <c r="N454" s="1">
        <v>1499</v>
      </c>
    </row>
    <row r="455" spans="1:14" x14ac:dyDescent="0.25">
      <c r="A455" s="13">
        <v>100083</v>
      </c>
      <c r="B455" s="13">
        <v>159873</v>
      </c>
      <c r="C455" s="1" t="s">
        <v>104</v>
      </c>
      <c r="D455" s="13">
        <v>102449</v>
      </c>
      <c r="E455" s="13">
        <v>665401</v>
      </c>
      <c r="F455" s="1" t="s">
        <v>586</v>
      </c>
      <c r="G455" s="14">
        <v>0.47064989517819705</v>
      </c>
      <c r="H455" s="14" t="s">
        <v>33</v>
      </c>
      <c r="I455" s="15"/>
      <c r="N455" s="1">
        <v>954</v>
      </c>
    </row>
    <row r="456" spans="1:14" x14ac:dyDescent="0.25">
      <c r="A456" s="13">
        <v>100083</v>
      </c>
      <c r="B456" s="13">
        <v>159873</v>
      </c>
      <c r="C456" s="1" t="s">
        <v>104</v>
      </c>
      <c r="D456" s="13">
        <v>104350</v>
      </c>
      <c r="E456" s="13">
        <v>663864</v>
      </c>
      <c r="F456" s="1" t="s">
        <v>799</v>
      </c>
      <c r="G456" s="14">
        <v>9.3596059113300503E-2</v>
      </c>
      <c r="H456" s="15"/>
      <c r="I456" s="15"/>
      <c r="N456" s="1">
        <v>609</v>
      </c>
    </row>
    <row r="457" spans="1:14" x14ac:dyDescent="0.25">
      <c r="A457" s="13">
        <v>100083</v>
      </c>
      <c r="B457" s="13">
        <v>159873</v>
      </c>
      <c r="C457" s="1" t="s">
        <v>104</v>
      </c>
      <c r="D457" s="13">
        <v>102436</v>
      </c>
      <c r="E457" s="13">
        <v>660633</v>
      </c>
      <c r="F457" s="1" t="s">
        <v>800</v>
      </c>
      <c r="G457" s="14">
        <v>0.54135338345864659</v>
      </c>
      <c r="H457" s="14" t="s">
        <v>33</v>
      </c>
      <c r="I457" s="15"/>
      <c r="N457" s="1">
        <v>399</v>
      </c>
    </row>
    <row r="458" spans="1:14" x14ac:dyDescent="0.25">
      <c r="A458" s="13">
        <v>100083</v>
      </c>
      <c r="B458" s="13">
        <v>159873</v>
      </c>
      <c r="C458" s="1" t="s">
        <v>104</v>
      </c>
      <c r="D458" s="13">
        <v>102465</v>
      </c>
      <c r="E458" s="13">
        <v>660649</v>
      </c>
      <c r="F458" s="1" t="s">
        <v>801</v>
      </c>
      <c r="G458" s="14">
        <v>0.10822510822510824</v>
      </c>
      <c r="H458" s="15"/>
      <c r="I458" s="15"/>
      <c r="N458" s="1">
        <v>924</v>
      </c>
    </row>
    <row r="459" spans="1:14" x14ac:dyDescent="0.25">
      <c r="A459" s="13">
        <v>100083</v>
      </c>
      <c r="B459" s="13">
        <v>159873</v>
      </c>
      <c r="C459" s="1" t="s">
        <v>104</v>
      </c>
      <c r="D459" s="13">
        <v>102446</v>
      </c>
      <c r="E459" s="13">
        <v>660634</v>
      </c>
      <c r="F459" s="1" t="s">
        <v>802</v>
      </c>
      <c r="G459" s="14">
        <v>0.70678336980306344</v>
      </c>
      <c r="H459" s="14" t="s">
        <v>33</v>
      </c>
      <c r="I459" s="15"/>
      <c r="J459" s="16" t="s">
        <v>33</v>
      </c>
      <c r="K459" s="1" t="s">
        <v>513</v>
      </c>
      <c r="N459" s="1">
        <v>457</v>
      </c>
    </row>
    <row r="460" spans="1:14" x14ac:dyDescent="0.25">
      <c r="A460" s="13">
        <v>100083</v>
      </c>
      <c r="B460" s="13">
        <v>159873</v>
      </c>
      <c r="C460" s="1" t="s">
        <v>104</v>
      </c>
      <c r="D460" s="13">
        <v>102463</v>
      </c>
      <c r="E460" s="13">
        <v>660650</v>
      </c>
      <c r="F460" s="1" t="s">
        <v>803</v>
      </c>
      <c r="G460" s="14">
        <v>0.22118380062305296</v>
      </c>
      <c r="H460" s="15"/>
      <c r="I460" s="15"/>
      <c r="N460" s="1">
        <v>963</v>
      </c>
    </row>
    <row r="461" spans="1:14" x14ac:dyDescent="0.25">
      <c r="A461" s="13">
        <v>100083</v>
      </c>
      <c r="B461" s="13">
        <v>159873</v>
      </c>
      <c r="C461" s="1" t="s">
        <v>104</v>
      </c>
      <c r="D461" s="13">
        <v>102466</v>
      </c>
      <c r="E461" s="13">
        <v>660654</v>
      </c>
      <c r="F461" s="1" t="s">
        <v>804</v>
      </c>
      <c r="G461" s="14">
        <v>0.14752567693744165</v>
      </c>
      <c r="H461" s="15"/>
      <c r="I461" s="15"/>
      <c r="N461" s="1">
        <v>2142</v>
      </c>
    </row>
    <row r="462" spans="1:14" x14ac:dyDescent="0.25">
      <c r="A462" s="13">
        <v>100083</v>
      </c>
      <c r="B462" s="13">
        <v>159873</v>
      </c>
      <c r="C462" s="1" t="s">
        <v>104</v>
      </c>
      <c r="D462" s="13">
        <v>102443</v>
      </c>
      <c r="E462" s="13">
        <v>660635</v>
      </c>
      <c r="F462" s="1" t="s">
        <v>805</v>
      </c>
      <c r="G462" s="14">
        <v>0.55162241887905605</v>
      </c>
      <c r="H462" s="14" t="s">
        <v>33</v>
      </c>
      <c r="I462" s="15"/>
      <c r="N462" s="1">
        <v>339</v>
      </c>
    </row>
    <row r="463" spans="1:14" x14ac:dyDescent="0.25">
      <c r="A463" s="13">
        <v>100083</v>
      </c>
      <c r="B463" s="13">
        <v>159873</v>
      </c>
      <c r="C463" s="1" t="s">
        <v>104</v>
      </c>
      <c r="D463" s="13">
        <v>102451</v>
      </c>
      <c r="E463" s="13">
        <v>665402</v>
      </c>
      <c r="F463" s="1" t="s">
        <v>806</v>
      </c>
      <c r="G463" s="14">
        <v>0.2738336713995943</v>
      </c>
      <c r="H463" s="15"/>
      <c r="I463" s="15"/>
      <c r="N463" s="1">
        <v>493</v>
      </c>
    </row>
    <row r="464" spans="1:14" x14ac:dyDescent="0.25">
      <c r="A464" s="13">
        <v>100083</v>
      </c>
      <c r="B464" s="13">
        <v>159873</v>
      </c>
      <c r="C464" s="1" t="s">
        <v>104</v>
      </c>
      <c r="D464" s="13">
        <v>102445</v>
      </c>
      <c r="E464" s="13">
        <v>664057</v>
      </c>
      <c r="F464" s="1" t="s">
        <v>807</v>
      </c>
      <c r="G464" s="14">
        <v>0.52059925093632953</v>
      </c>
      <c r="H464" s="14" t="s">
        <v>33</v>
      </c>
      <c r="I464" s="15"/>
      <c r="N464" s="1">
        <v>534</v>
      </c>
    </row>
    <row r="465" spans="1:14" x14ac:dyDescent="0.25">
      <c r="A465" s="13">
        <v>100083</v>
      </c>
      <c r="B465" s="13">
        <v>159873</v>
      </c>
      <c r="C465" s="1" t="s">
        <v>104</v>
      </c>
      <c r="D465" s="13">
        <v>102442</v>
      </c>
      <c r="E465" s="13">
        <v>663451</v>
      </c>
      <c r="F465" s="1" t="s">
        <v>808</v>
      </c>
      <c r="G465" s="14">
        <v>0.57739557739557734</v>
      </c>
      <c r="H465" s="14" t="s">
        <v>33</v>
      </c>
      <c r="I465" s="15"/>
      <c r="N465" s="1">
        <v>407</v>
      </c>
    </row>
    <row r="466" spans="1:14" x14ac:dyDescent="0.25">
      <c r="A466" s="13">
        <v>100083</v>
      </c>
      <c r="B466" s="13">
        <v>159873</v>
      </c>
      <c r="C466" s="1" t="s">
        <v>104</v>
      </c>
      <c r="D466" s="13">
        <v>102461</v>
      </c>
      <c r="E466" s="13">
        <v>660639</v>
      </c>
      <c r="F466" s="1" t="s">
        <v>809</v>
      </c>
      <c r="G466" s="14">
        <v>0.22831050228310501</v>
      </c>
      <c r="H466" s="15"/>
      <c r="I466" s="15"/>
      <c r="N466" s="1">
        <v>657</v>
      </c>
    </row>
    <row r="467" spans="1:14" x14ac:dyDescent="0.25">
      <c r="A467" s="13">
        <v>100083</v>
      </c>
      <c r="B467" s="13">
        <v>159873</v>
      </c>
      <c r="C467" s="1" t="s">
        <v>104</v>
      </c>
      <c r="D467" s="13">
        <v>102452</v>
      </c>
      <c r="E467" s="13">
        <v>660640</v>
      </c>
      <c r="F467" s="1" t="s">
        <v>810</v>
      </c>
      <c r="G467" s="14">
        <v>0.33530571992110453</v>
      </c>
      <c r="H467" s="15"/>
      <c r="I467" s="14" t="s">
        <v>33</v>
      </c>
      <c r="N467" s="1">
        <v>507</v>
      </c>
    </row>
    <row r="468" spans="1:14" x14ac:dyDescent="0.25">
      <c r="A468" s="13">
        <v>100083</v>
      </c>
      <c r="B468" s="13">
        <v>159873</v>
      </c>
      <c r="C468" s="1" t="s">
        <v>104</v>
      </c>
      <c r="D468" s="13">
        <v>102439</v>
      </c>
      <c r="E468" s="13">
        <v>660651</v>
      </c>
      <c r="F468" s="1" t="s">
        <v>811</v>
      </c>
      <c r="G468" s="14">
        <v>0.5185185185185186</v>
      </c>
      <c r="H468" s="14" t="s">
        <v>33</v>
      </c>
      <c r="I468" s="15"/>
      <c r="N468" s="1">
        <v>675</v>
      </c>
    </row>
    <row r="469" spans="1:14" x14ac:dyDescent="0.25">
      <c r="A469" s="13">
        <v>100083</v>
      </c>
      <c r="B469" s="13">
        <v>159873</v>
      </c>
      <c r="C469" s="1" t="s">
        <v>104</v>
      </c>
      <c r="D469" s="13">
        <v>102467</v>
      </c>
      <c r="E469" s="13">
        <v>660641</v>
      </c>
      <c r="F469" s="1" t="s">
        <v>812</v>
      </c>
      <c r="G469" s="14">
        <v>0.21565731166912852</v>
      </c>
      <c r="H469" s="15"/>
      <c r="I469" s="15"/>
      <c r="N469" s="1">
        <v>677</v>
      </c>
    </row>
    <row r="470" spans="1:14" x14ac:dyDescent="0.25">
      <c r="A470" s="13">
        <v>100083</v>
      </c>
      <c r="B470" s="13">
        <v>159873</v>
      </c>
      <c r="C470" s="1" t="s">
        <v>104</v>
      </c>
      <c r="D470" s="13">
        <v>102459</v>
      </c>
      <c r="E470" s="13">
        <v>663741</v>
      </c>
      <c r="F470" s="1" t="s">
        <v>813</v>
      </c>
      <c r="G470" s="14">
        <v>0.49668874172185434</v>
      </c>
      <c r="H470" s="14" t="s">
        <v>33</v>
      </c>
      <c r="I470" s="15"/>
      <c r="J470" s="16" t="s">
        <v>33</v>
      </c>
      <c r="K470" s="1" t="s">
        <v>513</v>
      </c>
      <c r="N470" s="1">
        <v>151</v>
      </c>
    </row>
    <row r="471" spans="1:14" x14ac:dyDescent="0.25">
      <c r="A471" s="13">
        <v>100083</v>
      </c>
      <c r="B471" s="13">
        <v>159873</v>
      </c>
      <c r="C471" s="1" t="s">
        <v>104</v>
      </c>
      <c r="D471" s="13">
        <v>102460</v>
      </c>
      <c r="E471" s="13">
        <v>660642</v>
      </c>
      <c r="F471" s="1" t="s">
        <v>814</v>
      </c>
      <c r="G471" s="14">
        <v>0.1143847487001733</v>
      </c>
      <c r="H471" s="15"/>
      <c r="I471" s="15"/>
      <c r="N471" s="1">
        <v>577</v>
      </c>
    </row>
    <row r="472" spans="1:14" x14ac:dyDescent="0.25">
      <c r="A472" s="13">
        <v>100083</v>
      </c>
      <c r="B472" s="13">
        <v>159873</v>
      </c>
      <c r="C472" s="1" t="s">
        <v>104</v>
      </c>
      <c r="D472" s="13">
        <v>102440</v>
      </c>
      <c r="E472" s="13">
        <v>664607</v>
      </c>
      <c r="F472" s="1" t="s">
        <v>815</v>
      </c>
      <c r="G472" s="14">
        <v>0.4918300653594771</v>
      </c>
      <c r="H472" s="14" t="s">
        <v>33</v>
      </c>
      <c r="I472" s="15"/>
      <c r="N472" s="1">
        <v>612</v>
      </c>
    </row>
    <row r="473" spans="1:14" x14ac:dyDescent="0.25">
      <c r="A473" s="13">
        <v>100083</v>
      </c>
      <c r="B473" s="13">
        <v>159873</v>
      </c>
      <c r="C473" s="1" t="s">
        <v>104</v>
      </c>
      <c r="D473" s="13">
        <v>106219</v>
      </c>
      <c r="E473" s="13">
        <v>685757</v>
      </c>
      <c r="F473" s="1" t="s">
        <v>816</v>
      </c>
      <c r="G473" s="14">
        <v>4.8706240487062402E-2</v>
      </c>
      <c r="H473" s="15"/>
      <c r="I473" s="15"/>
      <c r="N473" s="1">
        <v>657</v>
      </c>
    </row>
    <row r="474" spans="1:14" x14ac:dyDescent="0.25">
      <c r="A474" s="13">
        <v>100083</v>
      </c>
      <c r="B474" s="13">
        <v>159873</v>
      </c>
      <c r="C474" s="1" t="s">
        <v>104</v>
      </c>
      <c r="D474" s="13">
        <v>102447</v>
      </c>
      <c r="E474" s="13">
        <v>660644</v>
      </c>
      <c r="F474" s="1" t="s">
        <v>817</v>
      </c>
      <c r="G474" s="14">
        <v>0.34903640256959312</v>
      </c>
      <c r="H474" s="15"/>
      <c r="I474" s="14" t="s">
        <v>33</v>
      </c>
      <c r="N474" s="1">
        <v>467</v>
      </c>
    </row>
    <row r="475" spans="1:14" x14ac:dyDescent="0.25">
      <c r="A475" s="13">
        <v>100083</v>
      </c>
      <c r="B475" s="13">
        <v>159873</v>
      </c>
      <c r="C475" s="1" t="s">
        <v>104</v>
      </c>
      <c r="D475" s="13">
        <v>102444</v>
      </c>
      <c r="E475" s="13">
        <v>663740</v>
      </c>
      <c r="F475" s="1" t="s">
        <v>818</v>
      </c>
      <c r="G475" s="14">
        <v>0.30591259640102825</v>
      </c>
      <c r="H475" s="15"/>
      <c r="I475" s="14" t="s">
        <v>33</v>
      </c>
      <c r="N475" s="1">
        <v>389</v>
      </c>
    </row>
    <row r="476" spans="1:14" x14ac:dyDescent="0.25">
      <c r="A476" s="13">
        <v>100083</v>
      </c>
      <c r="B476" s="13">
        <v>159873</v>
      </c>
      <c r="C476" s="1" t="s">
        <v>104</v>
      </c>
      <c r="D476" s="13">
        <v>102458</v>
      </c>
      <c r="E476" s="13">
        <v>660646</v>
      </c>
      <c r="F476" s="1" t="s">
        <v>819</v>
      </c>
      <c r="G476" s="14">
        <v>0.28473413379073759</v>
      </c>
      <c r="H476" s="15"/>
      <c r="I476" s="15"/>
      <c r="N476" s="1">
        <v>583</v>
      </c>
    </row>
    <row r="477" spans="1:14" x14ac:dyDescent="0.25">
      <c r="A477" s="13">
        <v>100084</v>
      </c>
      <c r="B477" s="13">
        <v>159907</v>
      </c>
      <c r="C477" s="1" t="s">
        <v>105</v>
      </c>
      <c r="D477" s="13">
        <v>100613</v>
      </c>
      <c r="E477" s="13">
        <v>661254</v>
      </c>
      <c r="F477" s="1" t="s">
        <v>820</v>
      </c>
      <c r="G477" s="14">
        <v>0.41005291005291006</v>
      </c>
      <c r="H477" s="14" t="s">
        <v>33</v>
      </c>
      <c r="I477" s="15"/>
      <c r="N477" s="1">
        <v>378</v>
      </c>
    </row>
    <row r="478" spans="1:14" x14ac:dyDescent="0.25">
      <c r="A478" s="13">
        <v>100084</v>
      </c>
      <c r="B478" s="13">
        <v>159907</v>
      </c>
      <c r="C478" s="1" t="s">
        <v>105</v>
      </c>
      <c r="D478" s="13">
        <v>100599</v>
      </c>
      <c r="E478" s="13">
        <v>661255</v>
      </c>
      <c r="F478" s="1" t="s">
        <v>821</v>
      </c>
      <c r="G478" s="14">
        <v>0.51470588235294112</v>
      </c>
      <c r="H478" s="14" t="s">
        <v>33</v>
      </c>
      <c r="I478" s="15"/>
      <c r="N478" s="1">
        <v>340</v>
      </c>
    </row>
    <row r="479" spans="1:14" x14ac:dyDescent="0.25">
      <c r="A479" s="13">
        <v>100084</v>
      </c>
      <c r="B479" s="13">
        <v>159907</v>
      </c>
      <c r="C479" s="1" t="s">
        <v>105</v>
      </c>
      <c r="D479" s="13">
        <v>100600</v>
      </c>
      <c r="E479" s="13">
        <v>663586</v>
      </c>
      <c r="F479" s="1" t="s">
        <v>384</v>
      </c>
      <c r="G479" s="14">
        <v>0.48335246842709528</v>
      </c>
      <c r="H479" s="14" t="s">
        <v>33</v>
      </c>
      <c r="I479" s="15"/>
      <c r="N479" s="1">
        <v>871</v>
      </c>
    </row>
    <row r="480" spans="1:14" x14ac:dyDescent="0.25">
      <c r="A480" s="13">
        <v>100084</v>
      </c>
      <c r="B480" s="13">
        <v>159907</v>
      </c>
      <c r="C480" s="1" t="s">
        <v>105</v>
      </c>
      <c r="D480" s="13">
        <v>103999</v>
      </c>
      <c r="E480" s="13">
        <v>662725</v>
      </c>
      <c r="F480" s="1" t="s">
        <v>822</v>
      </c>
      <c r="G480" s="14">
        <v>0.38154613466334164</v>
      </c>
      <c r="H480" s="15"/>
      <c r="I480" s="14" t="s">
        <v>33</v>
      </c>
      <c r="N480" s="1">
        <v>401</v>
      </c>
    </row>
    <row r="481" spans="1:14" x14ac:dyDescent="0.25">
      <c r="A481" s="13">
        <v>100084</v>
      </c>
      <c r="B481" s="13">
        <v>159907</v>
      </c>
      <c r="C481" s="1" t="s">
        <v>105</v>
      </c>
      <c r="D481" s="13">
        <v>100597</v>
      </c>
      <c r="E481" s="13">
        <v>664339</v>
      </c>
      <c r="F481" s="1" t="s">
        <v>823</v>
      </c>
      <c r="G481" s="14">
        <v>0.50603732162458837</v>
      </c>
      <c r="H481" s="14" t="s">
        <v>33</v>
      </c>
      <c r="I481" s="15"/>
      <c r="N481" s="1">
        <v>911</v>
      </c>
    </row>
    <row r="482" spans="1:14" x14ac:dyDescent="0.25">
      <c r="A482" s="13">
        <v>100084</v>
      </c>
      <c r="B482" s="13">
        <v>159907</v>
      </c>
      <c r="C482" s="1" t="s">
        <v>105</v>
      </c>
      <c r="D482" s="13">
        <v>100601</v>
      </c>
      <c r="E482" s="13">
        <v>663374</v>
      </c>
      <c r="F482" s="1" t="s">
        <v>824</v>
      </c>
      <c r="G482" s="14">
        <v>0.48664122137404581</v>
      </c>
      <c r="H482" s="14" t="s">
        <v>33</v>
      </c>
      <c r="I482" s="15"/>
      <c r="N482" s="1">
        <v>524</v>
      </c>
    </row>
    <row r="483" spans="1:14" x14ac:dyDescent="0.25">
      <c r="A483" s="13">
        <v>100084</v>
      </c>
      <c r="B483" s="13">
        <v>159907</v>
      </c>
      <c r="C483" s="1" t="s">
        <v>105</v>
      </c>
      <c r="D483" s="13">
        <v>100595</v>
      </c>
      <c r="E483" s="13">
        <v>663566</v>
      </c>
      <c r="F483" s="1" t="s">
        <v>825</v>
      </c>
      <c r="G483" s="14">
        <v>0.51421188630490955</v>
      </c>
      <c r="H483" s="14" t="s">
        <v>33</v>
      </c>
      <c r="I483" s="15"/>
      <c r="N483" s="1">
        <v>387</v>
      </c>
    </row>
    <row r="484" spans="1:14" x14ac:dyDescent="0.25">
      <c r="A484" s="13">
        <v>100084</v>
      </c>
      <c r="B484" s="13">
        <v>159907</v>
      </c>
      <c r="C484" s="1" t="s">
        <v>105</v>
      </c>
      <c r="D484" s="13">
        <v>106394</v>
      </c>
      <c r="E484" s="13">
        <v>686485</v>
      </c>
      <c r="F484" s="1" t="s">
        <v>826</v>
      </c>
      <c r="G484" s="14">
        <v>0.30201342281879195</v>
      </c>
      <c r="H484" s="15"/>
      <c r="I484" s="14" t="s">
        <v>33</v>
      </c>
      <c r="N484" s="1">
        <v>447</v>
      </c>
    </row>
    <row r="485" spans="1:14" x14ac:dyDescent="0.25">
      <c r="A485" s="13">
        <v>100084</v>
      </c>
      <c r="B485" s="13">
        <v>159907</v>
      </c>
      <c r="C485" s="1" t="s">
        <v>105</v>
      </c>
      <c r="D485" s="13">
        <v>104756</v>
      </c>
      <c r="E485" s="13">
        <v>664144</v>
      </c>
      <c r="F485" s="1" t="s">
        <v>827</v>
      </c>
      <c r="G485" s="14">
        <v>0.49356913183279744</v>
      </c>
      <c r="H485" s="14" t="s">
        <v>33</v>
      </c>
      <c r="I485" s="15"/>
      <c r="N485" s="1">
        <v>622</v>
      </c>
    </row>
    <row r="486" spans="1:14" x14ac:dyDescent="0.25">
      <c r="A486" s="13">
        <v>100084</v>
      </c>
      <c r="B486" s="13">
        <v>159907</v>
      </c>
      <c r="C486" s="1" t="s">
        <v>105</v>
      </c>
      <c r="D486" s="13">
        <v>100592</v>
      </c>
      <c r="E486" s="13">
        <v>661278</v>
      </c>
      <c r="F486" s="1" t="s">
        <v>828</v>
      </c>
      <c r="G486" s="14">
        <v>0.42291950886766716</v>
      </c>
      <c r="H486" s="14" t="s">
        <v>33</v>
      </c>
      <c r="I486" s="15"/>
      <c r="N486" s="1">
        <v>1466</v>
      </c>
    </row>
    <row r="487" spans="1:14" x14ac:dyDescent="0.25">
      <c r="A487" s="13">
        <v>100084</v>
      </c>
      <c r="B487" s="13">
        <v>159907</v>
      </c>
      <c r="C487" s="1" t="s">
        <v>105</v>
      </c>
      <c r="D487" s="13">
        <v>100604</v>
      </c>
      <c r="E487" s="13">
        <v>661258</v>
      </c>
      <c r="F487" s="1" t="s">
        <v>829</v>
      </c>
      <c r="G487" s="14">
        <v>0.57003257328990231</v>
      </c>
      <c r="H487" s="14" t="s">
        <v>33</v>
      </c>
      <c r="I487" s="15"/>
      <c r="N487" s="1">
        <v>307</v>
      </c>
    </row>
    <row r="488" spans="1:14" x14ac:dyDescent="0.25">
      <c r="A488" s="13">
        <v>100084</v>
      </c>
      <c r="B488" s="13">
        <v>159907</v>
      </c>
      <c r="C488" s="1" t="s">
        <v>105</v>
      </c>
      <c r="D488" s="13">
        <v>100617</v>
      </c>
      <c r="E488" s="13">
        <v>661259</v>
      </c>
      <c r="F488" s="1" t="s">
        <v>830</v>
      </c>
      <c r="G488" s="14">
        <v>0.17805383022774326</v>
      </c>
      <c r="H488" s="15"/>
      <c r="I488" s="15"/>
      <c r="N488" s="1">
        <v>483</v>
      </c>
    </row>
    <row r="489" spans="1:14" x14ac:dyDescent="0.25">
      <c r="A489" s="13">
        <v>100084</v>
      </c>
      <c r="B489" s="13">
        <v>159907</v>
      </c>
      <c r="C489" s="1" t="s">
        <v>105</v>
      </c>
      <c r="D489" s="13">
        <v>100616</v>
      </c>
      <c r="E489" s="13">
        <v>665710</v>
      </c>
      <c r="F489" s="1" t="s">
        <v>491</v>
      </c>
      <c r="G489" s="14">
        <v>0.3728813559322034</v>
      </c>
      <c r="H489" s="15"/>
      <c r="I489" s="14" t="s">
        <v>33</v>
      </c>
      <c r="N489" s="1">
        <v>767</v>
      </c>
    </row>
    <row r="490" spans="1:14" x14ac:dyDescent="0.25">
      <c r="A490" s="13">
        <v>100084</v>
      </c>
      <c r="B490" s="13">
        <v>159907</v>
      </c>
      <c r="C490" s="1" t="s">
        <v>105</v>
      </c>
      <c r="D490" s="13">
        <v>100614</v>
      </c>
      <c r="E490" s="13">
        <v>661260</v>
      </c>
      <c r="F490" s="1" t="s">
        <v>831</v>
      </c>
      <c r="G490" s="14">
        <v>0.32086614173228351</v>
      </c>
      <c r="H490" s="15"/>
      <c r="I490" s="14" t="s">
        <v>33</v>
      </c>
      <c r="N490" s="1">
        <v>508</v>
      </c>
    </row>
    <row r="491" spans="1:14" x14ac:dyDescent="0.25">
      <c r="A491" s="13">
        <v>100084</v>
      </c>
      <c r="B491" s="13">
        <v>159907</v>
      </c>
      <c r="C491" s="1" t="s">
        <v>105</v>
      </c>
      <c r="D491" s="13">
        <v>100610</v>
      </c>
      <c r="E491" s="13">
        <v>661261</v>
      </c>
      <c r="F491" s="1" t="s">
        <v>832</v>
      </c>
      <c r="G491" s="14">
        <v>0.43947368421052629</v>
      </c>
      <c r="H491" s="14" t="s">
        <v>33</v>
      </c>
      <c r="I491" s="15"/>
      <c r="N491" s="1">
        <v>380</v>
      </c>
    </row>
    <row r="492" spans="1:14" x14ac:dyDescent="0.25">
      <c r="A492" s="13">
        <v>100084</v>
      </c>
      <c r="B492" s="13">
        <v>159907</v>
      </c>
      <c r="C492" s="1" t="s">
        <v>105</v>
      </c>
      <c r="D492" s="13">
        <v>105625</v>
      </c>
      <c r="E492" s="13">
        <v>665787</v>
      </c>
      <c r="F492" s="1" t="s">
        <v>833</v>
      </c>
      <c r="G492" s="14">
        <v>0.28947368421052633</v>
      </c>
      <c r="H492" s="15"/>
      <c r="I492" s="15"/>
      <c r="N492" s="1">
        <v>532</v>
      </c>
    </row>
    <row r="493" spans="1:14" x14ac:dyDescent="0.25">
      <c r="A493" s="13">
        <v>100084</v>
      </c>
      <c r="B493" s="13">
        <v>159907</v>
      </c>
      <c r="C493" s="1" t="s">
        <v>105</v>
      </c>
      <c r="D493" s="13">
        <v>100618</v>
      </c>
      <c r="E493" s="13">
        <v>661280</v>
      </c>
      <c r="F493" s="1" t="s">
        <v>834</v>
      </c>
      <c r="G493" s="14">
        <v>0.4102564102564103</v>
      </c>
      <c r="H493" s="14" t="s">
        <v>33</v>
      </c>
      <c r="I493" s="15"/>
      <c r="N493" s="1">
        <v>1599</v>
      </c>
    </row>
    <row r="494" spans="1:14" x14ac:dyDescent="0.25">
      <c r="A494" s="13">
        <v>100084</v>
      </c>
      <c r="B494" s="13">
        <v>159907</v>
      </c>
      <c r="C494" s="1" t="s">
        <v>105</v>
      </c>
      <c r="D494" s="13">
        <v>100587</v>
      </c>
      <c r="E494" s="13">
        <v>664610</v>
      </c>
      <c r="F494" s="1" t="s">
        <v>835</v>
      </c>
      <c r="G494" s="14">
        <v>0.42307692307692307</v>
      </c>
      <c r="H494" s="14" t="s">
        <v>33</v>
      </c>
      <c r="I494" s="15"/>
      <c r="N494" s="1">
        <v>104</v>
      </c>
    </row>
    <row r="495" spans="1:14" x14ac:dyDescent="0.25">
      <c r="A495" s="13">
        <v>100084</v>
      </c>
      <c r="B495" s="13">
        <v>159907</v>
      </c>
      <c r="C495" s="1" t="s">
        <v>105</v>
      </c>
      <c r="D495" s="13">
        <v>100619</v>
      </c>
      <c r="E495" s="13">
        <v>661262</v>
      </c>
      <c r="F495" s="1" t="s">
        <v>836</v>
      </c>
      <c r="G495" s="14">
        <v>0.1756440281030445</v>
      </c>
      <c r="H495" s="15"/>
      <c r="I495" s="15"/>
      <c r="N495" s="1">
        <v>427</v>
      </c>
    </row>
    <row r="496" spans="1:14" x14ac:dyDescent="0.25">
      <c r="A496" s="13">
        <v>100084</v>
      </c>
      <c r="B496" s="13">
        <v>159907</v>
      </c>
      <c r="C496" s="1" t="s">
        <v>105</v>
      </c>
      <c r="D496" s="13">
        <v>100605</v>
      </c>
      <c r="E496" s="13">
        <v>661263</v>
      </c>
      <c r="F496" s="1" t="s">
        <v>837</v>
      </c>
      <c r="G496" s="14">
        <v>0.50881057268722463</v>
      </c>
      <c r="H496" s="14" t="s">
        <v>33</v>
      </c>
      <c r="I496" s="15"/>
      <c r="N496" s="1">
        <v>454</v>
      </c>
    </row>
    <row r="497" spans="1:14" x14ac:dyDescent="0.25">
      <c r="A497" s="13">
        <v>100084</v>
      </c>
      <c r="B497" s="13">
        <v>159907</v>
      </c>
      <c r="C497" s="1" t="s">
        <v>105</v>
      </c>
      <c r="D497" s="13">
        <v>100607</v>
      </c>
      <c r="E497" s="13">
        <v>661281</v>
      </c>
      <c r="F497" s="1" t="s">
        <v>838</v>
      </c>
      <c r="G497" s="14">
        <v>0.48987854251012147</v>
      </c>
      <c r="H497" s="14" t="s">
        <v>33</v>
      </c>
      <c r="I497" s="15"/>
      <c r="N497" s="1">
        <v>494</v>
      </c>
    </row>
    <row r="498" spans="1:14" x14ac:dyDescent="0.25">
      <c r="A498" s="13">
        <v>100084</v>
      </c>
      <c r="B498" s="13">
        <v>159907</v>
      </c>
      <c r="C498" s="1" t="s">
        <v>105</v>
      </c>
      <c r="D498" s="13">
        <v>100598</v>
      </c>
      <c r="E498" s="13">
        <v>661264</v>
      </c>
      <c r="F498" s="1" t="s">
        <v>839</v>
      </c>
      <c r="G498" s="14">
        <v>0.44624746450304259</v>
      </c>
      <c r="H498" s="14" t="s">
        <v>33</v>
      </c>
      <c r="I498" s="15"/>
      <c r="N498" s="1">
        <v>493</v>
      </c>
    </row>
    <row r="499" spans="1:14" x14ac:dyDescent="0.25">
      <c r="A499" s="13">
        <v>100084</v>
      </c>
      <c r="B499" s="13">
        <v>159907</v>
      </c>
      <c r="C499" s="1" t="s">
        <v>105</v>
      </c>
      <c r="D499" s="13">
        <v>100593</v>
      </c>
      <c r="E499" s="13">
        <v>661265</v>
      </c>
      <c r="F499" s="1" t="s">
        <v>840</v>
      </c>
      <c r="G499" s="14">
        <v>0.51428571428571435</v>
      </c>
      <c r="H499" s="14" t="s">
        <v>33</v>
      </c>
      <c r="I499" s="15"/>
      <c r="N499" s="1">
        <v>315</v>
      </c>
    </row>
    <row r="500" spans="1:14" x14ac:dyDescent="0.25">
      <c r="A500" s="13">
        <v>100084</v>
      </c>
      <c r="B500" s="13">
        <v>159907</v>
      </c>
      <c r="C500" s="1" t="s">
        <v>105</v>
      </c>
      <c r="D500" s="13">
        <v>100609</v>
      </c>
      <c r="E500" s="13">
        <v>661279</v>
      </c>
      <c r="F500" s="1" t="s">
        <v>841</v>
      </c>
      <c r="G500" s="14">
        <v>0.32944983818770224</v>
      </c>
      <c r="H500" s="15"/>
      <c r="I500" s="14" t="s">
        <v>33</v>
      </c>
      <c r="N500" s="1">
        <v>1545</v>
      </c>
    </row>
    <row r="501" spans="1:14" x14ac:dyDescent="0.25">
      <c r="A501" s="13">
        <v>100084</v>
      </c>
      <c r="B501" s="13">
        <v>159907</v>
      </c>
      <c r="C501" s="1" t="s">
        <v>105</v>
      </c>
      <c r="D501" s="13">
        <v>100594</v>
      </c>
      <c r="E501" s="13">
        <v>663373</v>
      </c>
      <c r="F501" s="1" t="s">
        <v>842</v>
      </c>
      <c r="G501" s="14">
        <v>0.52830188679245282</v>
      </c>
      <c r="H501" s="14" t="s">
        <v>33</v>
      </c>
      <c r="I501" s="15"/>
      <c r="N501" s="1">
        <v>477</v>
      </c>
    </row>
    <row r="502" spans="1:14" x14ac:dyDescent="0.25">
      <c r="A502" s="13">
        <v>100084</v>
      </c>
      <c r="B502" s="13">
        <v>159907</v>
      </c>
      <c r="C502" s="1" t="s">
        <v>105</v>
      </c>
      <c r="D502" s="13">
        <v>100612</v>
      </c>
      <c r="E502" s="13">
        <v>661275</v>
      </c>
      <c r="F502" s="1" t="s">
        <v>843</v>
      </c>
      <c r="G502" s="14">
        <v>0.31648351648351647</v>
      </c>
      <c r="H502" s="15"/>
      <c r="I502" s="14" t="s">
        <v>33</v>
      </c>
      <c r="N502" s="1">
        <v>910</v>
      </c>
    </row>
    <row r="503" spans="1:14" x14ac:dyDescent="0.25">
      <c r="A503" s="13">
        <v>100084</v>
      </c>
      <c r="B503" s="13">
        <v>159907</v>
      </c>
      <c r="C503" s="1" t="s">
        <v>105</v>
      </c>
      <c r="D503" s="13">
        <v>100615</v>
      </c>
      <c r="E503" s="13">
        <v>661267</v>
      </c>
      <c r="F503" s="1" t="s">
        <v>396</v>
      </c>
      <c r="G503" s="14">
        <v>0.32194244604316546</v>
      </c>
      <c r="H503" s="15"/>
      <c r="I503" s="14" t="s">
        <v>33</v>
      </c>
      <c r="N503" s="1">
        <v>556</v>
      </c>
    </row>
    <row r="504" spans="1:14" x14ac:dyDescent="0.25">
      <c r="A504" s="13">
        <v>100084</v>
      </c>
      <c r="B504" s="13">
        <v>159907</v>
      </c>
      <c r="C504" s="1" t="s">
        <v>105</v>
      </c>
      <c r="D504" s="13">
        <v>100606</v>
      </c>
      <c r="E504" s="13">
        <v>661268</v>
      </c>
      <c r="F504" s="1" t="s">
        <v>844</v>
      </c>
      <c r="G504" s="14">
        <v>0.36764705882352944</v>
      </c>
      <c r="H504" s="15"/>
      <c r="I504" s="14" t="s">
        <v>33</v>
      </c>
      <c r="N504" s="1">
        <v>340</v>
      </c>
    </row>
    <row r="505" spans="1:14" x14ac:dyDescent="0.25">
      <c r="A505" s="13">
        <v>100084</v>
      </c>
      <c r="B505" s="13">
        <v>159907</v>
      </c>
      <c r="C505" s="1" t="s">
        <v>105</v>
      </c>
      <c r="D505" s="13">
        <v>100620</v>
      </c>
      <c r="E505" s="13">
        <v>661276</v>
      </c>
      <c r="F505" s="1" t="s">
        <v>845</v>
      </c>
      <c r="G505" s="14">
        <v>0.26274944567627495</v>
      </c>
      <c r="H505" s="15"/>
      <c r="I505" s="15"/>
      <c r="N505" s="1">
        <v>902</v>
      </c>
    </row>
    <row r="506" spans="1:14" x14ac:dyDescent="0.25">
      <c r="A506" s="13">
        <v>100084</v>
      </c>
      <c r="B506" s="13">
        <v>159907</v>
      </c>
      <c r="C506" s="1" t="s">
        <v>105</v>
      </c>
      <c r="D506" s="13">
        <v>100596</v>
      </c>
      <c r="E506" s="13">
        <v>661269</v>
      </c>
      <c r="F506" s="1" t="s">
        <v>846</v>
      </c>
      <c r="G506" s="14">
        <v>0.43370786516853932</v>
      </c>
      <c r="H506" s="14" t="s">
        <v>33</v>
      </c>
      <c r="I506" s="15"/>
      <c r="N506" s="1">
        <v>445</v>
      </c>
    </row>
    <row r="507" spans="1:14" x14ac:dyDescent="0.25">
      <c r="A507" s="13">
        <v>100084</v>
      </c>
      <c r="B507" s="13">
        <v>159907</v>
      </c>
      <c r="C507" s="1" t="s">
        <v>105</v>
      </c>
      <c r="D507" s="13">
        <v>100602</v>
      </c>
      <c r="E507" s="13">
        <v>661270</v>
      </c>
      <c r="F507" s="1" t="s">
        <v>847</v>
      </c>
      <c r="G507" s="14">
        <v>0.43316831683168316</v>
      </c>
      <c r="H507" s="14" t="s">
        <v>33</v>
      </c>
      <c r="I507" s="15"/>
      <c r="N507" s="1">
        <v>404</v>
      </c>
    </row>
    <row r="508" spans="1:14" x14ac:dyDescent="0.25">
      <c r="A508" s="13">
        <v>100084</v>
      </c>
      <c r="B508" s="13">
        <v>159907</v>
      </c>
      <c r="C508" s="1" t="s">
        <v>105</v>
      </c>
      <c r="D508" s="13">
        <v>100603</v>
      </c>
      <c r="E508" s="13">
        <v>661271</v>
      </c>
      <c r="F508" s="1" t="s">
        <v>848</v>
      </c>
      <c r="G508" s="14">
        <v>0.4334862385321101</v>
      </c>
      <c r="H508" s="14" t="s">
        <v>33</v>
      </c>
      <c r="I508" s="15"/>
      <c r="N508" s="1">
        <v>436</v>
      </c>
    </row>
    <row r="509" spans="1:14" x14ac:dyDescent="0.25">
      <c r="A509" s="13">
        <v>100084</v>
      </c>
      <c r="B509" s="13">
        <v>159907</v>
      </c>
      <c r="C509" s="1" t="s">
        <v>105</v>
      </c>
      <c r="D509" s="13">
        <v>104613</v>
      </c>
      <c r="E509" s="13">
        <v>663841</v>
      </c>
      <c r="F509" s="1" t="s">
        <v>849</v>
      </c>
      <c r="G509" s="14">
        <v>0.2157842157842158</v>
      </c>
      <c r="H509" s="15"/>
      <c r="I509" s="15"/>
      <c r="N509" s="1">
        <v>2002</v>
      </c>
    </row>
    <row r="510" spans="1:14" x14ac:dyDescent="0.25">
      <c r="A510" s="13">
        <v>100084</v>
      </c>
      <c r="B510" s="13">
        <v>159907</v>
      </c>
      <c r="C510" s="1" t="s">
        <v>105</v>
      </c>
      <c r="D510" s="13">
        <v>100608</v>
      </c>
      <c r="E510" s="13">
        <v>661277</v>
      </c>
      <c r="F510" s="1" t="s">
        <v>850</v>
      </c>
      <c r="G510" s="14">
        <v>0.46547314578005117</v>
      </c>
      <c r="H510" s="14" t="s">
        <v>33</v>
      </c>
      <c r="I510" s="15"/>
      <c r="N510" s="1">
        <v>782</v>
      </c>
    </row>
    <row r="511" spans="1:14" x14ac:dyDescent="0.25">
      <c r="A511" s="13">
        <v>100084</v>
      </c>
      <c r="B511" s="13">
        <v>159907</v>
      </c>
      <c r="C511" s="1" t="s">
        <v>105</v>
      </c>
      <c r="D511" s="13">
        <v>103840</v>
      </c>
      <c r="E511" s="13">
        <v>662704</v>
      </c>
      <c r="F511" s="1" t="s">
        <v>851</v>
      </c>
      <c r="G511" s="14">
        <v>0.36220472440944884</v>
      </c>
      <c r="H511" s="15"/>
      <c r="I511" s="14" t="s">
        <v>33</v>
      </c>
      <c r="N511" s="1">
        <v>381</v>
      </c>
    </row>
    <row r="512" spans="1:14" x14ac:dyDescent="0.25">
      <c r="A512" s="13">
        <v>100085</v>
      </c>
      <c r="B512" s="13">
        <v>159505</v>
      </c>
      <c r="C512" s="1" t="s">
        <v>106</v>
      </c>
      <c r="D512" s="13">
        <v>102895</v>
      </c>
      <c r="E512" s="13">
        <v>661553</v>
      </c>
      <c r="F512" s="1" t="s">
        <v>852</v>
      </c>
      <c r="G512" s="14">
        <v>0.5</v>
      </c>
      <c r="H512" s="14" t="s">
        <v>33</v>
      </c>
      <c r="I512" s="15"/>
      <c r="J512" s="16" t="s">
        <v>33</v>
      </c>
      <c r="M512" s="1" t="s">
        <v>526</v>
      </c>
      <c r="N512" s="1">
        <v>28</v>
      </c>
    </row>
    <row r="513" spans="1:14" x14ac:dyDescent="0.25">
      <c r="A513" s="13">
        <v>100086</v>
      </c>
      <c r="B513" s="13">
        <v>159922</v>
      </c>
      <c r="C513" s="1" t="s">
        <v>107</v>
      </c>
      <c r="D513" s="13">
        <v>101195</v>
      </c>
      <c r="E513" s="13">
        <v>663394</v>
      </c>
      <c r="F513" s="1" t="s">
        <v>853</v>
      </c>
      <c r="G513" s="14">
        <v>0.43788819875776397</v>
      </c>
      <c r="H513" s="14" t="s">
        <v>33</v>
      </c>
      <c r="I513" s="15"/>
      <c r="J513" s="16" t="s">
        <v>33</v>
      </c>
      <c r="K513" s="1" t="s">
        <v>513</v>
      </c>
      <c r="N513" s="1">
        <v>322</v>
      </c>
    </row>
    <row r="514" spans="1:14" x14ac:dyDescent="0.25">
      <c r="A514" s="13">
        <v>100086</v>
      </c>
      <c r="B514" s="13">
        <v>159922</v>
      </c>
      <c r="C514" s="1" t="s">
        <v>107</v>
      </c>
      <c r="D514" s="13">
        <v>101207</v>
      </c>
      <c r="E514" s="13">
        <v>661378</v>
      </c>
      <c r="F514" s="1" t="s">
        <v>854</v>
      </c>
      <c r="G514" s="14">
        <v>0.42729970326409494</v>
      </c>
      <c r="H514" s="14" t="s">
        <v>33</v>
      </c>
      <c r="I514" s="15"/>
      <c r="N514" s="1">
        <v>337</v>
      </c>
    </row>
    <row r="515" spans="1:14" x14ac:dyDescent="0.25">
      <c r="A515" s="13">
        <v>100086</v>
      </c>
      <c r="B515" s="13">
        <v>159922</v>
      </c>
      <c r="C515" s="1" t="s">
        <v>107</v>
      </c>
      <c r="D515" s="13">
        <v>101196</v>
      </c>
      <c r="E515" s="13">
        <v>663395</v>
      </c>
      <c r="F515" s="1" t="s">
        <v>855</v>
      </c>
      <c r="G515" s="14">
        <v>0.37704918032786883</v>
      </c>
      <c r="H515" s="15"/>
      <c r="I515" s="14" t="s">
        <v>33</v>
      </c>
      <c r="N515" s="1">
        <v>305</v>
      </c>
    </row>
    <row r="516" spans="1:14" x14ac:dyDescent="0.25">
      <c r="A516" s="13">
        <v>100086</v>
      </c>
      <c r="B516" s="13">
        <v>159922</v>
      </c>
      <c r="C516" s="1" t="s">
        <v>107</v>
      </c>
      <c r="D516" s="13">
        <v>104881</v>
      </c>
      <c r="E516" s="13">
        <v>664601</v>
      </c>
      <c r="F516" s="1" t="s">
        <v>856</v>
      </c>
      <c r="G516" s="14">
        <v>0.66019417475728159</v>
      </c>
      <c r="H516" s="14" t="s">
        <v>33</v>
      </c>
      <c r="I516" s="15"/>
      <c r="J516" s="16" t="s">
        <v>33</v>
      </c>
      <c r="L516" s="1" t="s">
        <v>354</v>
      </c>
      <c r="N516" s="1">
        <v>103</v>
      </c>
    </row>
    <row r="517" spans="1:14" x14ac:dyDescent="0.25">
      <c r="A517" s="13">
        <v>100086</v>
      </c>
      <c r="B517" s="13">
        <v>159922</v>
      </c>
      <c r="C517" s="1" t="s">
        <v>107</v>
      </c>
      <c r="D517" s="13">
        <v>101210</v>
      </c>
      <c r="E517" s="13">
        <v>664040</v>
      </c>
      <c r="F517" s="1" t="s">
        <v>857</v>
      </c>
      <c r="G517" s="14">
        <v>0.37942122186495175</v>
      </c>
      <c r="H517" s="15"/>
      <c r="I517" s="14" t="s">
        <v>33</v>
      </c>
      <c r="N517" s="1">
        <v>1244</v>
      </c>
    </row>
    <row r="518" spans="1:14" x14ac:dyDescent="0.25">
      <c r="A518" s="13">
        <v>100086</v>
      </c>
      <c r="B518" s="13">
        <v>159922</v>
      </c>
      <c r="C518" s="1" t="s">
        <v>107</v>
      </c>
      <c r="D518" s="13">
        <v>101224</v>
      </c>
      <c r="E518" s="13">
        <v>663728</v>
      </c>
      <c r="F518" s="1" t="s">
        <v>858</v>
      </c>
      <c r="G518" s="14">
        <v>0.44420131291028447</v>
      </c>
      <c r="H518" s="14" t="s">
        <v>33</v>
      </c>
      <c r="I518" s="15"/>
      <c r="N518" s="1">
        <v>457</v>
      </c>
    </row>
    <row r="519" spans="1:14" x14ac:dyDescent="0.25">
      <c r="A519" s="13">
        <v>100086</v>
      </c>
      <c r="B519" s="13">
        <v>159922</v>
      </c>
      <c r="C519" s="1" t="s">
        <v>107</v>
      </c>
      <c r="D519" s="13">
        <v>101193</v>
      </c>
      <c r="E519" s="13">
        <v>663390</v>
      </c>
      <c r="F519" s="1" t="s">
        <v>586</v>
      </c>
      <c r="G519" s="14">
        <v>0.53294289897510982</v>
      </c>
      <c r="H519" s="14" t="s">
        <v>33</v>
      </c>
      <c r="I519" s="15"/>
      <c r="J519" s="16" t="s">
        <v>33</v>
      </c>
      <c r="K519" s="1" t="s">
        <v>513</v>
      </c>
      <c r="N519" s="1">
        <v>683</v>
      </c>
    </row>
    <row r="520" spans="1:14" x14ac:dyDescent="0.25">
      <c r="A520" s="13">
        <v>100086</v>
      </c>
      <c r="B520" s="13">
        <v>159922</v>
      </c>
      <c r="C520" s="1" t="s">
        <v>107</v>
      </c>
      <c r="D520" s="13">
        <v>101186</v>
      </c>
      <c r="E520" s="13">
        <v>663393</v>
      </c>
      <c r="F520" s="1" t="s">
        <v>859</v>
      </c>
      <c r="G520" s="14">
        <v>0.45019157088122602</v>
      </c>
      <c r="H520" s="14" t="s">
        <v>33</v>
      </c>
      <c r="I520" s="15"/>
      <c r="N520" s="1">
        <v>1566</v>
      </c>
    </row>
    <row r="521" spans="1:14" x14ac:dyDescent="0.25">
      <c r="A521" s="13">
        <v>100086</v>
      </c>
      <c r="B521" s="13">
        <v>159922</v>
      </c>
      <c r="C521" s="1" t="s">
        <v>107</v>
      </c>
      <c r="D521" s="13">
        <v>101185</v>
      </c>
      <c r="E521" s="13">
        <v>664048</v>
      </c>
      <c r="F521" s="1" t="s">
        <v>860</v>
      </c>
      <c r="G521" s="14">
        <v>0.2</v>
      </c>
      <c r="H521" s="15"/>
      <c r="I521" s="15"/>
      <c r="N521" s="1">
        <v>305</v>
      </c>
    </row>
    <row r="522" spans="1:14" x14ac:dyDescent="0.25">
      <c r="A522" s="13">
        <v>100086</v>
      </c>
      <c r="B522" s="13">
        <v>159922</v>
      </c>
      <c r="C522" s="1" t="s">
        <v>107</v>
      </c>
      <c r="D522" s="13">
        <v>101222</v>
      </c>
      <c r="E522" s="13">
        <v>679081</v>
      </c>
      <c r="F522" s="1" t="s">
        <v>861</v>
      </c>
      <c r="G522" s="14">
        <v>0.36873156342182889</v>
      </c>
      <c r="H522" s="15"/>
      <c r="I522" s="14" t="s">
        <v>33</v>
      </c>
      <c r="N522" s="1">
        <v>339</v>
      </c>
    </row>
    <row r="523" spans="1:14" x14ac:dyDescent="0.25">
      <c r="A523" s="13">
        <v>100086</v>
      </c>
      <c r="B523" s="13">
        <v>159922</v>
      </c>
      <c r="C523" s="1" t="s">
        <v>107</v>
      </c>
      <c r="D523" s="13">
        <v>101212</v>
      </c>
      <c r="E523" s="13">
        <v>661400</v>
      </c>
      <c r="F523" s="1" t="s">
        <v>862</v>
      </c>
      <c r="G523" s="14">
        <v>0.52005730659025784</v>
      </c>
      <c r="H523" s="14" t="s">
        <v>33</v>
      </c>
      <c r="I523" s="15"/>
      <c r="J523" s="16" t="s">
        <v>33</v>
      </c>
      <c r="L523" s="1" t="s">
        <v>349</v>
      </c>
      <c r="N523" s="1">
        <v>698</v>
      </c>
    </row>
    <row r="524" spans="1:14" x14ac:dyDescent="0.25">
      <c r="A524" s="13">
        <v>100086</v>
      </c>
      <c r="B524" s="13">
        <v>159922</v>
      </c>
      <c r="C524" s="1" t="s">
        <v>107</v>
      </c>
      <c r="D524" s="13">
        <v>101208</v>
      </c>
      <c r="E524" s="13">
        <v>661401</v>
      </c>
      <c r="F524" s="1" t="s">
        <v>863</v>
      </c>
      <c r="G524" s="14">
        <v>0.41107382550335569</v>
      </c>
      <c r="H524" s="14" t="s">
        <v>33</v>
      </c>
      <c r="I524" s="15"/>
      <c r="N524" s="1">
        <v>596</v>
      </c>
    </row>
    <row r="525" spans="1:14" x14ac:dyDescent="0.25">
      <c r="A525" s="13">
        <v>100086</v>
      </c>
      <c r="B525" s="13">
        <v>159922</v>
      </c>
      <c r="C525" s="1" t="s">
        <v>107</v>
      </c>
      <c r="D525" s="13">
        <v>101209</v>
      </c>
      <c r="E525" s="13">
        <v>679077</v>
      </c>
      <c r="F525" s="1" t="s">
        <v>864</v>
      </c>
      <c r="G525" s="14">
        <v>0.59759036144578315</v>
      </c>
      <c r="H525" s="14" t="s">
        <v>33</v>
      </c>
      <c r="I525" s="15"/>
      <c r="J525" s="16" t="s">
        <v>33</v>
      </c>
      <c r="K525" s="1" t="s">
        <v>513</v>
      </c>
      <c r="N525" s="1">
        <v>415</v>
      </c>
    </row>
    <row r="526" spans="1:14" x14ac:dyDescent="0.25">
      <c r="A526" s="13">
        <v>100086</v>
      </c>
      <c r="B526" s="13">
        <v>159922</v>
      </c>
      <c r="C526" s="1" t="s">
        <v>107</v>
      </c>
      <c r="D526" s="13">
        <v>101198</v>
      </c>
      <c r="E526" s="13">
        <v>663396</v>
      </c>
      <c r="F526" s="1" t="s">
        <v>865</v>
      </c>
      <c r="G526" s="14">
        <v>0.50144927536231887</v>
      </c>
      <c r="H526" s="14" t="s">
        <v>33</v>
      </c>
      <c r="I526" s="15"/>
      <c r="J526" s="16" t="s">
        <v>33</v>
      </c>
      <c r="L526" s="1" t="s">
        <v>347</v>
      </c>
      <c r="N526" s="1">
        <v>345</v>
      </c>
    </row>
    <row r="527" spans="1:14" x14ac:dyDescent="0.25">
      <c r="A527" s="13">
        <v>100086</v>
      </c>
      <c r="B527" s="13">
        <v>159922</v>
      </c>
      <c r="C527" s="1" t="s">
        <v>107</v>
      </c>
      <c r="D527" s="13">
        <v>101187</v>
      </c>
      <c r="E527" s="13">
        <v>661384</v>
      </c>
      <c r="F527" s="1" t="s">
        <v>866</v>
      </c>
      <c r="G527" s="14">
        <v>0.40966921119592875</v>
      </c>
      <c r="H527" s="14" t="s">
        <v>33</v>
      </c>
      <c r="I527" s="15"/>
      <c r="N527" s="1">
        <v>393</v>
      </c>
    </row>
    <row r="528" spans="1:14" x14ac:dyDescent="0.25">
      <c r="A528" s="13">
        <v>100086</v>
      </c>
      <c r="B528" s="13">
        <v>159922</v>
      </c>
      <c r="C528" s="1" t="s">
        <v>107</v>
      </c>
      <c r="D528" s="13">
        <v>101192</v>
      </c>
      <c r="E528" s="13">
        <v>661402</v>
      </c>
      <c r="F528" s="1" t="s">
        <v>867</v>
      </c>
      <c r="G528" s="14">
        <v>0.41149773071104384</v>
      </c>
      <c r="H528" s="14" t="s">
        <v>33</v>
      </c>
      <c r="I528" s="15"/>
      <c r="N528" s="1">
        <v>661</v>
      </c>
    </row>
    <row r="529" spans="1:14" x14ac:dyDescent="0.25">
      <c r="A529" s="13">
        <v>100086</v>
      </c>
      <c r="B529" s="13">
        <v>159922</v>
      </c>
      <c r="C529" s="1" t="s">
        <v>107</v>
      </c>
      <c r="D529" s="13">
        <v>101204</v>
      </c>
      <c r="E529" s="13">
        <v>663397</v>
      </c>
      <c r="F529" s="1" t="s">
        <v>868</v>
      </c>
      <c r="G529" s="14">
        <v>0.68181818181818188</v>
      </c>
      <c r="H529" s="14" t="s">
        <v>33</v>
      </c>
      <c r="I529" s="15"/>
      <c r="J529" s="16" t="s">
        <v>33</v>
      </c>
      <c r="L529" s="1" t="s">
        <v>347</v>
      </c>
      <c r="N529" s="1">
        <v>462</v>
      </c>
    </row>
    <row r="530" spans="1:14" x14ac:dyDescent="0.25">
      <c r="A530" s="13">
        <v>100086</v>
      </c>
      <c r="B530" s="13">
        <v>159922</v>
      </c>
      <c r="C530" s="1" t="s">
        <v>107</v>
      </c>
      <c r="D530" s="13">
        <v>101225</v>
      </c>
      <c r="E530" s="13">
        <v>664043</v>
      </c>
      <c r="F530" s="1" t="s">
        <v>869</v>
      </c>
      <c r="G530" s="14">
        <v>0.30385487528344673</v>
      </c>
      <c r="H530" s="15"/>
      <c r="I530" s="14" t="s">
        <v>33</v>
      </c>
      <c r="N530" s="1">
        <v>441</v>
      </c>
    </row>
    <row r="531" spans="1:14" x14ac:dyDescent="0.25">
      <c r="A531" s="13">
        <v>100086</v>
      </c>
      <c r="B531" s="13">
        <v>159922</v>
      </c>
      <c r="C531" s="1" t="s">
        <v>107</v>
      </c>
      <c r="D531" s="13">
        <v>101188</v>
      </c>
      <c r="E531" s="13">
        <v>663398</v>
      </c>
      <c r="F531" s="1" t="s">
        <v>870</v>
      </c>
      <c r="G531" s="14">
        <v>0.5427927927927928</v>
      </c>
      <c r="H531" s="14" t="s">
        <v>33</v>
      </c>
      <c r="I531" s="15"/>
      <c r="J531" s="16" t="s">
        <v>33</v>
      </c>
      <c r="K531" s="1" t="s">
        <v>513</v>
      </c>
      <c r="N531" s="1">
        <v>444</v>
      </c>
    </row>
    <row r="532" spans="1:14" x14ac:dyDescent="0.25">
      <c r="A532" s="13">
        <v>100086</v>
      </c>
      <c r="B532" s="13">
        <v>159922</v>
      </c>
      <c r="C532" s="1" t="s">
        <v>107</v>
      </c>
      <c r="D532" s="13">
        <v>101202</v>
      </c>
      <c r="E532" s="13">
        <v>661388</v>
      </c>
      <c r="F532" s="1" t="s">
        <v>871</v>
      </c>
      <c r="G532" s="14">
        <v>0.42918454935622313</v>
      </c>
      <c r="H532" s="14" t="s">
        <v>33</v>
      </c>
      <c r="I532" s="15"/>
      <c r="N532" s="1">
        <v>466</v>
      </c>
    </row>
    <row r="533" spans="1:14" x14ac:dyDescent="0.25">
      <c r="A533" s="13">
        <v>100086</v>
      </c>
      <c r="B533" s="13">
        <v>159922</v>
      </c>
      <c r="C533" s="1" t="s">
        <v>107</v>
      </c>
      <c r="D533" s="13">
        <v>101194</v>
      </c>
      <c r="E533" s="13">
        <v>663399</v>
      </c>
      <c r="F533" s="1" t="s">
        <v>872</v>
      </c>
      <c r="G533" s="14">
        <v>0.54901960784313719</v>
      </c>
      <c r="H533" s="14" t="s">
        <v>33</v>
      </c>
      <c r="I533" s="15"/>
      <c r="J533" s="16" t="s">
        <v>33</v>
      </c>
      <c r="K533" s="1" t="s">
        <v>513</v>
      </c>
      <c r="N533" s="1">
        <v>408</v>
      </c>
    </row>
    <row r="534" spans="1:14" x14ac:dyDescent="0.25">
      <c r="A534" s="13">
        <v>100086</v>
      </c>
      <c r="B534" s="13">
        <v>159922</v>
      </c>
      <c r="C534" s="1" t="s">
        <v>107</v>
      </c>
      <c r="D534" s="13">
        <v>105774</v>
      </c>
      <c r="E534" s="13">
        <v>682258</v>
      </c>
      <c r="F534" s="1" t="s">
        <v>873</v>
      </c>
      <c r="G534" s="14">
        <v>0.63905325443786987</v>
      </c>
      <c r="H534" s="14" t="s">
        <v>33</v>
      </c>
      <c r="I534" s="15"/>
      <c r="J534" s="16" t="s">
        <v>33</v>
      </c>
      <c r="L534" s="1" t="s">
        <v>354</v>
      </c>
      <c r="N534" s="1">
        <v>169</v>
      </c>
    </row>
    <row r="535" spans="1:14" x14ac:dyDescent="0.25">
      <c r="A535" s="13">
        <v>100086</v>
      </c>
      <c r="B535" s="13">
        <v>159922</v>
      </c>
      <c r="C535" s="1" t="s">
        <v>107</v>
      </c>
      <c r="D535" s="13">
        <v>101191</v>
      </c>
      <c r="E535" s="13">
        <v>665318</v>
      </c>
      <c r="F535" s="1" t="s">
        <v>874</v>
      </c>
      <c r="G535" s="14">
        <v>0.61942257217847763</v>
      </c>
      <c r="H535" s="14" t="s">
        <v>33</v>
      </c>
      <c r="I535" s="15"/>
      <c r="J535" s="16" t="s">
        <v>33</v>
      </c>
      <c r="K535" s="1" t="s">
        <v>513</v>
      </c>
      <c r="N535" s="1">
        <v>381</v>
      </c>
    </row>
    <row r="536" spans="1:14" x14ac:dyDescent="0.25">
      <c r="A536" s="13">
        <v>100086</v>
      </c>
      <c r="B536" s="13">
        <v>159922</v>
      </c>
      <c r="C536" s="1" t="s">
        <v>107</v>
      </c>
      <c r="D536" s="13">
        <v>101221</v>
      </c>
      <c r="E536" s="13">
        <v>665319</v>
      </c>
      <c r="F536" s="1" t="s">
        <v>875</v>
      </c>
      <c r="G536" s="14">
        <v>0.6</v>
      </c>
      <c r="H536" s="14" t="s">
        <v>33</v>
      </c>
      <c r="I536" s="15"/>
      <c r="J536" s="16" t="s">
        <v>33</v>
      </c>
      <c r="K536" s="1" t="s">
        <v>513</v>
      </c>
      <c r="N536" s="1">
        <v>465</v>
      </c>
    </row>
    <row r="537" spans="1:14" x14ac:dyDescent="0.25">
      <c r="A537" s="13">
        <v>100086</v>
      </c>
      <c r="B537" s="13">
        <v>159922</v>
      </c>
      <c r="C537" s="1" t="s">
        <v>107</v>
      </c>
      <c r="D537" s="13">
        <v>101203</v>
      </c>
      <c r="E537" s="13">
        <v>663391</v>
      </c>
      <c r="F537" s="1" t="s">
        <v>876</v>
      </c>
      <c r="G537" s="14">
        <v>0.50940665701881327</v>
      </c>
      <c r="H537" s="14" t="s">
        <v>33</v>
      </c>
      <c r="I537" s="15"/>
      <c r="J537" s="16" t="s">
        <v>33</v>
      </c>
      <c r="L537" s="1" t="s">
        <v>349</v>
      </c>
      <c r="N537" s="1">
        <v>691</v>
      </c>
    </row>
    <row r="538" spans="1:14" x14ac:dyDescent="0.25">
      <c r="A538" s="13">
        <v>100086</v>
      </c>
      <c r="B538" s="13">
        <v>159922</v>
      </c>
      <c r="C538" s="1" t="s">
        <v>107</v>
      </c>
      <c r="D538" s="13">
        <v>104146</v>
      </c>
      <c r="E538" s="13">
        <v>663738</v>
      </c>
      <c r="F538" s="1" t="s">
        <v>877</v>
      </c>
      <c r="G538" s="14">
        <v>0.52452830188679245</v>
      </c>
      <c r="H538" s="14" t="s">
        <v>33</v>
      </c>
      <c r="I538" s="15"/>
      <c r="J538" s="16" t="s">
        <v>33</v>
      </c>
      <c r="K538" s="1" t="s">
        <v>513</v>
      </c>
      <c r="N538" s="1">
        <v>530</v>
      </c>
    </row>
    <row r="539" spans="1:14" x14ac:dyDescent="0.25">
      <c r="A539" s="13">
        <v>100086</v>
      </c>
      <c r="B539" s="13">
        <v>159922</v>
      </c>
      <c r="C539" s="1" t="s">
        <v>107</v>
      </c>
      <c r="D539" s="13">
        <v>101219</v>
      </c>
      <c r="E539" s="13">
        <v>661392</v>
      </c>
      <c r="F539" s="1" t="s">
        <v>878</v>
      </c>
      <c r="G539" s="14">
        <v>0.37467018469656993</v>
      </c>
      <c r="H539" s="15"/>
      <c r="I539" s="14" t="s">
        <v>33</v>
      </c>
      <c r="N539" s="1">
        <v>379</v>
      </c>
    </row>
    <row r="540" spans="1:14" x14ac:dyDescent="0.25">
      <c r="A540" s="13">
        <v>100086</v>
      </c>
      <c r="B540" s="13">
        <v>159922</v>
      </c>
      <c r="C540" s="1" t="s">
        <v>107</v>
      </c>
      <c r="D540" s="13">
        <v>101218</v>
      </c>
      <c r="E540" s="13">
        <v>664044</v>
      </c>
      <c r="F540" s="1" t="s">
        <v>879</v>
      </c>
      <c r="G540" s="14">
        <v>0.56695156695156701</v>
      </c>
      <c r="H540" s="14" t="s">
        <v>33</v>
      </c>
      <c r="I540" s="15"/>
      <c r="J540" s="16" t="s">
        <v>33</v>
      </c>
      <c r="K540" s="1" t="s">
        <v>513</v>
      </c>
      <c r="N540" s="1">
        <v>351</v>
      </c>
    </row>
    <row r="541" spans="1:14" x14ac:dyDescent="0.25">
      <c r="A541" s="13">
        <v>100086</v>
      </c>
      <c r="B541" s="13">
        <v>159922</v>
      </c>
      <c r="C541" s="1" t="s">
        <v>107</v>
      </c>
      <c r="D541" s="13">
        <v>101189</v>
      </c>
      <c r="E541" s="13">
        <v>661394</v>
      </c>
      <c r="F541" s="1" t="s">
        <v>880</v>
      </c>
      <c r="G541" s="14">
        <v>0.48039215686274511</v>
      </c>
      <c r="H541" s="14" t="s">
        <v>33</v>
      </c>
      <c r="I541" s="15"/>
      <c r="N541" s="1">
        <v>306</v>
      </c>
    </row>
    <row r="542" spans="1:14" x14ac:dyDescent="0.25">
      <c r="A542" s="13">
        <v>100086</v>
      </c>
      <c r="B542" s="13">
        <v>159922</v>
      </c>
      <c r="C542" s="1" t="s">
        <v>107</v>
      </c>
      <c r="D542" s="13">
        <v>101197</v>
      </c>
      <c r="E542" s="13">
        <v>663400</v>
      </c>
      <c r="F542" s="1" t="s">
        <v>881</v>
      </c>
      <c r="G542" s="14">
        <v>0.62992125984251968</v>
      </c>
      <c r="H542" s="14" t="s">
        <v>33</v>
      </c>
      <c r="I542" s="15"/>
      <c r="J542" s="16" t="s">
        <v>33</v>
      </c>
      <c r="K542" s="1" t="s">
        <v>513</v>
      </c>
      <c r="N542" s="1">
        <v>508</v>
      </c>
    </row>
    <row r="543" spans="1:14" x14ac:dyDescent="0.25">
      <c r="A543" s="13">
        <v>100086</v>
      </c>
      <c r="B543" s="13">
        <v>159922</v>
      </c>
      <c r="C543" s="1" t="s">
        <v>107</v>
      </c>
      <c r="D543" s="13">
        <v>106056</v>
      </c>
      <c r="E543" s="13">
        <v>663392</v>
      </c>
      <c r="F543" s="1" t="s">
        <v>882</v>
      </c>
      <c r="G543" s="14">
        <v>0.41208791208791212</v>
      </c>
      <c r="H543" s="14" t="s">
        <v>33</v>
      </c>
      <c r="I543" s="15"/>
      <c r="N543" s="1">
        <v>546</v>
      </c>
    </row>
    <row r="544" spans="1:14" x14ac:dyDescent="0.25">
      <c r="A544" s="13">
        <v>100086</v>
      </c>
      <c r="B544" s="13">
        <v>159922</v>
      </c>
      <c r="C544" s="1" t="s">
        <v>107</v>
      </c>
      <c r="D544" s="13">
        <v>101201</v>
      </c>
      <c r="E544" s="13">
        <v>664045</v>
      </c>
      <c r="F544" s="1" t="s">
        <v>883</v>
      </c>
      <c r="G544" s="14">
        <v>0.38558558558558559</v>
      </c>
      <c r="H544" s="15"/>
      <c r="I544" s="14" t="s">
        <v>33</v>
      </c>
      <c r="N544" s="1">
        <v>1665</v>
      </c>
    </row>
    <row r="545" spans="1:14" x14ac:dyDescent="0.25">
      <c r="A545" s="13">
        <v>100086</v>
      </c>
      <c r="B545" s="13">
        <v>159922</v>
      </c>
      <c r="C545" s="1" t="s">
        <v>107</v>
      </c>
      <c r="D545" s="13">
        <v>101226</v>
      </c>
      <c r="E545" s="13">
        <v>662721</v>
      </c>
      <c r="F545" s="1" t="s">
        <v>884</v>
      </c>
      <c r="G545" s="14">
        <v>0.43787878787878787</v>
      </c>
      <c r="H545" s="14" t="s">
        <v>33</v>
      </c>
      <c r="I545" s="15"/>
      <c r="N545" s="1">
        <v>1320</v>
      </c>
    </row>
    <row r="546" spans="1:14" x14ac:dyDescent="0.25">
      <c r="A546" s="13">
        <v>100086</v>
      </c>
      <c r="B546" s="13">
        <v>159922</v>
      </c>
      <c r="C546" s="1" t="s">
        <v>107</v>
      </c>
      <c r="D546" s="13">
        <v>101205</v>
      </c>
      <c r="E546" s="13">
        <v>664922</v>
      </c>
      <c r="F546" s="1" t="s">
        <v>885</v>
      </c>
      <c r="G546" s="14">
        <v>0.49404761904761907</v>
      </c>
      <c r="H546" s="14" t="s">
        <v>33</v>
      </c>
      <c r="I546" s="15"/>
      <c r="N546" s="1">
        <v>336</v>
      </c>
    </row>
    <row r="547" spans="1:14" x14ac:dyDescent="0.25">
      <c r="A547" s="13">
        <v>100086</v>
      </c>
      <c r="B547" s="13">
        <v>159922</v>
      </c>
      <c r="C547" s="1" t="s">
        <v>107</v>
      </c>
      <c r="D547" s="13">
        <v>101199</v>
      </c>
      <c r="E547" s="13">
        <v>663401</v>
      </c>
      <c r="F547" s="1" t="s">
        <v>886</v>
      </c>
      <c r="G547" s="14">
        <v>0.45489443378118999</v>
      </c>
      <c r="H547" s="14" t="s">
        <v>33</v>
      </c>
      <c r="I547" s="15"/>
      <c r="N547" s="1">
        <v>521</v>
      </c>
    </row>
    <row r="548" spans="1:14" x14ac:dyDescent="0.25">
      <c r="A548" s="13">
        <v>100086</v>
      </c>
      <c r="B548" s="13">
        <v>159922</v>
      </c>
      <c r="C548" s="1" t="s">
        <v>107</v>
      </c>
      <c r="D548" s="13">
        <v>101200</v>
      </c>
      <c r="E548" s="13">
        <v>663402</v>
      </c>
      <c r="F548" s="1" t="s">
        <v>887</v>
      </c>
      <c r="G548" s="14">
        <v>0.54323308270676696</v>
      </c>
      <c r="H548" s="14" t="s">
        <v>33</v>
      </c>
      <c r="I548" s="15"/>
      <c r="J548" s="16" t="s">
        <v>33</v>
      </c>
      <c r="L548" s="1" t="s">
        <v>347</v>
      </c>
      <c r="N548" s="1">
        <v>532</v>
      </c>
    </row>
    <row r="549" spans="1:14" x14ac:dyDescent="0.25">
      <c r="A549" s="13">
        <v>100086</v>
      </c>
      <c r="B549" s="13">
        <v>159922</v>
      </c>
      <c r="C549" s="1" t="s">
        <v>107</v>
      </c>
      <c r="D549" s="13">
        <v>101190</v>
      </c>
      <c r="E549" s="13">
        <v>664684</v>
      </c>
      <c r="F549" s="1" t="s">
        <v>888</v>
      </c>
      <c r="G549" s="14">
        <v>0.40326340326340326</v>
      </c>
      <c r="H549" s="14" t="s">
        <v>33</v>
      </c>
      <c r="I549" s="15"/>
      <c r="N549" s="1">
        <v>429</v>
      </c>
    </row>
    <row r="550" spans="1:14" x14ac:dyDescent="0.25">
      <c r="A550" s="13">
        <v>100087</v>
      </c>
      <c r="B550" s="13">
        <v>159289</v>
      </c>
      <c r="C550" s="1" t="s">
        <v>108</v>
      </c>
      <c r="D550" s="13">
        <v>103076</v>
      </c>
      <c r="E550" s="13">
        <v>662151</v>
      </c>
      <c r="F550" s="1" t="s">
        <v>889</v>
      </c>
      <c r="G550" s="14">
        <v>0.48484848484848486</v>
      </c>
      <c r="H550" s="14" t="s">
        <v>33</v>
      </c>
      <c r="I550" s="15"/>
      <c r="N550" s="1">
        <v>33</v>
      </c>
    </row>
    <row r="551" spans="1:14" x14ac:dyDescent="0.25">
      <c r="A551" s="13">
        <v>100087</v>
      </c>
      <c r="B551" s="13">
        <v>159289</v>
      </c>
      <c r="C551" s="1" t="s">
        <v>108</v>
      </c>
      <c r="D551" s="13">
        <v>105216</v>
      </c>
      <c r="E551" s="13">
        <v>664141</v>
      </c>
      <c r="F551" s="1" t="s">
        <v>890</v>
      </c>
      <c r="G551" s="14">
        <v>0.40050377833753148</v>
      </c>
      <c r="H551" s="14" t="s">
        <v>33</v>
      </c>
      <c r="I551" s="15"/>
      <c r="N551" s="1">
        <v>397</v>
      </c>
    </row>
    <row r="552" spans="1:14" x14ac:dyDescent="0.25">
      <c r="A552" s="13">
        <v>100087</v>
      </c>
      <c r="B552" s="13">
        <v>159289</v>
      </c>
      <c r="C552" s="1" t="s">
        <v>108</v>
      </c>
      <c r="D552" s="13">
        <v>103077</v>
      </c>
      <c r="E552" s="13">
        <v>662152</v>
      </c>
      <c r="F552" s="1" t="s">
        <v>891</v>
      </c>
      <c r="G552" s="14">
        <v>0.4584717607973422</v>
      </c>
      <c r="H552" s="14" t="s">
        <v>33</v>
      </c>
      <c r="I552" s="15"/>
      <c r="N552" s="1">
        <v>301</v>
      </c>
    </row>
    <row r="553" spans="1:14" x14ac:dyDescent="0.25">
      <c r="A553" s="13">
        <v>100087</v>
      </c>
      <c r="B553" s="13">
        <v>159289</v>
      </c>
      <c r="C553" s="1" t="s">
        <v>108</v>
      </c>
      <c r="D553" s="13">
        <v>103080</v>
      </c>
      <c r="E553" s="13">
        <v>662153</v>
      </c>
      <c r="F553" s="1" t="s">
        <v>892</v>
      </c>
      <c r="G553" s="14">
        <v>0.33121019108280259</v>
      </c>
      <c r="H553" s="15"/>
      <c r="I553" s="14" t="s">
        <v>33</v>
      </c>
      <c r="N553" s="1">
        <v>314</v>
      </c>
    </row>
    <row r="554" spans="1:14" x14ac:dyDescent="0.25">
      <c r="A554" s="13">
        <v>100087</v>
      </c>
      <c r="B554" s="13">
        <v>159289</v>
      </c>
      <c r="C554" s="1" t="s">
        <v>108</v>
      </c>
      <c r="D554" s="13">
        <v>103086</v>
      </c>
      <c r="E554" s="13">
        <v>662154</v>
      </c>
      <c r="F554" s="1" t="s">
        <v>893</v>
      </c>
      <c r="G554" s="14">
        <v>0.43181818181818182</v>
      </c>
      <c r="H554" s="14" t="s">
        <v>33</v>
      </c>
      <c r="I554" s="15"/>
      <c r="N554" s="1">
        <v>440</v>
      </c>
    </row>
    <row r="555" spans="1:14" x14ac:dyDescent="0.25">
      <c r="A555" s="13">
        <v>100087</v>
      </c>
      <c r="B555" s="13">
        <v>159289</v>
      </c>
      <c r="C555" s="1" t="s">
        <v>108</v>
      </c>
      <c r="D555" s="13">
        <v>103078</v>
      </c>
      <c r="E555" s="13">
        <v>662160</v>
      </c>
      <c r="F555" s="1" t="s">
        <v>894</v>
      </c>
      <c r="G555" s="14">
        <v>0.30523731587561376</v>
      </c>
      <c r="H555" s="15"/>
      <c r="I555" s="14" t="s">
        <v>33</v>
      </c>
      <c r="N555" s="1">
        <v>1222</v>
      </c>
    </row>
    <row r="556" spans="1:14" x14ac:dyDescent="0.25">
      <c r="A556" s="13">
        <v>100087</v>
      </c>
      <c r="B556" s="13">
        <v>159289</v>
      </c>
      <c r="C556" s="1" t="s">
        <v>108</v>
      </c>
      <c r="D556" s="13">
        <v>106228</v>
      </c>
      <c r="E556" s="13">
        <v>685809</v>
      </c>
      <c r="F556" s="1" t="s">
        <v>895</v>
      </c>
      <c r="G556" s="14">
        <v>0.47682119205298013</v>
      </c>
      <c r="H556" s="14" t="s">
        <v>33</v>
      </c>
      <c r="I556" s="15"/>
      <c r="N556" s="1">
        <v>151</v>
      </c>
    </row>
    <row r="557" spans="1:14" x14ac:dyDescent="0.25">
      <c r="A557" s="13">
        <v>100087</v>
      </c>
      <c r="B557" s="13">
        <v>159289</v>
      </c>
      <c r="C557" s="1" t="s">
        <v>108</v>
      </c>
      <c r="D557" s="13">
        <v>103087</v>
      </c>
      <c r="E557" s="13">
        <v>662158</v>
      </c>
      <c r="F557" s="1" t="s">
        <v>589</v>
      </c>
      <c r="G557" s="14">
        <v>0.40707964601769908</v>
      </c>
      <c r="H557" s="14" t="s">
        <v>33</v>
      </c>
      <c r="I557" s="15"/>
      <c r="N557" s="1">
        <v>452</v>
      </c>
    </row>
    <row r="558" spans="1:14" x14ac:dyDescent="0.25">
      <c r="A558" s="13">
        <v>100087</v>
      </c>
      <c r="B558" s="13">
        <v>159289</v>
      </c>
      <c r="C558" s="1" t="s">
        <v>108</v>
      </c>
      <c r="D558" s="13">
        <v>106440</v>
      </c>
      <c r="E558" s="13">
        <v>662156</v>
      </c>
      <c r="F558" s="1" t="s">
        <v>896</v>
      </c>
      <c r="G558" s="14">
        <v>0.35294117647058826</v>
      </c>
      <c r="H558" s="15"/>
      <c r="I558" s="14" t="s">
        <v>33</v>
      </c>
      <c r="N558" s="1">
        <v>136</v>
      </c>
    </row>
    <row r="559" spans="1:14" x14ac:dyDescent="0.25">
      <c r="A559" s="13">
        <v>100087</v>
      </c>
      <c r="B559" s="13">
        <v>159289</v>
      </c>
      <c r="C559" s="1" t="s">
        <v>108</v>
      </c>
      <c r="D559" s="13">
        <v>103085</v>
      </c>
      <c r="E559" s="13">
        <v>662157</v>
      </c>
      <c r="F559" s="1" t="s">
        <v>897</v>
      </c>
      <c r="G559" s="14">
        <v>0.38848920863309355</v>
      </c>
      <c r="H559" s="15"/>
      <c r="I559" s="14" t="s">
        <v>33</v>
      </c>
      <c r="N559" s="1">
        <v>417</v>
      </c>
    </row>
    <row r="560" spans="1:14" x14ac:dyDescent="0.25">
      <c r="A560" s="13">
        <v>100087</v>
      </c>
      <c r="B560" s="13">
        <v>159289</v>
      </c>
      <c r="C560" s="1" t="s">
        <v>108</v>
      </c>
      <c r="D560" s="13">
        <v>103084</v>
      </c>
      <c r="E560" s="13">
        <v>662159</v>
      </c>
      <c r="F560" s="1" t="s">
        <v>898</v>
      </c>
      <c r="G560" s="14">
        <v>0.3707865168539326</v>
      </c>
      <c r="H560" s="15"/>
      <c r="I560" s="14" t="s">
        <v>33</v>
      </c>
      <c r="N560" s="1">
        <v>534</v>
      </c>
    </row>
    <row r="561" spans="1:14" x14ac:dyDescent="0.25">
      <c r="A561" s="13">
        <v>100088</v>
      </c>
      <c r="B561" s="13">
        <v>159294</v>
      </c>
      <c r="C561" s="1" t="s">
        <v>109</v>
      </c>
      <c r="D561" s="13">
        <v>103859</v>
      </c>
      <c r="E561" s="13">
        <v>662726</v>
      </c>
      <c r="F561" s="1" t="s">
        <v>899</v>
      </c>
      <c r="G561" s="14">
        <v>0.3107638888888889</v>
      </c>
      <c r="H561" s="15"/>
      <c r="I561" s="14" t="s">
        <v>33</v>
      </c>
      <c r="N561" s="1">
        <v>576</v>
      </c>
    </row>
    <row r="562" spans="1:14" x14ac:dyDescent="0.25">
      <c r="A562" s="13">
        <v>100088</v>
      </c>
      <c r="B562" s="13">
        <v>159294</v>
      </c>
      <c r="C562" s="1" t="s">
        <v>109</v>
      </c>
      <c r="D562" s="13">
        <v>102334</v>
      </c>
      <c r="E562" s="13">
        <v>662080</v>
      </c>
      <c r="F562" s="1" t="s">
        <v>900</v>
      </c>
      <c r="G562" s="14">
        <v>0.24159663865546219</v>
      </c>
      <c r="H562" s="15"/>
      <c r="I562" s="15"/>
      <c r="N562" s="1">
        <v>476</v>
      </c>
    </row>
    <row r="563" spans="1:14" x14ac:dyDescent="0.25">
      <c r="A563" s="13">
        <v>100088</v>
      </c>
      <c r="B563" s="13">
        <v>159294</v>
      </c>
      <c r="C563" s="1" t="s">
        <v>109</v>
      </c>
      <c r="D563" s="13">
        <v>106744</v>
      </c>
      <c r="E563" s="13">
        <v>686912</v>
      </c>
      <c r="F563" s="1" t="s">
        <v>901</v>
      </c>
      <c r="G563" s="14">
        <v>0.31740196078431371</v>
      </c>
      <c r="H563" s="15"/>
      <c r="I563" s="14" t="s">
        <v>33</v>
      </c>
      <c r="N563" s="1">
        <v>816</v>
      </c>
    </row>
    <row r="564" spans="1:14" x14ac:dyDescent="0.25">
      <c r="A564" s="13">
        <v>100088</v>
      </c>
      <c r="B564" s="13">
        <v>159294</v>
      </c>
      <c r="C564" s="1" t="s">
        <v>109</v>
      </c>
      <c r="D564" s="13">
        <v>102332</v>
      </c>
      <c r="E564" s="13">
        <v>662077</v>
      </c>
      <c r="F564" s="1" t="s">
        <v>902</v>
      </c>
      <c r="G564" s="14">
        <v>0.26428571428571429</v>
      </c>
      <c r="H564" s="15"/>
      <c r="I564" s="15"/>
      <c r="N564" s="1">
        <v>840</v>
      </c>
    </row>
    <row r="565" spans="1:14" x14ac:dyDescent="0.25">
      <c r="A565" s="13">
        <v>100088</v>
      </c>
      <c r="B565" s="13">
        <v>159294</v>
      </c>
      <c r="C565" s="1" t="s">
        <v>109</v>
      </c>
      <c r="D565" s="13">
        <v>102336</v>
      </c>
      <c r="E565" s="13">
        <v>662081</v>
      </c>
      <c r="F565" s="1" t="s">
        <v>903</v>
      </c>
      <c r="G565" s="14">
        <v>0.28043478260869564</v>
      </c>
      <c r="H565" s="15"/>
      <c r="I565" s="15"/>
      <c r="N565" s="1">
        <v>460</v>
      </c>
    </row>
    <row r="566" spans="1:14" x14ac:dyDescent="0.25">
      <c r="A566" s="13">
        <v>100088</v>
      </c>
      <c r="B566" s="13">
        <v>159294</v>
      </c>
      <c r="C566" s="1" t="s">
        <v>109</v>
      </c>
      <c r="D566" s="13">
        <v>102335</v>
      </c>
      <c r="E566" s="13">
        <v>662078</v>
      </c>
      <c r="F566" s="1" t="s">
        <v>904</v>
      </c>
      <c r="G566" s="14">
        <v>0.29421768707482993</v>
      </c>
      <c r="H566" s="15"/>
      <c r="I566" s="15"/>
      <c r="N566" s="1">
        <v>588</v>
      </c>
    </row>
    <row r="567" spans="1:14" x14ac:dyDescent="0.25">
      <c r="A567" s="13">
        <v>100089</v>
      </c>
      <c r="B567" s="13">
        <v>159898</v>
      </c>
      <c r="C567" s="1" t="s">
        <v>110</v>
      </c>
      <c r="D567" s="13">
        <v>100394</v>
      </c>
      <c r="E567" s="13">
        <v>661121</v>
      </c>
      <c r="F567" s="1" t="s">
        <v>905</v>
      </c>
      <c r="G567" s="14">
        <v>0.52341597796143247</v>
      </c>
      <c r="H567" s="14" t="s">
        <v>33</v>
      </c>
      <c r="I567" s="15"/>
      <c r="J567" s="16" t="s">
        <v>33</v>
      </c>
      <c r="L567" s="1" t="s">
        <v>347</v>
      </c>
      <c r="N567" s="1">
        <v>363</v>
      </c>
    </row>
    <row r="568" spans="1:14" x14ac:dyDescent="0.25">
      <c r="A568" s="13">
        <v>100089</v>
      </c>
      <c r="B568" s="13">
        <v>159898</v>
      </c>
      <c r="C568" s="1" t="s">
        <v>110</v>
      </c>
      <c r="D568" s="13">
        <v>100395</v>
      </c>
      <c r="E568" s="13">
        <v>661122</v>
      </c>
      <c r="F568" s="1" t="s">
        <v>906</v>
      </c>
      <c r="G568" s="14">
        <v>0.47863247863247865</v>
      </c>
      <c r="H568" s="14" t="s">
        <v>33</v>
      </c>
      <c r="I568" s="15"/>
      <c r="J568" s="16" t="s">
        <v>33</v>
      </c>
      <c r="K568" s="1" t="s">
        <v>513</v>
      </c>
      <c r="N568" s="1">
        <v>234</v>
      </c>
    </row>
    <row r="569" spans="1:14" x14ac:dyDescent="0.25">
      <c r="A569" s="13">
        <v>100089</v>
      </c>
      <c r="B569" s="13">
        <v>159898</v>
      </c>
      <c r="C569" s="1" t="s">
        <v>110</v>
      </c>
      <c r="D569" s="13">
        <v>100393</v>
      </c>
      <c r="E569" s="13">
        <v>661123</v>
      </c>
      <c r="F569" s="1" t="s">
        <v>907</v>
      </c>
      <c r="G569" s="14">
        <v>0.47222222222222221</v>
      </c>
      <c r="H569" s="14" t="s">
        <v>33</v>
      </c>
      <c r="I569" s="15"/>
      <c r="J569" s="16" t="s">
        <v>33</v>
      </c>
      <c r="K569" s="1" t="s">
        <v>513</v>
      </c>
      <c r="N569" s="1">
        <v>288</v>
      </c>
    </row>
    <row r="570" spans="1:14" x14ac:dyDescent="0.25">
      <c r="A570" s="13">
        <v>100090</v>
      </c>
      <c r="B570" s="13">
        <v>159976</v>
      </c>
      <c r="C570" s="1" t="s">
        <v>111</v>
      </c>
      <c r="D570" s="13">
        <v>102274</v>
      </c>
      <c r="E570" s="13">
        <v>663369</v>
      </c>
      <c r="F570" s="1" t="s">
        <v>908</v>
      </c>
      <c r="G570" s="14">
        <v>0.61522198731501054</v>
      </c>
      <c r="H570" s="14" t="s">
        <v>33</v>
      </c>
      <c r="I570" s="15"/>
      <c r="J570" s="16" t="s">
        <v>33</v>
      </c>
      <c r="M570" s="1" t="s">
        <v>526</v>
      </c>
      <c r="N570" s="1">
        <v>473</v>
      </c>
    </row>
    <row r="571" spans="1:14" x14ac:dyDescent="0.25">
      <c r="A571" s="13">
        <v>100090</v>
      </c>
      <c r="B571" s="13">
        <v>159976</v>
      </c>
      <c r="C571" s="1" t="s">
        <v>111</v>
      </c>
      <c r="D571" s="13">
        <v>102270</v>
      </c>
      <c r="E571" s="13">
        <v>662031</v>
      </c>
      <c r="F571" s="1" t="s">
        <v>909</v>
      </c>
      <c r="G571" s="14">
        <v>0.46648793565683649</v>
      </c>
      <c r="H571" s="14" t="s">
        <v>33</v>
      </c>
      <c r="I571" s="15"/>
      <c r="J571" s="16" t="s">
        <v>33</v>
      </c>
      <c r="M571" s="1" t="s">
        <v>526</v>
      </c>
      <c r="N571" s="1">
        <v>373</v>
      </c>
    </row>
    <row r="572" spans="1:14" x14ac:dyDescent="0.25">
      <c r="A572" s="13">
        <v>100090</v>
      </c>
      <c r="B572" s="13">
        <v>159976</v>
      </c>
      <c r="C572" s="1" t="s">
        <v>111</v>
      </c>
      <c r="D572" s="13">
        <v>102276</v>
      </c>
      <c r="E572" s="13">
        <v>663368</v>
      </c>
      <c r="F572" s="1" t="s">
        <v>910</v>
      </c>
      <c r="G572" s="14">
        <v>0.64467005076142125</v>
      </c>
      <c r="H572" s="14" t="s">
        <v>33</v>
      </c>
      <c r="I572" s="15"/>
      <c r="J572" s="16" t="s">
        <v>33</v>
      </c>
      <c r="M572" s="1" t="s">
        <v>526</v>
      </c>
      <c r="N572" s="1">
        <v>394</v>
      </c>
    </row>
    <row r="573" spans="1:14" x14ac:dyDescent="0.25">
      <c r="A573" s="13">
        <v>100090</v>
      </c>
      <c r="B573" s="13">
        <v>159976</v>
      </c>
      <c r="C573" s="1" t="s">
        <v>111</v>
      </c>
      <c r="D573" s="13">
        <v>102268</v>
      </c>
      <c r="E573" s="13">
        <v>662033</v>
      </c>
      <c r="F573" s="1" t="s">
        <v>911</v>
      </c>
      <c r="G573" s="14">
        <v>0.40506329113924056</v>
      </c>
      <c r="H573" s="14" t="s">
        <v>33</v>
      </c>
      <c r="I573" s="15"/>
      <c r="J573" s="16" t="s">
        <v>33</v>
      </c>
      <c r="M573" s="1" t="s">
        <v>526</v>
      </c>
      <c r="N573" s="1">
        <v>474</v>
      </c>
    </row>
    <row r="574" spans="1:14" x14ac:dyDescent="0.25">
      <c r="A574" s="13">
        <v>100090</v>
      </c>
      <c r="B574" s="13">
        <v>159976</v>
      </c>
      <c r="C574" s="1" t="s">
        <v>111</v>
      </c>
      <c r="D574" s="13">
        <v>105987</v>
      </c>
      <c r="E574" s="13">
        <v>662460</v>
      </c>
      <c r="F574" s="1" t="s">
        <v>912</v>
      </c>
      <c r="G574" s="14">
        <v>0.58078602620087338</v>
      </c>
      <c r="H574" s="14" t="s">
        <v>33</v>
      </c>
      <c r="I574" s="15"/>
      <c r="J574" s="16" t="s">
        <v>33</v>
      </c>
      <c r="M574" s="1" t="s">
        <v>526</v>
      </c>
      <c r="N574" s="1">
        <v>229</v>
      </c>
    </row>
    <row r="575" spans="1:14" x14ac:dyDescent="0.25">
      <c r="A575" s="13">
        <v>100090</v>
      </c>
      <c r="B575" s="13">
        <v>159976</v>
      </c>
      <c r="C575" s="1" t="s">
        <v>111</v>
      </c>
      <c r="D575" s="13">
        <v>102278</v>
      </c>
      <c r="E575" s="13">
        <v>663753</v>
      </c>
      <c r="F575" s="1" t="s">
        <v>913</v>
      </c>
      <c r="G575" s="14">
        <v>0.55307262569832405</v>
      </c>
      <c r="H575" s="14" t="s">
        <v>33</v>
      </c>
      <c r="I575" s="15"/>
      <c r="J575" s="16" t="s">
        <v>33</v>
      </c>
      <c r="M575" s="1" t="s">
        <v>526</v>
      </c>
      <c r="N575" s="1">
        <v>358</v>
      </c>
    </row>
    <row r="576" spans="1:14" x14ac:dyDescent="0.25">
      <c r="A576" s="13">
        <v>100090</v>
      </c>
      <c r="B576" s="13">
        <v>159976</v>
      </c>
      <c r="C576" s="1" t="s">
        <v>111</v>
      </c>
      <c r="D576" s="13">
        <v>102271</v>
      </c>
      <c r="E576" s="13">
        <v>665254</v>
      </c>
      <c r="F576" s="1" t="s">
        <v>914</v>
      </c>
      <c r="G576" s="14">
        <v>0.4451495920217588</v>
      </c>
      <c r="H576" s="14" t="s">
        <v>33</v>
      </c>
      <c r="I576" s="15"/>
      <c r="J576" s="16" t="s">
        <v>33</v>
      </c>
      <c r="M576" s="1" t="s">
        <v>526</v>
      </c>
      <c r="N576" s="1">
        <v>1103</v>
      </c>
    </row>
    <row r="577" spans="1:14" x14ac:dyDescent="0.25">
      <c r="A577" s="13">
        <v>100090</v>
      </c>
      <c r="B577" s="13">
        <v>159976</v>
      </c>
      <c r="C577" s="1" t="s">
        <v>111</v>
      </c>
      <c r="D577" s="13">
        <v>102281</v>
      </c>
      <c r="E577" s="13">
        <v>662041</v>
      </c>
      <c r="F577" s="1" t="s">
        <v>915</v>
      </c>
      <c r="G577" s="14">
        <v>0.69354838709677424</v>
      </c>
      <c r="H577" s="14" t="s">
        <v>33</v>
      </c>
      <c r="I577" s="15"/>
      <c r="J577" s="16" t="s">
        <v>33</v>
      </c>
      <c r="M577" s="1" t="s">
        <v>526</v>
      </c>
      <c r="N577" s="1">
        <v>124</v>
      </c>
    </row>
    <row r="578" spans="1:14" x14ac:dyDescent="0.25">
      <c r="A578" s="13">
        <v>100090</v>
      </c>
      <c r="B578" s="13">
        <v>159976</v>
      </c>
      <c r="C578" s="1" t="s">
        <v>111</v>
      </c>
      <c r="D578" s="13">
        <v>102273</v>
      </c>
      <c r="E578" s="13">
        <v>663370</v>
      </c>
      <c r="F578" s="1" t="s">
        <v>916</v>
      </c>
      <c r="G578" s="14">
        <v>0.58823529411764708</v>
      </c>
      <c r="H578" s="14" t="s">
        <v>33</v>
      </c>
      <c r="I578" s="15"/>
      <c r="J578" s="16" t="s">
        <v>33</v>
      </c>
      <c r="M578" s="1" t="s">
        <v>526</v>
      </c>
      <c r="N578" s="1">
        <v>408</v>
      </c>
    </row>
    <row r="579" spans="1:14" x14ac:dyDescent="0.25">
      <c r="A579" s="13">
        <v>100090</v>
      </c>
      <c r="B579" s="13">
        <v>159976</v>
      </c>
      <c r="C579" s="1" t="s">
        <v>111</v>
      </c>
      <c r="D579" s="13">
        <v>102272</v>
      </c>
      <c r="E579" s="13">
        <v>678931</v>
      </c>
      <c r="F579" s="1" t="s">
        <v>917</v>
      </c>
      <c r="G579" s="14">
        <v>0.62435233160621761</v>
      </c>
      <c r="H579" s="14" t="s">
        <v>33</v>
      </c>
      <c r="I579" s="15"/>
      <c r="J579" s="16" t="s">
        <v>33</v>
      </c>
      <c r="M579" s="1" t="s">
        <v>526</v>
      </c>
      <c r="N579" s="1">
        <v>386</v>
      </c>
    </row>
    <row r="580" spans="1:14" x14ac:dyDescent="0.25">
      <c r="A580" s="13">
        <v>100090</v>
      </c>
      <c r="B580" s="13">
        <v>159976</v>
      </c>
      <c r="C580" s="1" t="s">
        <v>111</v>
      </c>
      <c r="D580" s="13">
        <v>103863</v>
      </c>
      <c r="E580" s="13">
        <v>663367</v>
      </c>
      <c r="F580" s="1" t="s">
        <v>918</v>
      </c>
      <c r="G580" s="14">
        <v>0.64154786150712839</v>
      </c>
      <c r="H580" s="14" t="s">
        <v>33</v>
      </c>
      <c r="I580" s="15"/>
      <c r="J580" s="16" t="s">
        <v>33</v>
      </c>
      <c r="M580" s="1" t="s">
        <v>526</v>
      </c>
      <c r="N580" s="1">
        <v>491</v>
      </c>
    </row>
    <row r="581" spans="1:14" x14ac:dyDescent="0.25">
      <c r="A581" s="13">
        <v>100090</v>
      </c>
      <c r="B581" s="13">
        <v>159976</v>
      </c>
      <c r="C581" s="1" t="s">
        <v>111</v>
      </c>
      <c r="D581" s="13">
        <v>102275</v>
      </c>
      <c r="E581" s="13">
        <v>665207</v>
      </c>
      <c r="F581" s="1" t="s">
        <v>919</v>
      </c>
      <c r="G581" s="14">
        <v>0.53878406708595383</v>
      </c>
      <c r="H581" s="14" t="s">
        <v>33</v>
      </c>
      <c r="I581" s="15"/>
      <c r="J581" s="16" t="s">
        <v>33</v>
      </c>
      <c r="M581" s="1" t="s">
        <v>526</v>
      </c>
      <c r="N581" s="1">
        <v>954</v>
      </c>
    </row>
    <row r="582" spans="1:14" x14ac:dyDescent="0.25">
      <c r="A582" s="13">
        <v>100090</v>
      </c>
      <c r="B582" s="13">
        <v>159976</v>
      </c>
      <c r="C582" s="1" t="s">
        <v>111</v>
      </c>
      <c r="D582" s="13">
        <v>102277</v>
      </c>
      <c r="E582" s="13">
        <v>665206</v>
      </c>
      <c r="F582" s="1" t="s">
        <v>920</v>
      </c>
      <c r="G582" s="14">
        <v>0.61586121437422559</v>
      </c>
      <c r="H582" s="14" t="s">
        <v>33</v>
      </c>
      <c r="I582" s="15"/>
      <c r="J582" s="16" t="s">
        <v>33</v>
      </c>
      <c r="M582" s="1" t="s">
        <v>526</v>
      </c>
      <c r="N582" s="1">
        <v>807</v>
      </c>
    </row>
    <row r="583" spans="1:14" x14ac:dyDescent="0.25">
      <c r="A583" s="13">
        <v>100090</v>
      </c>
      <c r="B583" s="13">
        <v>159976</v>
      </c>
      <c r="C583" s="1" t="s">
        <v>111</v>
      </c>
      <c r="D583" s="13">
        <v>102279</v>
      </c>
      <c r="E583" s="13">
        <v>663594</v>
      </c>
      <c r="F583" s="1" t="s">
        <v>921</v>
      </c>
      <c r="G583" s="14">
        <v>0.55222337125129262</v>
      </c>
      <c r="H583" s="14" t="s">
        <v>33</v>
      </c>
      <c r="I583" s="15"/>
      <c r="J583" s="16" t="s">
        <v>33</v>
      </c>
      <c r="M583" s="1" t="s">
        <v>526</v>
      </c>
      <c r="N583" s="1">
        <v>967</v>
      </c>
    </row>
    <row r="584" spans="1:14" x14ac:dyDescent="0.25">
      <c r="A584" s="13">
        <v>100091</v>
      </c>
      <c r="B584" s="13">
        <v>159490</v>
      </c>
      <c r="C584" s="1" t="s">
        <v>112</v>
      </c>
      <c r="D584" s="13">
        <v>102808</v>
      </c>
      <c r="E584" s="13">
        <v>661005</v>
      </c>
      <c r="F584" s="1" t="s">
        <v>922</v>
      </c>
      <c r="G584" s="14">
        <v>0.1226158038147139</v>
      </c>
      <c r="H584" s="15"/>
      <c r="I584" s="15"/>
      <c r="N584" s="1">
        <v>367</v>
      </c>
    </row>
    <row r="585" spans="1:14" x14ac:dyDescent="0.25">
      <c r="A585" s="13">
        <v>100091</v>
      </c>
      <c r="B585" s="13">
        <v>159490</v>
      </c>
      <c r="C585" s="1" t="s">
        <v>112</v>
      </c>
      <c r="D585" s="13">
        <v>102807</v>
      </c>
      <c r="E585" s="13">
        <v>661006</v>
      </c>
      <c r="F585" s="1" t="s">
        <v>923</v>
      </c>
      <c r="G585" s="14">
        <v>0.1815068493150685</v>
      </c>
      <c r="H585" s="15"/>
      <c r="I585" s="15"/>
      <c r="N585" s="1">
        <v>292</v>
      </c>
    </row>
    <row r="586" spans="1:14" x14ac:dyDescent="0.25">
      <c r="A586" s="13">
        <v>100091</v>
      </c>
      <c r="B586" s="13">
        <v>159490</v>
      </c>
      <c r="C586" s="1" t="s">
        <v>112</v>
      </c>
      <c r="D586" s="13">
        <v>103957</v>
      </c>
      <c r="E586" s="13">
        <v>662927</v>
      </c>
      <c r="F586" s="1" t="s">
        <v>924</v>
      </c>
      <c r="G586" s="14">
        <v>0.15765765765765766</v>
      </c>
      <c r="H586" s="15"/>
      <c r="I586" s="15"/>
      <c r="N586" s="1">
        <v>222</v>
      </c>
    </row>
    <row r="587" spans="1:14" x14ac:dyDescent="0.25">
      <c r="A587" s="13">
        <v>100092</v>
      </c>
      <c r="B587" s="13">
        <v>159546</v>
      </c>
      <c r="C587" s="1" t="s">
        <v>113</v>
      </c>
      <c r="D587" s="13">
        <v>103918</v>
      </c>
      <c r="E587" s="13">
        <v>662563</v>
      </c>
      <c r="F587" s="1" t="s">
        <v>925</v>
      </c>
      <c r="G587" s="14">
        <v>0.2592592592592593</v>
      </c>
      <c r="H587" s="15"/>
      <c r="I587" s="15"/>
      <c r="N587" s="1">
        <v>27</v>
      </c>
    </row>
    <row r="588" spans="1:14" x14ac:dyDescent="0.25">
      <c r="A588" s="13">
        <v>100092</v>
      </c>
      <c r="B588" s="13">
        <v>159546</v>
      </c>
      <c r="C588" s="1" t="s">
        <v>113</v>
      </c>
      <c r="D588" s="13">
        <v>103147</v>
      </c>
      <c r="E588" s="13">
        <v>662198</v>
      </c>
      <c r="F588" s="1" t="s">
        <v>926</v>
      </c>
      <c r="G588" s="14">
        <v>0.65625</v>
      </c>
      <c r="H588" s="14" t="s">
        <v>33</v>
      </c>
      <c r="I588" s="15"/>
      <c r="N588" s="1">
        <v>64</v>
      </c>
    </row>
    <row r="589" spans="1:14" x14ac:dyDescent="0.25">
      <c r="A589" s="13">
        <v>100092</v>
      </c>
      <c r="B589" s="13">
        <v>159546</v>
      </c>
      <c r="C589" s="1" t="s">
        <v>113</v>
      </c>
      <c r="D589" s="13">
        <v>103148</v>
      </c>
      <c r="E589" s="13">
        <v>662199</v>
      </c>
      <c r="F589" s="1" t="s">
        <v>927</v>
      </c>
      <c r="G589" s="14">
        <v>0.26470588235294118</v>
      </c>
      <c r="H589" s="15"/>
      <c r="I589" s="15"/>
      <c r="N589" s="1">
        <v>34</v>
      </c>
    </row>
    <row r="590" spans="1:14" x14ac:dyDescent="0.25">
      <c r="A590" s="13">
        <v>100093</v>
      </c>
      <c r="B590" s="13">
        <v>159378</v>
      </c>
      <c r="C590" s="1" t="s">
        <v>114</v>
      </c>
      <c r="D590" s="13">
        <v>101800</v>
      </c>
      <c r="E590" s="13">
        <v>661750</v>
      </c>
      <c r="F590" s="1" t="s">
        <v>928</v>
      </c>
      <c r="G590" s="14">
        <v>0.52380952380952384</v>
      </c>
      <c r="H590" s="14" t="s">
        <v>33</v>
      </c>
      <c r="I590" s="15"/>
      <c r="N590" s="1">
        <v>21</v>
      </c>
    </row>
    <row r="591" spans="1:14" x14ac:dyDescent="0.25">
      <c r="A591" s="13">
        <v>100093</v>
      </c>
      <c r="B591" s="13">
        <v>159378</v>
      </c>
      <c r="C591" s="1" t="s">
        <v>114</v>
      </c>
      <c r="D591" s="13">
        <v>101801</v>
      </c>
      <c r="E591" s="13">
        <v>661750</v>
      </c>
      <c r="F591" s="1" t="s">
        <v>929</v>
      </c>
      <c r="G591" s="14">
        <v>0.33333333333333337</v>
      </c>
      <c r="H591" s="15"/>
      <c r="I591" s="14" t="s">
        <v>33</v>
      </c>
      <c r="N591" s="1">
        <v>36</v>
      </c>
    </row>
    <row r="592" spans="1:14" x14ac:dyDescent="0.25">
      <c r="A592" s="13">
        <v>100094</v>
      </c>
      <c r="B592" s="13">
        <v>159446</v>
      </c>
      <c r="C592" s="1" t="s">
        <v>115</v>
      </c>
      <c r="D592" s="13">
        <v>101808</v>
      </c>
      <c r="E592" s="13">
        <v>661755</v>
      </c>
      <c r="F592" s="1" t="s">
        <v>930</v>
      </c>
      <c r="G592" s="14">
        <v>0.375</v>
      </c>
      <c r="H592" s="15"/>
      <c r="I592" s="14" t="s">
        <v>33</v>
      </c>
      <c r="N592" s="1">
        <v>304</v>
      </c>
    </row>
    <row r="593" spans="1:14" x14ac:dyDescent="0.25">
      <c r="A593" s="13">
        <v>100094</v>
      </c>
      <c r="B593" s="13">
        <v>159446</v>
      </c>
      <c r="C593" s="1" t="s">
        <v>115</v>
      </c>
      <c r="D593" s="13">
        <v>101809</v>
      </c>
      <c r="E593" s="13">
        <v>661754</v>
      </c>
      <c r="F593" s="1" t="s">
        <v>931</v>
      </c>
      <c r="G593" s="14">
        <v>0.46875</v>
      </c>
      <c r="H593" s="14" t="s">
        <v>33</v>
      </c>
      <c r="I593" s="15"/>
      <c r="N593" s="1">
        <v>256</v>
      </c>
    </row>
    <row r="594" spans="1:14" x14ac:dyDescent="0.25">
      <c r="A594" s="13">
        <v>100094</v>
      </c>
      <c r="B594" s="13">
        <v>159446</v>
      </c>
      <c r="C594" s="1" t="s">
        <v>115</v>
      </c>
      <c r="D594" s="13">
        <v>101807</v>
      </c>
      <c r="E594" s="13">
        <v>661753</v>
      </c>
      <c r="F594" s="1" t="s">
        <v>932</v>
      </c>
      <c r="G594" s="14">
        <v>0.49110320284697506</v>
      </c>
      <c r="H594" s="14" t="s">
        <v>33</v>
      </c>
      <c r="I594" s="15"/>
      <c r="N594" s="1">
        <v>281</v>
      </c>
    </row>
    <row r="595" spans="1:14" x14ac:dyDescent="0.25">
      <c r="A595" s="13">
        <v>100095</v>
      </c>
      <c r="B595" s="13">
        <v>159314</v>
      </c>
      <c r="C595" s="1" t="s">
        <v>116</v>
      </c>
      <c r="D595" s="13">
        <v>100856</v>
      </c>
      <c r="E595" s="13">
        <v>681055</v>
      </c>
      <c r="F595" s="1" t="s">
        <v>933</v>
      </c>
      <c r="G595" s="14">
        <v>0.58423913043478259</v>
      </c>
      <c r="H595" s="14" t="s">
        <v>33</v>
      </c>
      <c r="I595" s="15"/>
      <c r="J595" s="16" t="s">
        <v>33</v>
      </c>
      <c r="M595" s="1" t="s">
        <v>526</v>
      </c>
      <c r="N595" s="1">
        <v>368</v>
      </c>
    </row>
    <row r="596" spans="1:14" x14ac:dyDescent="0.25">
      <c r="A596" s="13">
        <v>100095</v>
      </c>
      <c r="B596" s="13">
        <v>159314</v>
      </c>
      <c r="C596" s="1" t="s">
        <v>116</v>
      </c>
      <c r="D596" s="13">
        <v>100855</v>
      </c>
      <c r="E596" s="13">
        <v>664331</v>
      </c>
      <c r="F596" s="1" t="s">
        <v>934</v>
      </c>
      <c r="G596" s="14">
        <v>0.60755813953488369</v>
      </c>
      <c r="H596" s="14" t="s">
        <v>33</v>
      </c>
      <c r="I596" s="15"/>
      <c r="J596" s="16" t="s">
        <v>33</v>
      </c>
      <c r="M596" s="1" t="s">
        <v>526</v>
      </c>
      <c r="N596" s="1">
        <v>344</v>
      </c>
    </row>
    <row r="597" spans="1:14" x14ac:dyDescent="0.25">
      <c r="A597" s="13">
        <v>100096</v>
      </c>
      <c r="B597" s="13">
        <v>159911</v>
      </c>
      <c r="C597" s="1" t="s">
        <v>117</v>
      </c>
      <c r="D597" s="13">
        <v>103229</v>
      </c>
      <c r="E597" s="13">
        <v>685347</v>
      </c>
      <c r="F597" s="1" t="s">
        <v>935</v>
      </c>
      <c r="G597" s="14">
        <v>0.81081081081081086</v>
      </c>
      <c r="H597" s="14" t="s">
        <v>33</v>
      </c>
      <c r="I597" s="15"/>
      <c r="J597" s="16" t="s">
        <v>33</v>
      </c>
      <c r="L597" s="1" t="s">
        <v>354</v>
      </c>
      <c r="N597" s="1">
        <v>37</v>
      </c>
    </row>
    <row r="598" spans="1:14" x14ac:dyDescent="0.25">
      <c r="A598" s="13">
        <v>100096</v>
      </c>
      <c r="B598" s="13">
        <v>159911</v>
      </c>
      <c r="C598" s="1" t="s">
        <v>117</v>
      </c>
      <c r="D598" s="13">
        <v>103231</v>
      </c>
      <c r="E598" s="13">
        <v>663436</v>
      </c>
      <c r="F598" s="1" t="s">
        <v>936</v>
      </c>
      <c r="G598" s="14">
        <v>0.58543417366946782</v>
      </c>
      <c r="H598" s="14" t="s">
        <v>33</v>
      </c>
      <c r="I598" s="15"/>
      <c r="J598" s="16" t="s">
        <v>33</v>
      </c>
      <c r="L598" s="1" t="s">
        <v>354</v>
      </c>
      <c r="N598" s="1">
        <v>1071</v>
      </c>
    </row>
    <row r="599" spans="1:14" x14ac:dyDescent="0.25">
      <c r="A599" s="13">
        <v>100096</v>
      </c>
      <c r="B599" s="13">
        <v>159911</v>
      </c>
      <c r="C599" s="1" t="s">
        <v>117</v>
      </c>
      <c r="D599" s="13">
        <v>103234</v>
      </c>
      <c r="E599" s="13">
        <v>662252</v>
      </c>
      <c r="F599" s="1" t="s">
        <v>937</v>
      </c>
      <c r="G599" s="14">
        <v>0.64018691588785048</v>
      </c>
      <c r="H599" s="14" t="s">
        <v>33</v>
      </c>
      <c r="I599" s="15"/>
      <c r="J599" s="16" t="s">
        <v>33</v>
      </c>
      <c r="K599" s="1" t="s">
        <v>513</v>
      </c>
      <c r="N599" s="1">
        <v>856</v>
      </c>
    </row>
    <row r="600" spans="1:14" x14ac:dyDescent="0.25">
      <c r="A600" s="13">
        <v>100096</v>
      </c>
      <c r="B600" s="13">
        <v>159911</v>
      </c>
      <c r="C600" s="1" t="s">
        <v>117</v>
      </c>
      <c r="D600" s="13">
        <v>103230</v>
      </c>
      <c r="E600" s="13">
        <v>662250</v>
      </c>
      <c r="F600" s="1" t="s">
        <v>938</v>
      </c>
      <c r="G600" s="14">
        <v>0.65412186379928317</v>
      </c>
      <c r="H600" s="14" t="s">
        <v>33</v>
      </c>
      <c r="I600" s="15"/>
      <c r="J600" s="16" t="s">
        <v>33</v>
      </c>
      <c r="L600" s="1" t="s">
        <v>347</v>
      </c>
      <c r="N600" s="1">
        <v>558</v>
      </c>
    </row>
    <row r="601" spans="1:14" x14ac:dyDescent="0.25">
      <c r="A601" s="13">
        <v>100096</v>
      </c>
      <c r="B601" s="13">
        <v>159911</v>
      </c>
      <c r="C601" s="1" t="s">
        <v>117</v>
      </c>
      <c r="D601" s="13">
        <v>103233</v>
      </c>
      <c r="E601" s="13">
        <v>662251</v>
      </c>
      <c r="F601" s="1" t="s">
        <v>939</v>
      </c>
      <c r="G601" s="14">
        <v>0.63600782778864973</v>
      </c>
      <c r="H601" s="14" t="s">
        <v>33</v>
      </c>
      <c r="I601" s="15"/>
      <c r="J601" s="16" t="s">
        <v>33</v>
      </c>
      <c r="L601" s="1" t="s">
        <v>347</v>
      </c>
      <c r="N601" s="1">
        <v>511</v>
      </c>
    </row>
    <row r="602" spans="1:14" x14ac:dyDescent="0.25">
      <c r="A602" s="13">
        <v>100096</v>
      </c>
      <c r="B602" s="13">
        <v>159911</v>
      </c>
      <c r="C602" s="1" t="s">
        <v>117</v>
      </c>
      <c r="D602" s="13">
        <v>103232</v>
      </c>
      <c r="E602" s="13">
        <v>662249</v>
      </c>
      <c r="F602" s="1" t="s">
        <v>940</v>
      </c>
      <c r="G602" s="14">
        <v>0.53985507246376807</v>
      </c>
      <c r="H602" s="14" t="s">
        <v>33</v>
      </c>
      <c r="I602" s="15"/>
      <c r="J602" s="16" t="s">
        <v>33</v>
      </c>
      <c r="L602" s="1" t="s">
        <v>347</v>
      </c>
      <c r="N602" s="1">
        <v>552</v>
      </c>
    </row>
    <row r="603" spans="1:14" x14ac:dyDescent="0.25">
      <c r="A603" s="13">
        <v>100097</v>
      </c>
      <c r="B603" s="13">
        <v>159916</v>
      </c>
      <c r="C603" s="1" t="s">
        <v>118</v>
      </c>
      <c r="D603" s="13">
        <v>103264</v>
      </c>
      <c r="E603" s="13">
        <v>664892</v>
      </c>
      <c r="F603" s="1" t="s">
        <v>941</v>
      </c>
      <c r="G603" s="14">
        <v>0.66359447004608296</v>
      </c>
      <c r="H603" s="14" t="s">
        <v>33</v>
      </c>
      <c r="I603" s="15"/>
      <c r="J603" s="16" t="s">
        <v>33</v>
      </c>
      <c r="M603" s="1" t="s">
        <v>526</v>
      </c>
      <c r="N603" s="1">
        <v>434</v>
      </c>
    </row>
    <row r="604" spans="1:14" x14ac:dyDescent="0.25">
      <c r="A604" s="13">
        <v>100097</v>
      </c>
      <c r="B604" s="13">
        <v>159916</v>
      </c>
      <c r="C604" s="1" t="s">
        <v>118</v>
      </c>
      <c r="D604" s="13">
        <v>103263</v>
      </c>
      <c r="E604" s="13">
        <v>662631</v>
      </c>
      <c r="F604" s="1" t="s">
        <v>942</v>
      </c>
      <c r="G604" s="14">
        <v>0.71149674620390457</v>
      </c>
      <c r="H604" s="14" t="s">
        <v>33</v>
      </c>
      <c r="I604" s="15"/>
      <c r="J604" s="16" t="s">
        <v>33</v>
      </c>
      <c r="M604" s="1" t="s">
        <v>526</v>
      </c>
      <c r="N604" s="1">
        <v>461</v>
      </c>
    </row>
    <row r="605" spans="1:14" x14ac:dyDescent="0.25">
      <c r="A605" s="13">
        <v>100097</v>
      </c>
      <c r="B605" s="13">
        <v>159916</v>
      </c>
      <c r="C605" s="1" t="s">
        <v>118</v>
      </c>
      <c r="D605" s="13">
        <v>103265</v>
      </c>
      <c r="E605" s="13">
        <v>659270</v>
      </c>
      <c r="F605" s="1" t="s">
        <v>943</v>
      </c>
      <c r="G605" s="14">
        <v>0.66506410256410264</v>
      </c>
      <c r="H605" s="14" t="s">
        <v>33</v>
      </c>
      <c r="I605" s="15"/>
      <c r="J605" s="16" t="s">
        <v>33</v>
      </c>
      <c r="M605" s="1" t="s">
        <v>526</v>
      </c>
      <c r="N605" s="1">
        <v>624</v>
      </c>
    </row>
    <row r="606" spans="1:14" x14ac:dyDescent="0.25">
      <c r="A606" s="13">
        <v>100098</v>
      </c>
      <c r="B606" s="13">
        <v>159365</v>
      </c>
      <c r="C606" s="1" t="s">
        <v>119</v>
      </c>
      <c r="D606" s="13">
        <v>104897</v>
      </c>
      <c r="E606" s="13">
        <v>664475</v>
      </c>
      <c r="F606" s="1" t="s">
        <v>944</v>
      </c>
      <c r="G606" s="14">
        <v>0.53714285714285714</v>
      </c>
      <c r="H606" s="14" t="s">
        <v>33</v>
      </c>
      <c r="I606" s="15"/>
      <c r="N606" s="1">
        <v>175</v>
      </c>
    </row>
    <row r="607" spans="1:14" x14ac:dyDescent="0.25">
      <c r="A607" s="13">
        <v>100098</v>
      </c>
      <c r="B607" s="13">
        <v>159365</v>
      </c>
      <c r="C607" s="1" t="s">
        <v>119</v>
      </c>
      <c r="D607" s="13">
        <v>102655</v>
      </c>
      <c r="E607" s="13">
        <v>660659</v>
      </c>
      <c r="F607" s="1" t="s">
        <v>945</v>
      </c>
      <c r="G607" s="14">
        <v>0.2490494296577947</v>
      </c>
      <c r="H607" s="15"/>
      <c r="I607" s="15"/>
      <c r="N607" s="1">
        <v>526</v>
      </c>
    </row>
    <row r="608" spans="1:14" x14ac:dyDescent="0.25">
      <c r="A608" s="13">
        <v>100098</v>
      </c>
      <c r="B608" s="13">
        <v>159365</v>
      </c>
      <c r="C608" s="1" t="s">
        <v>119</v>
      </c>
      <c r="D608" s="13">
        <v>102657</v>
      </c>
      <c r="E608" s="13">
        <v>665199</v>
      </c>
      <c r="F608" s="1" t="s">
        <v>946</v>
      </c>
      <c r="G608" s="14">
        <v>0.33918128654970758</v>
      </c>
      <c r="H608" s="15"/>
      <c r="I608" s="14" t="s">
        <v>33</v>
      </c>
      <c r="N608" s="1">
        <v>513</v>
      </c>
    </row>
    <row r="609" spans="1:14" x14ac:dyDescent="0.25">
      <c r="A609" s="13">
        <v>100098</v>
      </c>
      <c r="B609" s="13">
        <v>159365</v>
      </c>
      <c r="C609" s="1" t="s">
        <v>119</v>
      </c>
      <c r="D609" s="13">
        <v>105775</v>
      </c>
      <c r="E609" s="13">
        <v>683636</v>
      </c>
      <c r="F609" s="1" t="s">
        <v>947</v>
      </c>
      <c r="G609" s="14">
        <v>0.78082191780821919</v>
      </c>
      <c r="H609" s="14" t="s">
        <v>33</v>
      </c>
      <c r="I609" s="15"/>
      <c r="N609" s="1">
        <v>73</v>
      </c>
    </row>
    <row r="610" spans="1:14" x14ac:dyDescent="0.25">
      <c r="A610" s="13">
        <v>100098</v>
      </c>
      <c r="B610" s="13">
        <v>159365</v>
      </c>
      <c r="C610" s="1" t="s">
        <v>119</v>
      </c>
      <c r="D610" s="13">
        <v>102659</v>
      </c>
      <c r="E610" s="13">
        <v>660657</v>
      </c>
      <c r="F610" s="1" t="s">
        <v>948</v>
      </c>
      <c r="G610" s="14">
        <v>0.33640552995391709</v>
      </c>
      <c r="H610" s="15"/>
      <c r="I610" s="14" t="s">
        <v>33</v>
      </c>
      <c r="N610" s="1">
        <v>434</v>
      </c>
    </row>
    <row r="611" spans="1:14" x14ac:dyDescent="0.25">
      <c r="A611" s="13">
        <v>100098</v>
      </c>
      <c r="B611" s="13">
        <v>159365</v>
      </c>
      <c r="C611" s="1" t="s">
        <v>119</v>
      </c>
      <c r="D611" s="13">
        <v>102658</v>
      </c>
      <c r="E611" s="13">
        <v>664966</v>
      </c>
      <c r="F611" s="1" t="s">
        <v>949</v>
      </c>
      <c r="G611" s="14">
        <v>0.33157894736842103</v>
      </c>
      <c r="H611" s="15"/>
      <c r="I611" s="14" t="s">
        <v>33</v>
      </c>
      <c r="N611" s="1">
        <v>570</v>
      </c>
    </row>
    <row r="612" spans="1:14" x14ac:dyDescent="0.25">
      <c r="A612" s="13">
        <v>100099</v>
      </c>
      <c r="B612" s="13">
        <v>159538</v>
      </c>
      <c r="C612" s="1" t="s">
        <v>120</v>
      </c>
      <c r="D612" s="13">
        <v>101906</v>
      </c>
      <c r="E612" s="13">
        <v>661807</v>
      </c>
      <c r="F612" s="1" t="s">
        <v>950</v>
      </c>
      <c r="G612" s="14">
        <v>0.339622641509434</v>
      </c>
      <c r="H612" s="15"/>
      <c r="I612" s="14" t="s">
        <v>33</v>
      </c>
      <c r="N612" s="1">
        <v>212</v>
      </c>
    </row>
    <row r="613" spans="1:14" x14ac:dyDescent="0.25">
      <c r="A613" s="13">
        <v>100100</v>
      </c>
      <c r="B613" s="13">
        <v>160526</v>
      </c>
      <c r="C613" s="1" t="s">
        <v>121</v>
      </c>
      <c r="D613" s="13">
        <v>102751</v>
      </c>
      <c r="E613" s="13">
        <v>686658</v>
      </c>
      <c r="F613" s="1" t="s">
        <v>951</v>
      </c>
      <c r="G613" s="14">
        <v>0.25714285714285717</v>
      </c>
      <c r="H613" s="15"/>
      <c r="I613" s="15"/>
      <c r="N613" s="1">
        <v>35</v>
      </c>
    </row>
    <row r="614" spans="1:14" x14ac:dyDescent="0.25">
      <c r="A614" s="13">
        <v>106046</v>
      </c>
      <c r="B614" s="13">
        <v>160335</v>
      </c>
      <c r="C614" s="1" t="s">
        <v>122</v>
      </c>
      <c r="D614" s="13">
        <v>106048</v>
      </c>
      <c r="E614" s="13">
        <v>684960</v>
      </c>
      <c r="F614" s="1" t="s">
        <v>952</v>
      </c>
      <c r="G614" s="14">
        <v>0.49375000000000002</v>
      </c>
      <c r="H614" s="14" t="s">
        <v>33</v>
      </c>
      <c r="I614" s="15"/>
      <c r="J614" s="16" t="s">
        <v>33</v>
      </c>
      <c r="M614" s="1" t="s">
        <v>526</v>
      </c>
      <c r="N614" s="1">
        <v>160</v>
      </c>
    </row>
    <row r="615" spans="1:14" x14ac:dyDescent="0.25">
      <c r="A615" s="13">
        <v>100101</v>
      </c>
      <c r="B615" s="13">
        <v>159904</v>
      </c>
      <c r="C615" s="1" t="s">
        <v>123</v>
      </c>
      <c r="D615" s="13">
        <v>100574</v>
      </c>
      <c r="E615" s="13">
        <v>661247</v>
      </c>
      <c r="F615" s="1" t="s">
        <v>953</v>
      </c>
      <c r="G615" s="14">
        <v>0.21568627450980393</v>
      </c>
      <c r="H615" s="15"/>
      <c r="I615" s="15"/>
      <c r="N615" s="1">
        <v>153</v>
      </c>
    </row>
    <row r="616" spans="1:14" x14ac:dyDescent="0.25">
      <c r="A616" s="13">
        <v>100102</v>
      </c>
      <c r="B616" s="13">
        <v>159480</v>
      </c>
      <c r="C616" s="1" t="s">
        <v>124</v>
      </c>
      <c r="D616" s="13">
        <v>102989</v>
      </c>
      <c r="E616" s="13">
        <v>661567</v>
      </c>
      <c r="F616" s="1" t="s">
        <v>954</v>
      </c>
      <c r="G616" s="14">
        <v>0.16453674121405751</v>
      </c>
      <c r="H616" s="15"/>
      <c r="I616" s="15"/>
      <c r="N616" s="1">
        <v>626</v>
      </c>
    </row>
    <row r="617" spans="1:14" x14ac:dyDescent="0.25">
      <c r="A617" s="13">
        <v>100103</v>
      </c>
      <c r="B617" s="13">
        <v>159917</v>
      </c>
      <c r="C617" s="1" t="s">
        <v>125</v>
      </c>
      <c r="D617" s="13">
        <v>101897</v>
      </c>
      <c r="E617" s="13">
        <v>662019</v>
      </c>
      <c r="F617" s="1" t="s">
        <v>955</v>
      </c>
      <c r="G617" s="14">
        <v>0.38383838383838381</v>
      </c>
      <c r="H617" s="15"/>
      <c r="I617" s="14" t="s">
        <v>33</v>
      </c>
      <c r="J617" s="16" t="s">
        <v>33</v>
      </c>
      <c r="M617" s="1" t="s">
        <v>526</v>
      </c>
      <c r="N617" s="1">
        <v>99</v>
      </c>
    </row>
    <row r="618" spans="1:14" x14ac:dyDescent="0.25">
      <c r="A618" s="13">
        <v>100103</v>
      </c>
      <c r="B618" s="13">
        <v>159917</v>
      </c>
      <c r="C618" s="1" t="s">
        <v>125</v>
      </c>
      <c r="D618" s="13">
        <v>101898</v>
      </c>
      <c r="E618" s="13" t="s">
        <v>956</v>
      </c>
      <c r="F618" s="1" t="s">
        <v>957</v>
      </c>
      <c r="G618" s="14">
        <v>0.4102564102564103</v>
      </c>
      <c r="H618" s="14" t="s">
        <v>33</v>
      </c>
      <c r="I618" s="15"/>
      <c r="J618" s="16" t="s">
        <v>33</v>
      </c>
      <c r="N618" s="1">
        <v>39</v>
      </c>
    </row>
    <row r="619" spans="1:14" x14ac:dyDescent="0.25">
      <c r="A619" s="13">
        <v>100104</v>
      </c>
      <c r="B619" s="13">
        <v>159915</v>
      </c>
      <c r="C619" s="1" t="s">
        <v>126</v>
      </c>
      <c r="D619" s="13">
        <v>103260</v>
      </c>
      <c r="E619" s="13">
        <v>662272</v>
      </c>
      <c r="F619" s="1" t="s">
        <v>958</v>
      </c>
      <c r="G619" s="14">
        <v>0.33620689655172414</v>
      </c>
      <c r="H619" s="15"/>
      <c r="I619" s="14" t="s">
        <v>33</v>
      </c>
      <c r="J619" s="16" t="s">
        <v>33</v>
      </c>
      <c r="M619" s="1" t="s">
        <v>526</v>
      </c>
      <c r="N619" s="1">
        <v>348</v>
      </c>
    </row>
    <row r="620" spans="1:14" x14ac:dyDescent="0.25">
      <c r="A620" s="13">
        <v>100104</v>
      </c>
      <c r="B620" s="13">
        <v>159915</v>
      </c>
      <c r="C620" s="1" t="s">
        <v>126</v>
      </c>
      <c r="D620" s="13">
        <v>103257</v>
      </c>
      <c r="E620" s="13">
        <v>662702</v>
      </c>
      <c r="F620" s="1" t="s">
        <v>959</v>
      </c>
      <c r="G620" s="14">
        <v>0.39572192513368981</v>
      </c>
      <c r="H620" s="15"/>
      <c r="I620" s="14" t="s">
        <v>33</v>
      </c>
      <c r="J620" s="16" t="s">
        <v>33</v>
      </c>
      <c r="M620" s="1" t="s">
        <v>526</v>
      </c>
      <c r="N620" s="1">
        <v>187</v>
      </c>
    </row>
    <row r="621" spans="1:14" x14ac:dyDescent="0.25">
      <c r="A621" s="13">
        <v>100104</v>
      </c>
      <c r="B621" s="13">
        <v>159915</v>
      </c>
      <c r="C621" s="1" t="s">
        <v>126</v>
      </c>
      <c r="D621" s="13">
        <v>103258</v>
      </c>
      <c r="E621" s="13">
        <v>662270</v>
      </c>
      <c r="F621" s="1" t="s">
        <v>960</v>
      </c>
      <c r="G621" s="14">
        <v>0.44761904761904758</v>
      </c>
      <c r="H621" s="14" t="s">
        <v>33</v>
      </c>
      <c r="I621" s="15"/>
      <c r="J621" s="16" t="s">
        <v>33</v>
      </c>
      <c r="M621" s="1" t="s">
        <v>526</v>
      </c>
      <c r="N621" s="1">
        <v>315</v>
      </c>
    </row>
    <row r="622" spans="1:14" x14ac:dyDescent="0.25">
      <c r="A622" s="13">
        <v>100104</v>
      </c>
      <c r="B622" s="13">
        <v>159915</v>
      </c>
      <c r="C622" s="1" t="s">
        <v>126</v>
      </c>
      <c r="D622" s="13">
        <v>103259</v>
      </c>
      <c r="E622" s="13">
        <v>662271</v>
      </c>
      <c r="F622" s="1" t="s">
        <v>961</v>
      </c>
      <c r="G622" s="14">
        <v>0.55785123966942152</v>
      </c>
      <c r="H622" s="14" t="s">
        <v>33</v>
      </c>
      <c r="I622" s="15"/>
      <c r="J622" s="16" t="s">
        <v>33</v>
      </c>
      <c r="M622" s="1" t="s">
        <v>526</v>
      </c>
      <c r="N622" s="1">
        <v>242</v>
      </c>
    </row>
    <row r="623" spans="1:14" x14ac:dyDescent="0.25">
      <c r="A623" s="13">
        <v>100105</v>
      </c>
      <c r="B623" s="13">
        <v>159928</v>
      </c>
      <c r="C623" s="1" t="s">
        <v>127</v>
      </c>
      <c r="D623" s="13">
        <v>101265</v>
      </c>
      <c r="E623" s="13">
        <v>665506</v>
      </c>
      <c r="F623" s="1" t="s">
        <v>962</v>
      </c>
      <c r="G623" s="14">
        <v>0.68208092485549132</v>
      </c>
      <c r="H623" s="14" t="s">
        <v>33</v>
      </c>
      <c r="I623" s="15"/>
      <c r="J623" s="16" t="s">
        <v>33</v>
      </c>
      <c r="L623" s="1" t="s">
        <v>347</v>
      </c>
      <c r="N623" s="1">
        <v>346</v>
      </c>
    </row>
    <row r="624" spans="1:14" x14ac:dyDescent="0.25">
      <c r="A624" s="13">
        <v>100105</v>
      </c>
      <c r="B624" s="13">
        <v>159928</v>
      </c>
      <c r="C624" s="1" t="s">
        <v>127</v>
      </c>
      <c r="D624" s="13">
        <v>104145</v>
      </c>
      <c r="E624" s="13">
        <v>664621</v>
      </c>
      <c r="F624" s="1" t="s">
        <v>963</v>
      </c>
      <c r="G624" s="14">
        <v>0.37931034482758619</v>
      </c>
      <c r="H624" s="15"/>
      <c r="I624" s="14" t="s">
        <v>33</v>
      </c>
      <c r="N624" s="1">
        <v>232</v>
      </c>
    </row>
    <row r="625" spans="1:14" x14ac:dyDescent="0.25">
      <c r="A625" s="13">
        <v>100105</v>
      </c>
      <c r="B625" s="13">
        <v>159928</v>
      </c>
      <c r="C625" s="1" t="s">
        <v>127</v>
      </c>
      <c r="D625" s="13">
        <v>101272</v>
      </c>
      <c r="E625" s="13">
        <v>665493</v>
      </c>
      <c r="F625" s="1" t="s">
        <v>964</v>
      </c>
      <c r="G625" s="14">
        <v>0.6169429097605893</v>
      </c>
      <c r="H625" s="14" t="s">
        <v>33</v>
      </c>
      <c r="I625" s="15"/>
      <c r="J625" s="16" t="s">
        <v>33</v>
      </c>
      <c r="L625" s="1" t="s">
        <v>347</v>
      </c>
      <c r="N625" s="1">
        <v>543</v>
      </c>
    </row>
    <row r="626" spans="1:14" x14ac:dyDescent="0.25">
      <c r="A626" s="13">
        <v>100105</v>
      </c>
      <c r="B626" s="13">
        <v>159928</v>
      </c>
      <c r="C626" s="1" t="s">
        <v>127</v>
      </c>
      <c r="D626" s="13">
        <v>101283</v>
      </c>
      <c r="E626" s="13">
        <v>665892</v>
      </c>
      <c r="F626" s="1" t="s">
        <v>384</v>
      </c>
      <c r="G626" s="14">
        <v>0.54714285714285715</v>
      </c>
      <c r="H626" s="14" t="s">
        <v>33</v>
      </c>
      <c r="I626" s="15"/>
      <c r="J626" s="16" t="s">
        <v>33</v>
      </c>
      <c r="L626" s="1" t="s">
        <v>347</v>
      </c>
      <c r="N626" s="1">
        <v>700</v>
      </c>
    </row>
    <row r="627" spans="1:14" x14ac:dyDescent="0.25">
      <c r="A627" s="13">
        <v>100105</v>
      </c>
      <c r="B627" s="13">
        <v>159928</v>
      </c>
      <c r="C627" s="1" t="s">
        <v>127</v>
      </c>
      <c r="D627" s="13">
        <v>101270</v>
      </c>
      <c r="E627" s="13">
        <v>660839</v>
      </c>
      <c r="F627" s="1" t="s">
        <v>965</v>
      </c>
      <c r="G627" s="14">
        <v>0.5</v>
      </c>
      <c r="H627" s="14" t="s">
        <v>33</v>
      </c>
      <c r="I627" s="15"/>
      <c r="J627" s="16" t="s">
        <v>33</v>
      </c>
      <c r="L627" s="1" t="s">
        <v>347</v>
      </c>
      <c r="N627" s="1">
        <v>388</v>
      </c>
    </row>
    <row r="628" spans="1:14" x14ac:dyDescent="0.25">
      <c r="A628" s="13">
        <v>100105</v>
      </c>
      <c r="B628" s="13">
        <v>159928</v>
      </c>
      <c r="C628" s="1" t="s">
        <v>127</v>
      </c>
      <c r="D628" s="13">
        <v>101281</v>
      </c>
      <c r="E628" s="13">
        <v>665495</v>
      </c>
      <c r="F628" s="1" t="s">
        <v>430</v>
      </c>
      <c r="G628" s="14">
        <v>0.55929487179487181</v>
      </c>
      <c r="H628" s="14" t="s">
        <v>33</v>
      </c>
      <c r="I628" s="15"/>
      <c r="J628" s="16" t="s">
        <v>33</v>
      </c>
      <c r="L628" s="1" t="s">
        <v>347</v>
      </c>
      <c r="N628" s="1">
        <v>624</v>
      </c>
    </row>
    <row r="629" spans="1:14" x14ac:dyDescent="0.25">
      <c r="A629" s="13">
        <v>100105</v>
      </c>
      <c r="B629" s="13">
        <v>159928</v>
      </c>
      <c r="C629" s="1" t="s">
        <v>127</v>
      </c>
      <c r="D629" s="13">
        <v>101257</v>
      </c>
      <c r="E629" s="13">
        <v>662637</v>
      </c>
      <c r="F629" s="1" t="s">
        <v>966</v>
      </c>
      <c r="G629" s="14">
        <v>0.42625899280575541</v>
      </c>
      <c r="H629" s="14" t="s">
        <v>33</v>
      </c>
      <c r="I629" s="15"/>
      <c r="N629" s="1">
        <v>556</v>
      </c>
    </row>
    <row r="630" spans="1:14" x14ac:dyDescent="0.25">
      <c r="A630" s="13">
        <v>100105</v>
      </c>
      <c r="B630" s="13">
        <v>159928</v>
      </c>
      <c r="C630" s="1" t="s">
        <v>127</v>
      </c>
      <c r="D630" s="13">
        <v>101282</v>
      </c>
      <c r="E630" s="13">
        <v>662715</v>
      </c>
      <c r="F630" s="1" t="s">
        <v>828</v>
      </c>
      <c r="G630" s="14">
        <v>0.54085603112840464</v>
      </c>
      <c r="H630" s="14" t="s">
        <v>33</v>
      </c>
      <c r="I630" s="15"/>
      <c r="J630" s="16" t="s">
        <v>33</v>
      </c>
      <c r="L630" s="1" t="s">
        <v>347</v>
      </c>
      <c r="N630" s="1">
        <v>1028</v>
      </c>
    </row>
    <row r="631" spans="1:14" x14ac:dyDescent="0.25">
      <c r="A631" s="13">
        <v>100105</v>
      </c>
      <c r="B631" s="13">
        <v>159928</v>
      </c>
      <c r="C631" s="1" t="s">
        <v>127</v>
      </c>
      <c r="D631" s="13">
        <v>106200</v>
      </c>
      <c r="E631" s="13">
        <v>685712</v>
      </c>
      <c r="F631" s="1" t="s">
        <v>967</v>
      </c>
      <c r="G631" s="14">
        <v>0.53030303030303028</v>
      </c>
      <c r="H631" s="14" t="s">
        <v>33</v>
      </c>
      <c r="I631" s="15"/>
      <c r="J631" s="16" t="s">
        <v>33</v>
      </c>
      <c r="L631" s="1" t="s">
        <v>347</v>
      </c>
      <c r="N631" s="1">
        <v>858</v>
      </c>
    </row>
    <row r="632" spans="1:14" x14ac:dyDescent="0.25">
      <c r="A632" s="13">
        <v>100105</v>
      </c>
      <c r="B632" s="13">
        <v>159928</v>
      </c>
      <c r="C632" s="1" t="s">
        <v>127</v>
      </c>
      <c r="D632" s="13">
        <v>101268</v>
      </c>
      <c r="E632" s="13">
        <v>660842</v>
      </c>
      <c r="F632" s="1" t="s">
        <v>968</v>
      </c>
      <c r="G632" s="14">
        <v>0.35682819383259912</v>
      </c>
      <c r="H632" s="15"/>
      <c r="I632" s="14" t="s">
        <v>33</v>
      </c>
      <c r="N632" s="1">
        <v>454</v>
      </c>
    </row>
    <row r="633" spans="1:14" x14ac:dyDescent="0.25">
      <c r="A633" s="13">
        <v>100105</v>
      </c>
      <c r="B633" s="13">
        <v>159928</v>
      </c>
      <c r="C633" s="1" t="s">
        <v>127</v>
      </c>
      <c r="D633" s="13">
        <v>101261</v>
      </c>
      <c r="E633" s="13">
        <v>665912</v>
      </c>
      <c r="F633" s="1" t="s">
        <v>969</v>
      </c>
      <c r="G633" s="14">
        <v>0.52066115702479332</v>
      </c>
      <c r="H633" s="14" t="s">
        <v>33</v>
      </c>
      <c r="I633" s="15"/>
      <c r="J633" s="16" t="s">
        <v>33</v>
      </c>
      <c r="L633" s="1" t="s">
        <v>347</v>
      </c>
      <c r="N633" s="1">
        <v>484</v>
      </c>
    </row>
    <row r="634" spans="1:14" x14ac:dyDescent="0.25">
      <c r="A634" s="13">
        <v>100105</v>
      </c>
      <c r="B634" s="13">
        <v>159928</v>
      </c>
      <c r="C634" s="1" t="s">
        <v>127</v>
      </c>
      <c r="D634" s="13">
        <v>101256</v>
      </c>
      <c r="E634" s="13">
        <v>659113</v>
      </c>
      <c r="F634" s="1" t="s">
        <v>970</v>
      </c>
      <c r="G634" s="14">
        <v>0.46313963573287076</v>
      </c>
      <c r="H634" s="14" t="s">
        <v>33</v>
      </c>
      <c r="I634" s="15"/>
      <c r="N634" s="1">
        <v>1153</v>
      </c>
    </row>
    <row r="635" spans="1:14" x14ac:dyDescent="0.25">
      <c r="A635" s="13">
        <v>100105</v>
      </c>
      <c r="B635" s="13">
        <v>159928</v>
      </c>
      <c r="C635" s="1" t="s">
        <v>127</v>
      </c>
      <c r="D635" s="13">
        <v>101285</v>
      </c>
      <c r="E635" s="13">
        <v>661413</v>
      </c>
      <c r="F635" s="1" t="s">
        <v>748</v>
      </c>
      <c r="G635" s="14">
        <v>0.5322283609576427</v>
      </c>
      <c r="H635" s="14" t="s">
        <v>33</v>
      </c>
      <c r="I635" s="15"/>
      <c r="J635" s="16" t="s">
        <v>33</v>
      </c>
      <c r="L635" s="1" t="s">
        <v>347</v>
      </c>
      <c r="N635" s="1">
        <v>543</v>
      </c>
    </row>
    <row r="636" spans="1:14" x14ac:dyDescent="0.25">
      <c r="A636" s="13">
        <v>100105</v>
      </c>
      <c r="B636" s="13">
        <v>159928</v>
      </c>
      <c r="C636" s="1" t="s">
        <v>127</v>
      </c>
      <c r="D636" s="13">
        <v>101290</v>
      </c>
      <c r="E636" s="13">
        <v>665201</v>
      </c>
      <c r="F636" s="1" t="s">
        <v>971</v>
      </c>
      <c r="G636" s="14">
        <v>0.58603491271820451</v>
      </c>
      <c r="H636" s="14" t="s">
        <v>33</v>
      </c>
      <c r="I636" s="15"/>
      <c r="J636" s="16" t="s">
        <v>33</v>
      </c>
      <c r="L636" s="1" t="s">
        <v>347</v>
      </c>
      <c r="N636" s="1">
        <v>401</v>
      </c>
    </row>
    <row r="637" spans="1:14" x14ac:dyDescent="0.25">
      <c r="A637" s="13">
        <v>100105</v>
      </c>
      <c r="B637" s="13">
        <v>159928</v>
      </c>
      <c r="C637" s="1" t="s">
        <v>127</v>
      </c>
      <c r="D637" s="13">
        <v>106745</v>
      </c>
      <c r="E637" s="13">
        <v>686896</v>
      </c>
      <c r="F637" s="1" t="s">
        <v>972</v>
      </c>
      <c r="G637" s="14">
        <v>0.22222222222222221</v>
      </c>
      <c r="H637" s="15"/>
      <c r="I637" s="15"/>
      <c r="N637" s="1">
        <v>36</v>
      </c>
    </row>
    <row r="638" spans="1:14" x14ac:dyDescent="0.25">
      <c r="A638" s="13">
        <v>100105</v>
      </c>
      <c r="B638" s="13">
        <v>159928</v>
      </c>
      <c r="C638" s="1" t="s">
        <v>127</v>
      </c>
      <c r="D638" s="13">
        <v>101280</v>
      </c>
      <c r="E638" s="13">
        <v>662894</v>
      </c>
      <c r="F638" s="1" t="s">
        <v>973</v>
      </c>
      <c r="G638" s="14">
        <v>0.27586206896551724</v>
      </c>
      <c r="H638" s="15"/>
      <c r="I638" s="15"/>
      <c r="N638" s="1">
        <v>522</v>
      </c>
    </row>
    <row r="639" spans="1:14" x14ac:dyDescent="0.25">
      <c r="A639" s="13">
        <v>100105</v>
      </c>
      <c r="B639" s="13">
        <v>159928</v>
      </c>
      <c r="C639" s="1" t="s">
        <v>127</v>
      </c>
      <c r="D639" s="13">
        <v>101262</v>
      </c>
      <c r="E639" s="13">
        <v>660846</v>
      </c>
      <c r="F639" s="1" t="s">
        <v>974</v>
      </c>
      <c r="G639" s="14">
        <v>0.58367346938775511</v>
      </c>
      <c r="H639" s="14" t="s">
        <v>33</v>
      </c>
      <c r="I639" s="15"/>
      <c r="J639" s="16" t="s">
        <v>33</v>
      </c>
      <c r="L639" s="1" t="s">
        <v>347</v>
      </c>
      <c r="N639" s="1">
        <v>490</v>
      </c>
    </row>
    <row r="640" spans="1:14" x14ac:dyDescent="0.25">
      <c r="A640" s="13">
        <v>100105</v>
      </c>
      <c r="B640" s="13">
        <v>159928</v>
      </c>
      <c r="C640" s="1" t="s">
        <v>127</v>
      </c>
      <c r="D640" s="13">
        <v>101274</v>
      </c>
      <c r="E640" s="13">
        <v>660505</v>
      </c>
      <c r="F640" s="1" t="s">
        <v>975</v>
      </c>
      <c r="G640" s="14">
        <v>0.70370370370370372</v>
      </c>
      <c r="H640" s="14" t="s">
        <v>33</v>
      </c>
      <c r="I640" s="15"/>
      <c r="J640" s="16" t="s">
        <v>33</v>
      </c>
      <c r="L640" s="1" t="s">
        <v>347</v>
      </c>
      <c r="N640" s="1">
        <v>567</v>
      </c>
    </row>
    <row r="641" spans="1:14" x14ac:dyDescent="0.25">
      <c r="A641" s="13">
        <v>100105</v>
      </c>
      <c r="B641" s="13">
        <v>159928</v>
      </c>
      <c r="C641" s="1" t="s">
        <v>127</v>
      </c>
      <c r="D641" s="13">
        <v>101291</v>
      </c>
      <c r="E641" s="13">
        <v>660864</v>
      </c>
      <c r="F641" s="1" t="s">
        <v>976</v>
      </c>
      <c r="G641" s="14">
        <v>0.39587020648967552</v>
      </c>
      <c r="H641" s="15"/>
      <c r="I641" s="14" t="s">
        <v>33</v>
      </c>
      <c r="N641" s="1">
        <v>1695</v>
      </c>
    </row>
    <row r="642" spans="1:14" x14ac:dyDescent="0.25">
      <c r="A642" s="13">
        <v>100105</v>
      </c>
      <c r="B642" s="13">
        <v>159928</v>
      </c>
      <c r="C642" s="1" t="s">
        <v>127</v>
      </c>
      <c r="D642" s="13">
        <v>101254</v>
      </c>
      <c r="E642" s="13">
        <v>665505</v>
      </c>
      <c r="F642" s="1" t="s">
        <v>977</v>
      </c>
      <c r="G642" s="14">
        <v>0.48827292110874199</v>
      </c>
      <c r="H642" s="14" t="s">
        <v>33</v>
      </c>
      <c r="I642" s="15"/>
      <c r="J642" s="16" t="s">
        <v>33</v>
      </c>
      <c r="L642" s="1" t="s">
        <v>347</v>
      </c>
      <c r="N642" s="1">
        <v>469</v>
      </c>
    </row>
    <row r="643" spans="1:14" x14ac:dyDescent="0.25">
      <c r="A643" s="13">
        <v>100105</v>
      </c>
      <c r="B643" s="13">
        <v>159928</v>
      </c>
      <c r="C643" s="1" t="s">
        <v>127</v>
      </c>
      <c r="D643" s="13">
        <v>103953</v>
      </c>
      <c r="E643" s="13">
        <v>664459</v>
      </c>
      <c r="F643" s="1" t="s">
        <v>978</v>
      </c>
      <c r="G643" s="14">
        <v>0.60447761194029848</v>
      </c>
      <c r="H643" s="14" t="s">
        <v>33</v>
      </c>
      <c r="I643" s="15"/>
      <c r="J643" s="16" t="s">
        <v>33</v>
      </c>
      <c r="L643" s="1" t="s">
        <v>347</v>
      </c>
      <c r="N643" s="1">
        <v>134</v>
      </c>
    </row>
    <row r="644" spans="1:14" x14ac:dyDescent="0.25">
      <c r="A644" s="13">
        <v>100105</v>
      </c>
      <c r="B644" s="13">
        <v>159928</v>
      </c>
      <c r="C644" s="1" t="s">
        <v>127</v>
      </c>
      <c r="D644" s="13">
        <v>101273</v>
      </c>
      <c r="E644" s="13">
        <v>663515</v>
      </c>
      <c r="F644" s="1" t="s">
        <v>979</v>
      </c>
      <c r="G644" s="14">
        <v>0.24643584521384926</v>
      </c>
      <c r="H644" s="15"/>
      <c r="I644" s="15"/>
      <c r="N644" s="1">
        <v>491</v>
      </c>
    </row>
    <row r="645" spans="1:14" x14ac:dyDescent="0.25">
      <c r="A645" s="13">
        <v>100105</v>
      </c>
      <c r="B645" s="13">
        <v>159928</v>
      </c>
      <c r="C645" s="1" t="s">
        <v>127</v>
      </c>
      <c r="D645" s="13">
        <v>101292</v>
      </c>
      <c r="E645" s="13">
        <v>661414</v>
      </c>
      <c r="F645" s="1" t="s">
        <v>843</v>
      </c>
      <c r="G645" s="14">
        <v>0.5348484848484848</v>
      </c>
      <c r="H645" s="14" t="s">
        <v>33</v>
      </c>
      <c r="I645" s="15"/>
      <c r="J645" s="16" t="s">
        <v>33</v>
      </c>
      <c r="L645" s="1" t="s">
        <v>347</v>
      </c>
      <c r="N645" s="1">
        <v>660</v>
      </c>
    </row>
    <row r="646" spans="1:14" x14ac:dyDescent="0.25">
      <c r="A646" s="13">
        <v>100105</v>
      </c>
      <c r="B646" s="13">
        <v>159928</v>
      </c>
      <c r="C646" s="1" t="s">
        <v>127</v>
      </c>
      <c r="D646" s="13">
        <v>101294</v>
      </c>
      <c r="E646" s="13">
        <v>660851</v>
      </c>
      <c r="F646" s="1" t="s">
        <v>980</v>
      </c>
      <c r="G646" s="14">
        <v>0.6174496644295302</v>
      </c>
      <c r="H646" s="14" t="s">
        <v>33</v>
      </c>
      <c r="I646" s="15"/>
      <c r="J646" s="16" t="s">
        <v>33</v>
      </c>
      <c r="L646" s="1" t="s">
        <v>347</v>
      </c>
      <c r="N646" s="1">
        <v>447</v>
      </c>
    </row>
    <row r="647" spans="1:14" x14ac:dyDescent="0.25">
      <c r="A647" s="13">
        <v>100105</v>
      </c>
      <c r="B647" s="13">
        <v>159928</v>
      </c>
      <c r="C647" s="1" t="s">
        <v>127</v>
      </c>
      <c r="D647" s="13">
        <v>101255</v>
      </c>
      <c r="E647" s="13">
        <v>663658</v>
      </c>
      <c r="F647" s="1" t="s">
        <v>981</v>
      </c>
      <c r="G647" s="14">
        <v>0.3037037037037037</v>
      </c>
      <c r="H647" s="15"/>
      <c r="I647" s="14" t="s">
        <v>33</v>
      </c>
      <c r="N647" s="1">
        <v>270</v>
      </c>
    </row>
    <row r="648" spans="1:14" x14ac:dyDescent="0.25">
      <c r="A648" s="13">
        <v>100105</v>
      </c>
      <c r="B648" s="13">
        <v>159928</v>
      </c>
      <c r="C648" s="1" t="s">
        <v>127</v>
      </c>
      <c r="D648" s="13">
        <v>103951</v>
      </c>
      <c r="E648" s="13">
        <v>662943</v>
      </c>
      <c r="F648" s="1" t="s">
        <v>982</v>
      </c>
      <c r="G648" s="14">
        <v>0.18316831683168316</v>
      </c>
      <c r="H648" s="15"/>
      <c r="I648" s="15"/>
      <c r="N648" s="1">
        <v>404</v>
      </c>
    </row>
    <row r="649" spans="1:14" x14ac:dyDescent="0.25">
      <c r="A649" s="13">
        <v>100105</v>
      </c>
      <c r="B649" s="13">
        <v>159928</v>
      </c>
      <c r="C649" s="1" t="s">
        <v>127</v>
      </c>
      <c r="D649" s="13">
        <v>101296</v>
      </c>
      <c r="E649" s="13">
        <v>660853</v>
      </c>
      <c r="F649" s="1" t="s">
        <v>983</v>
      </c>
      <c r="G649" s="14">
        <v>0.56910569105691056</v>
      </c>
      <c r="H649" s="14" t="s">
        <v>33</v>
      </c>
      <c r="I649" s="15"/>
      <c r="J649" s="16" t="s">
        <v>33</v>
      </c>
      <c r="L649" s="1" t="s">
        <v>347</v>
      </c>
      <c r="N649" s="1">
        <v>369</v>
      </c>
    </row>
    <row r="650" spans="1:14" x14ac:dyDescent="0.25">
      <c r="A650" s="13">
        <v>100105</v>
      </c>
      <c r="B650" s="13">
        <v>159928</v>
      </c>
      <c r="C650" s="1" t="s">
        <v>127</v>
      </c>
      <c r="D650" s="13">
        <v>101266</v>
      </c>
      <c r="E650" s="13">
        <v>660854</v>
      </c>
      <c r="F650" s="1" t="s">
        <v>984</v>
      </c>
      <c r="G650" s="14">
        <v>0.43237704918032788</v>
      </c>
      <c r="H650" s="14" t="s">
        <v>33</v>
      </c>
      <c r="I650" s="15"/>
      <c r="N650" s="1">
        <v>488</v>
      </c>
    </row>
    <row r="651" spans="1:14" x14ac:dyDescent="0.25">
      <c r="A651" s="13">
        <v>100105</v>
      </c>
      <c r="B651" s="13">
        <v>159928</v>
      </c>
      <c r="C651" s="1" t="s">
        <v>127</v>
      </c>
      <c r="D651" s="13">
        <v>101278</v>
      </c>
      <c r="E651" s="13">
        <v>664622</v>
      </c>
      <c r="F651" s="1" t="s">
        <v>985</v>
      </c>
      <c r="G651" s="14">
        <v>0.43720930232558142</v>
      </c>
      <c r="H651" s="14" t="s">
        <v>33</v>
      </c>
      <c r="I651" s="15"/>
      <c r="J651" s="16" t="s">
        <v>33</v>
      </c>
      <c r="L651" s="1" t="s">
        <v>347</v>
      </c>
      <c r="N651" s="1">
        <v>215</v>
      </c>
    </row>
    <row r="652" spans="1:14" x14ac:dyDescent="0.25">
      <c r="A652" s="13">
        <v>100105</v>
      </c>
      <c r="B652" s="13">
        <v>159928</v>
      </c>
      <c r="C652" s="1" t="s">
        <v>127</v>
      </c>
      <c r="D652" s="13">
        <v>101271</v>
      </c>
      <c r="E652" s="13">
        <v>660861</v>
      </c>
      <c r="F652" s="1" t="s">
        <v>986</v>
      </c>
      <c r="G652" s="14">
        <v>0.33636363636363631</v>
      </c>
      <c r="H652" s="15"/>
      <c r="I652" s="14" t="s">
        <v>33</v>
      </c>
      <c r="N652" s="1">
        <v>660</v>
      </c>
    </row>
    <row r="653" spans="1:14" x14ac:dyDescent="0.25">
      <c r="A653" s="13">
        <v>100105</v>
      </c>
      <c r="B653" s="13">
        <v>159928</v>
      </c>
      <c r="C653" s="1" t="s">
        <v>127</v>
      </c>
      <c r="D653" s="13">
        <v>101297</v>
      </c>
      <c r="E653" s="13">
        <v>662639</v>
      </c>
      <c r="F653" s="1" t="s">
        <v>987</v>
      </c>
      <c r="G653" s="14">
        <v>0.56413994169096215</v>
      </c>
      <c r="H653" s="14" t="s">
        <v>33</v>
      </c>
      <c r="I653" s="15"/>
      <c r="J653" s="16" t="s">
        <v>33</v>
      </c>
      <c r="L653" s="1" t="s">
        <v>347</v>
      </c>
      <c r="N653" s="1">
        <v>686</v>
      </c>
    </row>
    <row r="654" spans="1:14" x14ac:dyDescent="0.25">
      <c r="A654" s="13">
        <v>100105</v>
      </c>
      <c r="B654" s="13">
        <v>159928</v>
      </c>
      <c r="C654" s="1" t="s">
        <v>127</v>
      </c>
      <c r="D654" s="13">
        <v>104626</v>
      </c>
      <c r="E654" s="13">
        <v>660857</v>
      </c>
      <c r="F654" s="1" t="s">
        <v>988</v>
      </c>
      <c r="G654" s="14">
        <v>0.77027027027027029</v>
      </c>
      <c r="H654" s="14" t="s">
        <v>33</v>
      </c>
      <c r="I654" s="15"/>
      <c r="J654" s="16" t="s">
        <v>33</v>
      </c>
      <c r="L654" s="1" t="s">
        <v>347</v>
      </c>
      <c r="N654" s="1">
        <v>296</v>
      </c>
    </row>
    <row r="655" spans="1:14" x14ac:dyDescent="0.25">
      <c r="A655" s="13">
        <v>100105</v>
      </c>
      <c r="B655" s="13">
        <v>159928</v>
      </c>
      <c r="C655" s="1" t="s">
        <v>127</v>
      </c>
      <c r="D655" s="13">
        <v>101260</v>
      </c>
      <c r="E655" s="13">
        <v>665494</v>
      </c>
      <c r="F655" s="1" t="s">
        <v>989</v>
      </c>
      <c r="G655" s="14">
        <v>0.58762886597938147</v>
      </c>
      <c r="H655" s="14" t="s">
        <v>33</v>
      </c>
      <c r="I655" s="15"/>
      <c r="J655" s="16" t="s">
        <v>33</v>
      </c>
      <c r="L655" s="1" t="s">
        <v>347</v>
      </c>
      <c r="N655" s="1">
        <v>582</v>
      </c>
    </row>
    <row r="656" spans="1:14" x14ac:dyDescent="0.25">
      <c r="A656" s="13">
        <v>100106</v>
      </c>
      <c r="B656" s="13">
        <v>159902</v>
      </c>
      <c r="C656" s="1" t="s">
        <v>128</v>
      </c>
      <c r="D656" s="13">
        <v>105626</v>
      </c>
      <c r="E656" s="13">
        <v>665796</v>
      </c>
      <c r="F656" s="1" t="s">
        <v>990</v>
      </c>
      <c r="G656" s="14">
        <v>0.13785046728971964</v>
      </c>
      <c r="H656" s="15"/>
      <c r="I656" s="15"/>
      <c r="N656" s="1">
        <v>856</v>
      </c>
    </row>
    <row r="657" spans="1:14" x14ac:dyDescent="0.25">
      <c r="A657" s="13">
        <v>100106</v>
      </c>
      <c r="B657" s="13">
        <v>159902</v>
      </c>
      <c r="C657" s="1" t="s">
        <v>128</v>
      </c>
      <c r="D657" s="13">
        <v>100567</v>
      </c>
      <c r="E657" s="13">
        <v>662485</v>
      </c>
      <c r="F657" s="1" t="s">
        <v>991</v>
      </c>
      <c r="G657" s="14">
        <v>0.12743628185907047</v>
      </c>
      <c r="H657" s="15"/>
      <c r="I657" s="15"/>
      <c r="N657" s="1">
        <v>667</v>
      </c>
    </row>
    <row r="658" spans="1:14" x14ac:dyDescent="0.25">
      <c r="A658" s="13">
        <v>100106</v>
      </c>
      <c r="B658" s="13">
        <v>159902</v>
      </c>
      <c r="C658" s="1" t="s">
        <v>128</v>
      </c>
      <c r="D658" s="13">
        <v>100564</v>
      </c>
      <c r="E658" s="13">
        <v>661243</v>
      </c>
      <c r="F658" s="1" t="s">
        <v>992</v>
      </c>
      <c r="G658" s="14">
        <v>0.13733905579399142</v>
      </c>
      <c r="H658" s="15"/>
      <c r="I658" s="15"/>
      <c r="N658" s="1">
        <v>466</v>
      </c>
    </row>
    <row r="659" spans="1:14" x14ac:dyDescent="0.25">
      <c r="A659" s="13">
        <v>100107</v>
      </c>
      <c r="B659" s="13">
        <v>159388</v>
      </c>
      <c r="C659" s="1" t="s">
        <v>129</v>
      </c>
      <c r="D659" s="13">
        <v>101935</v>
      </c>
      <c r="E659" s="13">
        <v>661822</v>
      </c>
      <c r="F659" s="1" t="s">
        <v>993</v>
      </c>
      <c r="G659" s="14">
        <v>0.64896755162241893</v>
      </c>
      <c r="H659" s="14" t="s">
        <v>33</v>
      </c>
      <c r="I659" s="15"/>
      <c r="J659" s="16" t="s">
        <v>33</v>
      </c>
      <c r="M659" s="1" t="s">
        <v>526</v>
      </c>
      <c r="N659" s="1">
        <v>339</v>
      </c>
    </row>
    <row r="660" spans="1:14" x14ac:dyDescent="0.25">
      <c r="A660" s="13">
        <v>100108</v>
      </c>
      <c r="B660" s="13">
        <v>159893</v>
      </c>
      <c r="C660" s="1" t="s">
        <v>130</v>
      </c>
      <c r="D660" s="13">
        <v>100876</v>
      </c>
      <c r="E660" s="13">
        <v>663372</v>
      </c>
      <c r="F660" s="1" t="s">
        <v>994</v>
      </c>
      <c r="G660" s="14">
        <v>0.61643835616438358</v>
      </c>
      <c r="H660" s="14" t="s">
        <v>33</v>
      </c>
      <c r="I660" s="15"/>
      <c r="J660" s="16" t="s">
        <v>33</v>
      </c>
      <c r="M660" s="1" t="s">
        <v>526</v>
      </c>
      <c r="N660" s="1">
        <v>219</v>
      </c>
    </row>
    <row r="661" spans="1:14" x14ac:dyDescent="0.25">
      <c r="A661" s="13">
        <v>100108</v>
      </c>
      <c r="B661" s="13">
        <v>159893</v>
      </c>
      <c r="C661" s="1" t="s">
        <v>130</v>
      </c>
      <c r="D661" s="13">
        <v>100874</v>
      </c>
      <c r="E661" s="13">
        <v>660740</v>
      </c>
      <c r="F661" s="1" t="s">
        <v>995</v>
      </c>
      <c r="G661" s="14">
        <v>0.609375</v>
      </c>
      <c r="H661" s="14" t="s">
        <v>33</v>
      </c>
      <c r="I661" s="15"/>
      <c r="J661" s="16" t="s">
        <v>33</v>
      </c>
      <c r="M661" s="1" t="s">
        <v>526</v>
      </c>
      <c r="N661" s="1">
        <v>256</v>
      </c>
    </row>
    <row r="662" spans="1:14" x14ac:dyDescent="0.25">
      <c r="A662" s="13">
        <v>100108</v>
      </c>
      <c r="B662" s="13">
        <v>159893</v>
      </c>
      <c r="C662" s="1" t="s">
        <v>130</v>
      </c>
      <c r="D662" s="13">
        <v>100878</v>
      </c>
      <c r="E662" s="13">
        <v>663407</v>
      </c>
      <c r="F662" s="1" t="s">
        <v>996</v>
      </c>
      <c r="G662" s="14">
        <v>0.5117924528301887</v>
      </c>
      <c r="H662" s="14" t="s">
        <v>33</v>
      </c>
      <c r="I662" s="15"/>
      <c r="J662" s="16" t="s">
        <v>33</v>
      </c>
      <c r="M662" s="1" t="s">
        <v>526</v>
      </c>
      <c r="N662" s="1">
        <v>424</v>
      </c>
    </row>
    <row r="663" spans="1:14" x14ac:dyDescent="0.25">
      <c r="A663" s="13">
        <v>100108</v>
      </c>
      <c r="B663" s="13">
        <v>159893</v>
      </c>
      <c r="C663" s="1" t="s">
        <v>130</v>
      </c>
      <c r="D663" s="13">
        <v>104970</v>
      </c>
      <c r="E663" s="13">
        <v>664817</v>
      </c>
      <c r="F663" s="1" t="s">
        <v>997</v>
      </c>
      <c r="G663" s="14">
        <v>0.53284671532846717</v>
      </c>
      <c r="H663" s="14" t="s">
        <v>33</v>
      </c>
      <c r="I663" s="15"/>
      <c r="J663" s="16" t="s">
        <v>33</v>
      </c>
      <c r="M663" s="1" t="s">
        <v>526</v>
      </c>
      <c r="N663" s="1">
        <v>137</v>
      </c>
    </row>
    <row r="664" spans="1:14" x14ac:dyDescent="0.25">
      <c r="A664" s="13">
        <v>100108</v>
      </c>
      <c r="B664" s="13">
        <v>159893</v>
      </c>
      <c r="C664" s="1" t="s">
        <v>130</v>
      </c>
      <c r="D664" s="13">
        <v>100875</v>
      </c>
      <c r="E664" s="13">
        <v>660743</v>
      </c>
      <c r="F664" s="1" t="s">
        <v>998</v>
      </c>
      <c r="G664" s="14">
        <v>0.59710144927536235</v>
      </c>
      <c r="H664" s="14" t="s">
        <v>33</v>
      </c>
      <c r="I664" s="15"/>
      <c r="J664" s="16" t="s">
        <v>33</v>
      </c>
      <c r="M664" s="1" t="s">
        <v>526</v>
      </c>
      <c r="N664" s="1">
        <v>345</v>
      </c>
    </row>
    <row r="665" spans="1:14" x14ac:dyDescent="0.25">
      <c r="A665" s="13">
        <v>100108</v>
      </c>
      <c r="B665" s="13">
        <v>159893</v>
      </c>
      <c r="C665" s="1" t="s">
        <v>130</v>
      </c>
      <c r="D665" s="13">
        <v>100877</v>
      </c>
      <c r="E665" s="13">
        <v>660741</v>
      </c>
      <c r="F665" s="1" t="s">
        <v>769</v>
      </c>
      <c r="G665" s="14">
        <v>0.61352657004830913</v>
      </c>
      <c r="H665" s="14" t="s">
        <v>33</v>
      </c>
      <c r="I665" s="15"/>
      <c r="J665" s="16" t="s">
        <v>33</v>
      </c>
      <c r="M665" s="1" t="s">
        <v>526</v>
      </c>
      <c r="N665" s="1">
        <v>207</v>
      </c>
    </row>
    <row r="666" spans="1:14" x14ac:dyDescent="0.25">
      <c r="A666" s="13">
        <v>106687</v>
      </c>
      <c r="B666" s="13">
        <v>160531</v>
      </c>
      <c r="C666" s="1" t="s">
        <v>131</v>
      </c>
      <c r="D666" s="13">
        <v>106697</v>
      </c>
      <c r="E666" s="13">
        <v>686823</v>
      </c>
      <c r="F666" s="1" t="s">
        <v>131</v>
      </c>
      <c r="G666" s="14">
        <v>0.32170542635658911</v>
      </c>
      <c r="H666" s="15"/>
      <c r="I666" s="14" t="s">
        <v>33</v>
      </c>
      <c r="N666" s="1">
        <v>258</v>
      </c>
    </row>
    <row r="667" spans="1:14" x14ac:dyDescent="0.25">
      <c r="A667" s="13">
        <v>106096</v>
      </c>
      <c r="B667" s="13">
        <v>160348</v>
      </c>
      <c r="C667" s="1" t="s">
        <v>132</v>
      </c>
      <c r="D667" s="13">
        <v>106148</v>
      </c>
      <c r="E667" s="13">
        <v>685113</v>
      </c>
      <c r="F667" s="1" t="s">
        <v>132</v>
      </c>
      <c r="G667" s="14">
        <v>0.343804537521815</v>
      </c>
      <c r="H667" s="15"/>
      <c r="I667" s="14" t="s">
        <v>33</v>
      </c>
      <c r="N667" s="1">
        <v>573</v>
      </c>
    </row>
    <row r="668" spans="1:14" x14ac:dyDescent="0.25">
      <c r="A668" s="13">
        <v>106254</v>
      </c>
      <c r="B668" s="13">
        <v>160530</v>
      </c>
      <c r="C668" s="1" t="s">
        <v>133</v>
      </c>
      <c r="D668" s="13">
        <v>106390</v>
      </c>
      <c r="E668" s="13">
        <v>686822</v>
      </c>
      <c r="F668" s="1" t="s">
        <v>133</v>
      </c>
      <c r="G668" s="14">
        <v>0.28625954198473286</v>
      </c>
      <c r="H668" s="15"/>
      <c r="I668" s="15"/>
      <c r="N668" s="1">
        <v>262</v>
      </c>
    </row>
    <row r="669" spans="1:14" x14ac:dyDescent="0.25">
      <c r="A669" s="13">
        <v>100109</v>
      </c>
      <c r="B669" s="13">
        <v>159307</v>
      </c>
      <c r="C669" s="1" t="s">
        <v>134</v>
      </c>
      <c r="D669" s="13">
        <v>100753</v>
      </c>
      <c r="E669" s="13">
        <v>664985</v>
      </c>
      <c r="F669" s="1" t="s">
        <v>999</v>
      </c>
      <c r="G669" s="14">
        <v>0.53271028037383172</v>
      </c>
      <c r="H669" s="14" t="s">
        <v>33</v>
      </c>
      <c r="I669" s="15"/>
      <c r="J669" s="16" t="s">
        <v>33</v>
      </c>
      <c r="K669" s="1" t="s">
        <v>513</v>
      </c>
      <c r="N669" s="1">
        <v>107</v>
      </c>
    </row>
    <row r="670" spans="1:14" x14ac:dyDescent="0.25">
      <c r="A670" s="13">
        <v>100109</v>
      </c>
      <c r="B670" s="13">
        <v>159307</v>
      </c>
      <c r="C670" s="1" t="s">
        <v>134</v>
      </c>
      <c r="D670" s="13">
        <v>100750</v>
      </c>
      <c r="E670" s="13">
        <v>664985</v>
      </c>
      <c r="F670" s="1" t="s">
        <v>1000</v>
      </c>
      <c r="G670" s="14">
        <v>0.5</v>
      </c>
      <c r="H670" s="14" t="s">
        <v>33</v>
      </c>
      <c r="I670" s="15"/>
      <c r="J670" s="16" t="s">
        <v>33</v>
      </c>
      <c r="K670" s="1" t="s">
        <v>513</v>
      </c>
      <c r="N670" s="1">
        <v>66</v>
      </c>
    </row>
    <row r="671" spans="1:14" x14ac:dyDescent="0.25">
      <c r="A671" s="13">
        <v>100109</v>
      </c>
      <c r="B671" s="13">
        <v>159307</v>
      </c>
      <c r="C671" s="1" t="s">
        <v>134</v>
      </c>
      <c r="D671" s="13">
        <v>100752</v>
      </c>
      <c r="E671" s="13">
        <v>664985</v>
      </c>
      <c r="F671" s="1" t="s">
        <v>1001</v>
      </c>
      <c r="G671" s="14">
        <v>0.54901960784313719</v>
      </c>
      <c r="H671" s="14" t="s">
        <v>33</v>
      </c>
      <c r="I671" s="15"/>
      <c r="J671" s="16" t="s">
        <v>33</v>
      </c>
      <c r="K671" s="1" t="s">
        <v>513</v>
      </c>
      <c r="N671" s="1">
        <v>51</v>
      </c>
    </row>
    <row r="672" spans="1:14" x14ac:dyDescent="0.25">
      <c r="A672" s="13">
        <v>100110</v>
      </c>
      <c r="B672" s="13">
        <v>159396</v>
      </c>
      <c r="C672" s="1" t="s">
        <v>135</v>
      </c>
      <c r="D672" s="13">
        <v>102596</v>
      </c>
      <c r="E672" s="13">
        <v>660660</v>
      </c>
      <c r="F672" s="1" t="s">
        <v>1002</v>
      </c>
      <c r="G672" s="14">
        <v>0.23076923076923075</v>
      </c>
      <c r="H672" s="15"/>
      <c r="I672" s="15"/>
      <c r="N672" s="1">
        <v>26</v>
      </c>
    </row>
    <row r="673" spans="1:14" x14ac:dyDescent="0.25">
      <c r="A673" s="13">
        <v>100111</v>
      </c>
      <c r="B673" s="13">
        <v>159938</v>
      </c>
      <c r="C673" s="1" t="s">
        <v>136</v>
      </c>
      <c r="D673" s="13">
        <v>101470</v>
      </c>
      <c r="E673" s="13">
        <v>660960</v>
      </c>
      <c r="F673" s="1" t="s">
        <v>1003</v>
      </c>
      <c r="G673" s="14">
        <v>9.9029126213592222E-2</v>
      </c>
      <c r="H673" s="15"/>
      <c r="I673" s="15"/>
      <c r="N673" s="1">
        <v>515</v>
      </c>
    </row>
    <row r="674" spans="1:14" x14ac:dyDescent="0.25">
      <c r="A674" s="13">
        <v>100111</v>
      </c>
      <c r="B674" s="13">
        <v>159938</v>
      </c>
      <c r="C674" s="1" t="s">
        <v>136</v>
      </c>
      <c r="D674" s="13">
        <v>101477</v>
      </c>
      <c r="E674" s="13">
        <v>660972</v>
      </c>
      <c r="F674" s="1" t="s">
        <v>1004</v>
      </c>
      <c r="G674" s="14">
        <v>4.7449584816132859E-2</v>
      </c>
      <c r="H674" s="15"/>
      <c r="I674" s="15"/>
      <c r="N674" s="1">
        <v>843</v>
      </c>
    </row>
    <row r="675" spans="1:14" x14ac:dyDescent="0.25">
      <c r="A675" s="13">
        <v>100111</v>
      </c>
      <c r="B675" s="13">
        <v>159938</v>
      </c>
      <c r="C675" s="1" t="s">
        <v>136</v>
      </c>
      <c r="D675" s="13">
        <v>101465</v>
      </c>
      <c r="E675" s="13">
        <v>660961</v>
      </c>
      <c r="F675" s="1" t="s">
        <v>1005</v>
      </c>
      <c r="G675" s="14">
        <v>0.10309278350515465</v>
      </c>
      <c r="H675" s="15"/>
      <c r="I675" s="15"/>
      <c r="N675" s="1">
        <v>679</v>
      </c>
    </row>
    <row r="676" spans="1:14" x14ac:dyDescent="0.25">
      <c r="A676" s="13">
        <v>100111</v>
      </c>
      <c r="B676" s="13">
        <v>159938</v>
      </c>
      <c r="C676" s="1" t="s">
        <v>136</v>
      </c>
      <c r="D676" s="13">
        <v>101480</v>
      </c>
      <c r="E676" s="13">
        <v>660964</v>
      </c>
      <c r="F676" s="1" t="s">
        <v>1006</v>
      </c>
      <c r="G676" s="14">
        <v>1.9753086419753086E-2</v>
      </c>
      <c r="H676" s="15"/>
      <c r="I676" s="15"/>
      <c r="N676" s="1">
        <v>405</v>
      </c>
    </row>
    <row r="677" spans="1:14" x14ac:dyDescent="0.25">
      <c r="A677" s="13">
        <v>100111</v>
      </c>
      <c r="B677" s="13">
        <v>159938</v>
      </c>
      <c r="C677" s="1" t="s">
        <v>136</v>
      </c>
      <c r="D677" s="13">
        <v>106746</v>
      </c>
      <c r="E677" s="13">
        <v>686876</v>
      </c>
      <c r="F677" s="1" t="s">
        <v>1007</v>
      </c>
      <c r="G677" s="14">
        <v>9.6446700507614211E-2</v>
      </c>
      <c r="H677" s="15"/>
      <c r="I677" s="15"/>
      <c r="N677" s="1">
        <v>394</v>
      </c>
    </row>
    <row r="678" spans="1:14" x14ac:dyDescent="0.25">
      <c r="A678" s="13">
        <v>100111</v>
      </c>
      <c r="B678" s="13">
        <v>159938</v>
      </c>
      <c r="C678" s="1" t="s">
        <v>136</v>
      </c>
      <c r="D678" s="13">
        <v>101474</v>
      </c>
      <c r="E678" s="13">
        <v>660962</v>
      </c>
      <c r="F678" s="1" t="s">
        <v>1008</v>
      </c>
      <c r="G678" s="14">
        <v>0.10835214446952596</v>
      </c>
      <c r="H678" s="15"/>
      <c r="I678" s="15"/>
      <c r="N678" s="1">
        <v>443</v>
      </c>
    </row>
    <row r="679" spans="1:14" x14ac:dyDescent="0.25">
      <c r="A679" s="13">
        <v>100111</v>
      </c>
      <c r="B679" s="13">
        <v>159938</v>
      </c>
      <c r="C679" s="1" t="s">
        <v>136</v>
      </c>
      <c r="D679" s="13">
        <v>101459</v>
      </c>
      <c r="E679" s="13">
        <v>660963</v>
      </c>
      <c r="F679" s="1" t="s">
        <v>1009</v>
      </c>
      <c r="G679" s="14">
        <v>0.16470588235294115</v>
      </c>
      <c r="H679" s="15"/>
      <c r="I679" s="15"/>
      <c r="N679" s="1">
        <v>595</v>
      </c>
    </row>
    <row r="680" spans="1:14" x14ac:dyDescent="0.25">
      <c r="A680" s="13">
        <v>100111</v>
      </c>
      <c r="B680" s="13">
        <v>159938</v>
      </c>
      <c r="C680" s="1" t="s">
        <v>136</v>
      </c>
      <c r="D680" s="13">
        <v>106747</v>
      </c>
      <c r="E680" s="13">
        <v>686877</v>
      </c>
      <c r="F680" s="1" t="s">
        <v>487</v>
      </c>
      <c r="G680" s="14">
        <v>6.5522620904836196E-2</v>
      </c>
      <c r="H680" s="15"/>
      <c r="I680" s="15"/>
      <c r="N680" s="1">
        <v>641</v>
      </c>
    </row>
    <row r="681" spans="1:14" x14ac:dyDescent="0.25">
      <c r="A681" s="13">
        <v>100111</v>
      </c>
      <c r="B681" s="13">
        <v>159938</v>
      </c>
      <c r="C681" s="1" t="s">
        <v>136</v>
      </c>
      <c r="D681" s="13">
        <v>101475</v>
      </c>
      <c r="E681" s="13">
        <v>660965</v>
      </c>
      <c r="F681" s="1" t="s">
        <v>1010</v>
      </c>
      <c r="G681" s="14">
        <v>6.7961165048543687E-2</v>
      </c>
      <c r="H681" s="15"/>
      <c r="I681" s="15"/>
      <c r="N681" s="1">
        <v>515</v>
      </c>
    </row>
    <row r="682" spans="1:14" x14ac:dyDescent="0.25">
      <c r="A682" s="13">
        <v>100111</v>
      </c>
      <c r="B682" s="13">
        <v>159938</v>
      </c>
      <c r="C682" s="1" t="s">
        <v>136</v>
      </c>
      <c r="D682" s="13">
        <v>105134</v>
      </c>
      <c r="E682" s="13">
        <v>664749</v>
      </c>
      <c r="F682" s="1" t="s">
        <v>1011</v>
      </c>
      <c r="G682" s="14">
        <v>1.550387596899225E-2</v>
      </c>
      <c r="H682" s="15"/>
      <c r="I682" s="15"/>
      <c r="N682" s="1">
        <v>645</v>
      </c>
    </row>
    <row r="683" spans="1:14" x14ac:dyDescent="0.25">
      <c r="A683" s="13">
        <v>100111</v>
      </c>
      <c r="B683" s="13">
        <v>159938</v>
      </c>
      <c r="C683" s="1" t="s">
        <v>136</v>
      </c>
      <c r="D683" s="13">
        <v>101476</v>
      </c>
      <c r="E683" s="13">
        <v>660966</v>
      </c>
      <c r="F683" s="1" t="s">
        <v>1012</v>
      </c>
      <c r="G683" s="14">
        <v>2.4549918166939445E-2</v>
      </c>
      <c r="H683" s="15"/>
      <c r="I683" s="15"/>
      <c r="N683" s="1">
        <v>611</v>
      </c>
    </row>
    <row r="684" spans="1:14" x14ac:dyDescent="0.25">
      <c r="A684" s="13">
        <v>100111</v>
      </c>
      <c r="B684" s="13">
        <v>159938</v>
      </c>
      <c r="C684" s="1" t="s">
        <v>136</v>
      </c>
      <c r="D684" s="13">
        <v>101478</v>
      </c>
      <c r="E684" s="13">
        <v>660967</v>
      </c>
      <c r="F684" s="1" t="s">
        <v>827</v>
      </c>
      <c r="G684" s="14">
        <v>6.1264822134387352E-2</v>
      </c>
      <c r="H684" s="15"/>
      <c r="I684" s="15"/>
      <c r="N684" s="1">
        <v>506</v>
      </c>
    </row>
    <row r="685" spans="1:14" x14ac:dyDescent="0.25">
      <c r="A685" s="13">
        <v>100111</v>
      </c>
      <c r="B685" s="13">
        <v>159938</v>
      </c>
      <c r="C685" s="1" t="s">
        <v>136</v>
      </c>
      <c r="D685" s="13">
        <v>105988</v>
      </c>
      <c r="E685" s="13">
        <v>684417</v>
      </c>
      <c r="F685" s="1" t="s">
        <v>1013</v>
      </c>
      <c r="G685" s="14">
        <v>9.1428571428571428E-2</v>
      </c>
      <c r="H685" s="15"/>
      <c r="I685" s="15"/>
      <c r="N685" s="1">
        <v>175</v>
      </c>
    </row>
    <row r="686" spans="1:14" x14ac:dyDescent="0.25">
      <c r="A686" s="13">
        <v>100111</v>
      </c>
      <c r="B686" s="13">
        <v>159938</v>
      </c>
      <c r="C686" s="1" t="s">
        <v>136</v>
      </c>
      <c r="D686" s="13">
        <v>104209</v>
      </c>
      <c r="E686" s="13">
        <v>663637</v>
      </c>
      <c r="F686" s="1" t="s">
        <v>1014</v>
      </c>
      <c r="G686" s="14">
        <v>4.7231270358306189E-2</v>
      </c>
      <c r="H686" s="15"/>
      <c r="I686" s="15"/>
      <c r="N686" s="1">
        <v>614</v>
      </c>
    </row>
    <row r="687" spans="1:14" x14ac:dyDescent="0.25">
      <c r="A687" s="13">
        <v>100111</v>
      </c>
      <c r="B687" s="13">
        <v>159938</v>
      </c>
      <c r="C687" s="1" t="s">
        <v>136</v>
      </c>
      <c r="D687" s="13">
        <v>101463</v>
      </c>
      <c r="E687" s="13">
        <v>660976</v>
      </c>
      <c r="F687" s="1" t="s">
        <v>1015</v>
      </c>
      <c r="G687" s="14">
        <v>7.9671457905544155E-2</v>
      </c>
      <c r="H687" s="15"/>
      <c r="I687" s="15"/>
      <c r="N687" s="1">
        <v>2435</v>
      </c>
    </row>
    <row r="688" spans="1:14" x14ac:dyDescent="0.25">
      <c r="A688" s="13">
        <v>100111</v>
      </c>
      <c r="B688" s="13">
        <v>159938</v>
      </c>
      <c r="C688" s="1" t="s">
        <v>136</v>
      </c>
      <c r="D688" s="13">
        <v>101461</v>
      </c>
      <c r="E688" s="13">
        <v>660973</v>
      </c>
      <c r="F688" s="1" t="s">
        <v>1016</v>
      </c>
      <c r="G688" s="14">
        <v>0.16097560975609757</v>
      </c>
      <c r="H688" s="15"/>
      <c r="I688" s="15"/>
      <c r="N688" s="1">
        <v>820</v>
      </c>
    </row>
    <row r="689" spans="1:14" x14ac:dyDescent="0.25">
      <c r="A689" s="13">
        <v>100111</v>
      </c>
      <c r="B689" s="13">
        <v>159938</v>
      </c>
      <c r="C689" s="1" t="s">
        <v>136</v>
      </c>
      <c r="D689" s="13">
        <v>101469</v>
      </c>
      <c r="E689" s="13">
        <v>660968</v>
      </c>
      <c r="F689" s="1" t="s">
        <v>1017</v>
      </c>
      <c r="G689" s="14">
        <v>0.15808170515097691</v>
      </c>
      <c r="H689" s="15"/>
      <c r="I689" s="15"/>
      <c r="N689" s="1">
        <v>563</v>
      </c>
    </row>
    <row r="690" spans="1:14" x14ac:dyDescent="0.25">
      <c r="A690" s="13">
        <v>100111</v>
      </c>
      <c r="B690" s="13">
        <v>159938</v>
      </c>
      <c r="C690" s="1" t="s">
        <v>136</v>
      </c>
      <c r="D690" s="13">
        <v>101473</v>
      </c>
      <c r="E690" s="13">
        <v>660977</v>
      </c>
      <c r="F690" s="1" t="s">
        <v>1018</v>
      </c>
      <c r="G690" s="14">
        <v>8.5091899251191289E-2</v>
      </c>
      <c r="H690" s="15"/>
      <c r="I690" s="15"/>
      <c r="N690" s="1">
        <v>1469</v>
      </c>
    </row>
    <row r="691" spans="1:14" x14ac:dyDescent="0.25">
      <c r="A691" s="13">
        <v>100111</v>
      </c>
      <c r="B691" s="13">
        <v>159938</v>
      </c>
      <c r="C691" s="1" t="s">
        <v>136</v>
      </c>
      <c r="D691" s="13">
        <v>101468</v>
      </c>
      <c r="E691" s="13">
        <v>660969</v>
      </c>
      <c r="F691" s="1" t="s">
        <v>1019</v>
      </c>
      <c r="G691" s="14">
        <v>7.7647058823529416E-2</v>
      </c>
      <c r="H691" s="15"/>
      <c r="I691" s="15"/>
      <c r="N691" s="1">
        <v>425</v>
      </c>
    </row>
    <row r="692" spans="1:14" x14ac:dyDescent="0.25">
      <c r="A692" s="13">
        <v>100111</v>
      </c>
      <c r="B692" s="13">
        <v>159938</v>
      </c>
      <c r="C692" s="1" t="s">
        <v>136</v>
      </c>
      <c r="D692" s="13">
        <v>101467</v>
      </c>
      <c r="E692" s="13">
        <v>660974</v>
      </c>
      <c r="F692" s="1" t="s">
        <v>1020</v>
      </c>
      <c r="G692" s="14">
        <v>8.0856123662306767E-2</v>
      </c>
      <c r="H692" s="15"/>
      <c r="I692" s="15"/>
      <c r="N692" s="1">
        <v>841</v>
      </c>
    </row>
    <row r="693" spans="1:14" x14ac:dyDescent="0.25">
      <c r="A693" s="13">
        <v>100111</v>
      </c>
      <c r="B693" s="13">
        <v>159938</v>
      </c>
      <c r="C693" s="1" t="s">
        <v>136</v>
      </c>
      <c r="D693" s="13">
        <v>103936</v>
      </c>
      <c r="E693" s="13">
        <v>663020</v>
      </c>
      <c r="F693" s="1" t="s">
        <v>1021</v>
      </c>
      <c r="G693" s="14">
        <v>8.3168316831683173E-2</v>
      </c>
      <c r="H693" s="15"/>
      <c r="I693" s="15"/>
      <c r="N693" s="1">
        <v>505</v>
      </c>
    </row>
    <row r="694" spans="1:14" x14ac:dyDescent="0.25">
      <c r="A694" s="13">
        <v>100111</v>
      </c>
      <c r="B694" s="13">
        <v>159938</v>
      </c>
      <c r="C694" s="1" t="s">
        <v>136</v>
      </c>
      <c r="D694" s="13">
        <v>105133</v>
      </c>
      <c r="E694" s="13">
        <v>663236</v>
      </c>
      <c r="F694" s="1" t="s">
        <v>1022</v>
      </c>
      <c r="G694" s="14">
        <v>3.9301310043668124E-2</v>
      </c>
      <c r="H694" s="15"/>
      <c r="I694" s="15"/>
      <c r="N694" s="1">
        <v>687</v>
      </c>
    </row>
    <row r="695" spans="1:14" x14ac:dyDescent="0.25">
      <c r="A695" s="13">
        <v>100111</v>
      </c>
      <c r="B695" s="13">
        <v>159938</v>
      </c>
      <c r="C695" s="1" t="s">
        <v>136</v>
      </c>
      <c r="D695" s="13">
        <v>101472</v>
      </c>
      <c r="E695" s="13">
        <v>660975</v>
      </c>
      <c r="F695" s="1" t="s">
        <v>1023</v>
      </c>
      <c r="G695" s="14">
        <v>1.7006802721088433E-2</v>
      </c>
      <c r="H695" s="15"/>
      <c r="I695" s="15"/>
      <c r="N695" s="1">
        <v>882</v>
      </c>
    </row>
    <row r="696" spans="1:14" x14ac:dyDescent="0.25">
      <c r="A696" s="13">
        <v>100111</v>
      </c>
      <c r="B696" s="13">
        <v>159938</v>
      </c>
      <c r="C696" s="1" t="s">
        <v>136</v>
      </c>
      <c r="D696" s="13">
        <v>101479</v>
      </c>
      <c r="E696" s="13">
        <v>660979</v>
      </c>
      <c r="F696" s="1" t="s">
        <v>1024</v>
      </c>
      <c r="G696" s="14">
        <v>3.4946236559139782E-2</v>
      </c>
      <c r="H696" s="15"/>
      <c r="I696" s="15"/>
      <c r="N696" s="1">
        <v>2232</v>
      </c>
    </row>
    <row r="697" spans="1:14" x14ac:dyDescent="0.25">
      <c r="A697" s="13">
        <v>100111</v>
      </c>
      <c r="B697" s="13">
        <v>159938</v>
      </c>
      <c r="C697" s="1" t="s">
        <v>136</v>
      </c>
      <c r="D697" s="13">
        <v>101464</v>
      </c>
      <c r="E697" s="13">
        <v>660970</v>
      </c>
      <c r="F697" s="1" t="s">
        <v>1025</v>
      </c>
      <c r="G697" s="14">
        <v>7.2595281306715054E-2</v>
      </c>
      <c r="H697" s="15"/>
      <c r="I697" s="15"/>
      <c r="N697" s="1">
        <v>551</v>
      </c>
    </row>
    <row r="698" spans="1:14" x14ac:dyDescent="0.25">
      <c r="A698" s="13">
        <v>100111</v>
      </c>
      <c r="B698" s="13">
        <v>159938</v>
      </c>
      <c r="C698" s="1" t="s">
        <v>136</v>
      </c>
      <c r="D698" s="13">
        <v>101462</v>
      </c>
      <c r="E698" s="13">
        <v>660971</v>
      </c>
      <c r="F698" s="1" t="s">
        <v>623</v>
      </c>
      <c r="G698" s="14">
        <v>0.11531190926275992</v>
      </c>
      <c r="H698" s="15"/>
      <c r="I698" s="15"/>
      <c r="N698" s="1">
        <v>529</v>
      </c>
    </row>
    <row r="699" spans="1:14" x14ac:dyDescent="0.25">
      <c r="A699" s="13">
        <v>100112</v>
      </c>
      <c r="B699" s="13">
        <v>158999</v>
      </c>
      <c r="C699" s="1" t="s">
        <v>137</v>
      </c>
      <c r="D699" s="13">
        <v>100788</v>
      </c>
      <c r="E699" s="13" t="s">
        <v>1026</v>
      </c>
      <c r="F699" s="1" t="s">
        <v>1027</v>
      </c>
      <c r="G699" s="14">
        <v>0.4375</v>
      </c>
      <c r="H699" s="14" t="s">
        <v>33</v>
      </c>
      <c r="I699" s="15"/>
      <c r="J699" s="16" t="s">
        <v>33</v>
      </c>
      <c r="N699" s="1">
        <v>48</v>
      </c>
    </row>
    <row r="700" spans="1:14" x14ac:dyDescent="0.25">
      <c r="A700" s="13">
        <v>100113</v>
      </c>
      <c r="B700" s="13">
        <v>159346</v>
      </c>
      <c r="C700" s="1" t="s">
        <v>138</v>
      </c>
      <c r="D700" s="13">
        <v>100693</v>
      </c>
      <c r="E700" s="13">
        <v>661482</v>
      </c>
      <c r="F700" s="1" t="s">
        <v>1028</v>
      </c>
      <c r="G700" s="14">
        <v>0.21153846153846154</v>
      </c>
      <c r="H700" s="15"/>
      <c r="I700" s="15"/>
      <c r="N700" s="1">
        <v>520</v>
      </c>
    </row>
    <row r="701" spans="1:14" x14ac:dyDescent="0.25">
      <c r="A701" s="13">
        <v>100113</v>
      </c>
      <c r="B701" s="13">
        <v>159346</v>
      </c>
      <c r="C701" s="1" t="s">
        <v>138</v>
      </c>
      <c r="D701" s="13">
        <v>106176</v>
      </c>
      <c r="E701" s="13">
        <v>661483</v>
      </c>
      <c r="F701" s="1" t="s">
        <v>1029</v>
      </c>
      <c r="G701" s="14">
        <v>0.19883040935672514</v>
      </c>
      <c r="H701" s="15"/>
      <c r="I701" s="15"/>
      <c r="N701" s="1">
        <v>342</v>
      </c>
    </row>
    <row r="702" spans="1:14" x14ac:dyDescent="0.25">
      <c r="A702" s="13">
        <v>100113</v>
      </c>
      <c r="B702" s="13">
        <v>159346</v>
      </c>
      <c r="C702" s="1" t="s">
        <v>138</v>
      </c>
      <c r="D702" s="13">
        <v>100692</v>
      </c>
      <c r="E702" s="13">
        <v>661483</v>
      </c>
      <c r="F702" s="1" t="s">
        <v>1030</v>
      </c>
      <c r="G702" s="14">
        <v>0.23880597014925375</v>
      </c>
      <c r="H702" s="15"/>
      <c r="I702" s="15"/>
      <c r="N702" s="1">
        <v>268</v>
      </c>
    </row>
    <row r="703" spans="1:14" x14ac:dyDescent="0.25">
      <c r="A703" s="13">
        <v>100114</v>
      </c>
      <c r="B703" s="13">
        <v>159495</v>
      </c>
      <c r="C703" s="1" t="s">
        <v>139</v>
      </c>
      <c r="D703" s="13">
        <v>100743</v>
      </c>
      <c r="E703" s="13">
        <v>661500</v>
      </c>
      <c r="F703" s="1" t="s">
        <v>1031</v>
      </c>
      <c r="G703" s="14">
        <v>0.37142857142857144</v>
      </c>
      <c r="H703" s="15"/>
      <c r="I703" s="14" t="s">
        <v>33</v>
      </c>
      <c r="J703" s="16" t="s">
        <v>33</v>
      </c>
      <c r="M703" s="1" t="s">
        <v>526</v>
      </c>
      <c r="N703" s="1">
        <v>35</v>
      </c>
    </row>
    <row r="704" spans="1:14" x14ac:dyDescent="0.25">
      <c r="A704" s="13">
        <v>100115</v>
      </c>
      <c r="B704" s="13">
        <v>159957</v>
      </c>
      <c r="C704" s="1" t="s">
        <v>140</v>
      </c>
      <c r="D704" s="13">
        <v>100713</v>
      </c>
      <c r="E704" s="13">
        <v>659055</v>
      </c>
      <c r="F704" s="1" t="s">
        <v>1032</v>
      </c>
      <c r="G704" s="14">
        <v>0.625</v>
      </c>
      <c r="H704" s="14" t="s">
        <v>33</v>
      </c>
      <c r="I704" s="15"/>
      <c r="J704" s="16" t="s">
        <v>33</v>
      </c>
      <c r="K704" s="1" t="s">
        <v>513</v>
      </c>
      <c r="N704" s="1">
        <v>336</v>
      </c>
    </row>
    <row r="705" spans="1:14" x14ac:dyDescent="0.25">
      <c r="A705" s="13">
        <v>100115</v>
      </c>
      <c r="B705" s="13">
        <v>159957</v>
      </c>
      <c r="C705" s="1" t="s">
        <v>140</v>
      </c>
      <c r="D705" s="13">
        <v>100710</v>
      </c>
      <c r="E705" s="13">
        <v>661499</v>
      </c>
      <c r="F705" s="1" t="s">
        <v>1033</v>
      </c>
      <c r="G705" s="14">
        <v>0.41531322505800461</v>
      </c>
      <c r="H705" s="14" t="s">
        <v>33</v>
      </c>
      <c r="I705" s="15"/>
      <c r="N705" s="1">
        <v>431</v>
      </c>
    </row>
    <row r="706" spans="1:14" x14ac:dyDescent="0.25">
      <c r="A706" s="13">
        <v>100115</v>
      </c>
      <c r="B706" s="13">
        <v>159957</v>
      </c>
      <c r="C706" s="1" t="s">
        <v>140</v>
      </c>
      <c r="D706" s="13">
        <v>100708</v>
      </c>
      <c r="E706" s="13">
        <v>661491</v>
      </c>
      <c r="F706" s="1" t="s">
        <v>1034</v>
      </c>
      <c r="G706" s="14">
        <v>0.35164835164835168</v>
      </c>
      <c r="H706" s="15"/>
      <c r="I706" s="14" t="s">
        <v>33</v>
      </c>
      <c r="N706" s="1">
        <v>91</v>
      </c>
    </row>
    <row r="707" spans="1:14" x14ac:dyDescent="0.25">
      <c r="A707" s="13">
        <v>100115</v>
      </c>
      <c r="B707" s="13">
        <v>159957</v>
      </c>
      <c r="C707" s="1" t="s">
        <v>140</v>
      </c>
      <c r="D707" s="13">
        <v>100712</v>
      </c>
      <c r="E707" s="13">
        <v>665411</v>
      </c>
      <c r="F707" s="1" t="s">
        <v>1035</v>
      </c>
      <c r="G707" s="14">
        <v>0.42753623188405798</v>
      </c>
      <c r="H707" s="14" t="s">
        <v>33</v>
      </c>
      <c r="I707" s="15"/>
      <c r="N707" s="1">
        <v>552</v>
      </c>
    </row>
    <row r="708" spans="1:14" x14ac:dyDescent="0.25">
      <c r="A708" s="13">
        <v>100115</v>
      </c>
      <c r="B708" s="13">
        <v>159957</v>
      </c>
      <c r="C708" s="1" t="s">
        <v>140</v>
      </c>
      <c r="D708" s="13">
        <v>100709</v>
      </c>
      <c r="E708" s="13">
        <v>661496</v>
      </c>
      <c r="F708" s="1" t="s">
        <v>1036</v>
      </c>
      <c r="G708" s="14">
        <v>0.50187265917602997</v>
      </c>
      <c r="H708" s="14" t="s">
        <v>33</v>
      </c>
      <c r="I708" s="15"/>
      <c r="N708" s="1">
        <v>534</v>
      </c>
    </row>
    <row r="709" spans="1:14" x14ac:dyDescent="0.25">
      <c r="A709" s="13">
        <v>100115</v>
      </c>
      <c r="B709" s="13">
        <v>159957</v>
      </c>
      <c r="C709" s="1" t="s">
        <v>140</v>
      </c>
      <c r="D709" s="13">
        <v>100703</v>
      </c>
      <c r="E709" s="13">
        <v>659057</v>
      </c>
      <c r="F709" s="1" t="s">
        <v>1037</v>
      </c>
      <c r="G709" s="14">
        <v>0.40075471698113208</v>
      </c>
      <c r="H709" s="14" t="s">
        <v>33</v>
      </c>
      <c r="I709" s="15"/>
      <c r="N709" s="1">
        <v>1325</v>
      </c>
    </row>
    <row r="710" spans="1:14" x14ac:dyDescent="0.25">
      <c r="A710" s="13">
        <v>100115</v>
      </c>
      <c r="B710" s="13">
        <v>159957</v>
      </c>
      <c r="C710" s="1" t="s">
        <v>140</v>
      </c>
      <c r="D710" s="13">
        <v>106748</v>
      </c>
      <c r="E710" s="13">
        <v>686643</v>
      </c>
      <c r="F710" s="1" t="s">
        <v>1038</v>
      </c>
      <c r="G710" s="14">
        <v>0.44710327455919396</v>
      </c>
      <c r="H710" s="14" t="s">
        <v>33</v>
      </c>
      <c r="I710" s="15"/>
      <c r="N710" s="1">
        <v>794</v>
      </c>
    </row>
    <row r="711" spans="1:14" x14ac:dyDescent="0.25">
      <c r="A711" s="13">
        <v>100115</v>
      </c>
      <c r="B711" s="13">
        <v>159957</v>
      </c>
      <c r="C711" s="1" t="s">
        <v>140</v>
      </c>
      <c r="D711" s="13">
        <v>100705</v>
      </c>
      <c r="E711" s="13">
        <v>661493</v>
      </c>
      <c r="F711" s="1" t="s">
        <v>1039</v>
      </c>
      <c r="G711" s="14">
        <v>0.2360248447204969</v>
      </c>
      <c r="H711" s="15"/>
      <c r="I711" s="15"/>
      <c r="N711" s="1">
        <v>161</v>
      </c>
    </row>
    <row r="712" spans="1:14" x14ac:dyDescent="0.25">
      <c r="A712" s="13">
        <v>100115</v>
      </c>
      <c r="B712" s="13">
        <v>159957</v>
      </c>
      <c r="C712" s="1" t="s">
        <v>140</v>
      </c>
      <c r="D712" s="13">
        <v>100706</v>
      </c>
      <c r="E712" s="13">
        <v>661494</v>
      </c>
      <c r="F712" s="1" t="s">
        <v>1040</v>
      </c>
      <c r="G712" s="14">
        <v>0.6216216216216216</v>
      </c>
      <c r="H712" s="14" t="s">
        <v>33</v>
      </c>
      <c r="I712" s="15"/>
      <c r="J712" s="16" t="s">
        <v>33</v>
      </c>
      <c r="K712" s="1" t="s">
        <v>513</v>
      </c>
      <c r="N712" s="1">
        <v>370</v>
      </c>
    </row>
    <row r="713" spans="1:14" x14ac:dyDescent="0.25">
      <c r="A713" s="13">
        <v>100116</v>
      </c>
      <c r="B713" s="13">
        <v>159891</v>
      </c>
      <c r="C713" s="1" t="s">
        <v>141</v>
      </c>
      <c r="D713" s="13">
        <v>100381</v>
      </c>
      <c r="E713" s="13">
        <v>665516</v>
      </c>
      <c r="F713" s="1" t="s">
        <v>1041</v>
      </c>
      <c r="G713" s="14">
        <v>0.23329682365826943</v>
      </c>
      <c r="H713" s="15"/>
      <c r="I713" s="15"/>
      <c r="J713" s="16" t="s">
        <v>33</v>
      </c>
      <c r="L713" s="1" t="s">
        <v>455</v>
      </c>
      <c r="N713" s="1">
        <v>913</v>
      </c>
    </row>
    <row r="714" spans="1:14" x14ac:dyDescent="0.25">
      <c r="A714" s="13">
        <v>100116</v>
      </c>
      <c r="B714" s="13">
        <v>159891</v>
      </c>
      <c r="C714" s="1" t="s">
        <v>141</v>
      </c>
      <c r="D714" s="13">
        <v>106151</v>
      </c>
      <c r="E714" s="13">
        <v>685116</v>
      </c>
      <c r="F714" s="1" t="s">
        <v>1042</v>
      </c>
      <c r="G714" s="14">
        <v>1.1920529801324502E-2</v>
      </c>
      <c r="H714" s="15"/>
      <c r="I714" s="15"/>
      <c r="N714" s="1">
        <v>755</v>
      </c>
    </row>
    <row r="715" spans="1:14" x14ac:dyDescent="0.25">
      <c r="A715" s="13">
        <v>100116</v>
      </c>
      <c r="B715" s="13">
        <v>159891</v>
      </c>
      <c r="C715" s="1" t="s">
        <v>141</v>
      </c>
      <c r="D715" s="13">
        <v>100375</v>
      </c>
      <c r="E715" s="13">
        <v>663381</v>
      </c>
      <c r="F715" s="1" t="s">
        <v>1043</v>
      </c>
      <c r="G715" s="14">
        <v>5.3012048192771083E-2</v>
      </c>
      <c r="H715" s="15"/>
      <c r="I715" s="15"/>
      <c r="J715" s="16" t="s">
        <v>33</v>
      </c>
      <c r="L715" s="1" t="s">
        <v>455</v>
      </c>
      <c r="N715" s="1">
        <v>415</v>
      </c>
    </row>
    <row r="716" spans="1:14" x14ac:dyDescent="0.25">
      <c r="A716" s="13">
        <v>100116</v>
      </c>
      <c r="B716" s="13">
        <v>159891</v>
      </c>
      <c r="C716" s="1" t="s">
        <v>141</v>
      </c>
      <c r="D716" s="13">
        <v>100380</v>
      </c>
      <c r="E716" s="13">
        <v>664589</v>
      </c>
      <c r="F716" s="1" t="s">
        <v>1044</v>
      </c>
      <c r="G716" s="14">
        <v>0.14500941619585686</v>
      </c>
      <c r="H716" s="15"/>
      <c r="I716" s="15"/>
      <c r="J716" s="16" t="s">
        <v>33</v>
      </c>
      <c r="L716" s="1" t="s">
        <v>455</v>
      </c>
      <c r="N716" s="1">
        <v>531</v>
      </c>
    </row>
    <row r="717" spans="1:14" x14ac:dyDescent="0.25">
      <c r="A717" s="13">
        <v>100116</v>
      </c>
      <c r="B717" s="13">
        <v>159891</v>
      </c>
      <c r="C717" s="1" t="s">
        <v>141</v>
      </c>
      <c r="D717" s="13">
        <v>105990</v>
      </c>
      <c r="E717" s="13">
        <v>684421</v>
      </c>
      <c r="F717" s="1" t="s">
        <v>430</v>
      </c>
      <c r="G717" s="14">
        <v>8.3432657926102494E-2</v>
      </c>
      <c r="H717" s="15"/>
      <c r="I717" s="15"/>
      <c r="J717" s="16" t="s">
        <v>33</v>
      </c>
      <c r="L717" s="1" t="s">
        <v>455</v>
      </c>
      <c r="N717" s="1">
        <v>839</v>
      </c>
    </row>
    <row r="718" spans="1:14" x14ac:dyDescent="0.25">
      <c r="A718" s="13">
        <v>100116</v>
      </c>
      <c r="B718" s="13">
        <v>159891</v>
      </c>
      <c r="C718" s="1" t="s">
        <v>141</v>
      </c>
      <c r="D718" s="13">
        <v>105230</v>
      </c>
      <c r="E718" s="13">
        <v>664711</v>
      </c>
      <c r="F718" s="1" t="s">
        <v>1045</v>
      </c>
      <c r="G718" s="14">
        <v>1.1312217194570135E-2</v>
      </c>
      <c r="H718" s="15"/>
      <c r="I718" s="15"/>
      <c r="N718" s="1">
        <v>442</v>
      </c>
    </row>
    <row r="719" spans="1:14" x14ac:dyDescent="0.25">
      <c r="A719" s="13">
        <v>100116</v>
      </c>
      <c r="B719" s="13">
        <v>159891</v>
      </c>
      <c r="C719" s="1" t="s">
        <v>141</v>
      </c>
      <c r="D719" s="13">
        <v>100373</v>
      </c>
      <c r="E719" s="13">
        <v>661137</v>
      </c>
      <c r="F719" s="1" t="s">
        <v>1046</v>
      </c>
      <c r="G719" s="14">
        <v>1.8518518518518517E-2</v>
      </c>
      <c r="H719" s="15"/>
      <c r="I719" s="15"/>
      <c r="N719" s="1">
        <v>864</v>
      </c>
    </row>
    <row r="720" spans="1:14" x14ac:dyDescent="0.25">
      <c r="A720" s="13">
        <v>100116</v>
      </c>
      <c r="B720" s="13">
        <v>159891</v>
      </c>
      <c r="C720" s="1" t="s">
        <v>141</v>
      </c>
      <c r="D720" s="13">
        <v>100361</v>
      </c>
      <c r="E720" s="13">
        <v>665517</v>
      </c>
      <c r="F720" s="1" t="s">
        <v>432</v>
      </c>
      <c r="G720" s="14">
        <v>0.27366255144032925</v>
      </c>
      <c r="H720" s="15"/>
      <c r="I720" s="15"/>
      <c r="J720" s="16" t="s">
        <v>33</v>
      </c>
      <c r="L720" s="1" t="s">
        <v>455</v>
      </c>
      <c r="N720" s="1">
        <v>486</v>
      </c>
    </row>
    <row r="721" spans="1:14" x14ac:dyDescent="0.25">
      <c r="A721" s="13">
        <v>100116</v>
      </c>
      <c r="B721" s="13">
        <v>159891</v>
      </c>
      <c r="C721" s="1" t="s">
        <v>141</v>
      </c>
      <c r="D721" s="13">
        <v>100367</v>
      </c>
      <c r="E721" s="13">
        <v>661128</v>
      </c>
      <c r="F721" s="1" t="s">
        <v>1047</v>
      </c>
      <c r="G721" s="14">
        <v>0.1419939577039275</v>
      </c>
      <c r="H721" s="15"/>
      <c r="I721" s="15"/>
      <c r="J721" s="16" t="s">
        <v>33</v>
      </c>
      <c r="L721" s="1" t="s">
        <v>455</v>
      </c>
      <c r="N721" s="1">
        <v>331</v>
      </c>
    </row>
    <row r="722" spans="1:14" x14ac:dyDescent="0.25">
      <c r="A722" s="13">
        <v>100116</v>
      </c>
      <c r="B722" s="13">
        <v>159891</v>
      </c>
      <c r="C722" s="1" t="s">
        <v>141</v>
      </c>
      <c r="D722" s="13">
        <v>106152</v>
      </c>
      <c r="E722" s="13">
        <v>685117</v>
      </c>
      <c r="F722" s="1" t="s">
        <v>1048</v>
      </c>
      <c r="G722" s="14">
        <v>0.36188811188811187</v>
      </c>
      <c r="H722" s="15"/>
      <c r="I722" s="14" t="s">
        <v>33</v>
      </c>
      <c r="J722" s="16" t="s">
        <v>33</v>
      </c>
      <c r="L722" s="1" t="s">
        <v>455</v>
      </c>
      <c r="N722" s="1">
        <v>572</v>
      </c>
    </row>
    <row r="723" spans="1:14" x14ac:dyDescent="0.25">
      <c r="A723" s="13">
        <v>100116</v>
      </c>
      <c r="B723" s="13">
        <v>159891</v>
      </c>
      <c r="C723" s="1" t="s">
        <v>141</v>
      </c>
      <c r="D723" s="13">
        <v>100364</v>
      </c>
      <c r="E723" s="13">
        <v>664337</v>
      </c>
      <c r="F723" s="1" t="s">
        <v>1049</v>
      </c>
      <c r="G723" s="14">
        <v>8.4705882352941173E-2</v>
      </c>
      <c r="H723" s="15"/>
      <c r="I723" s="15"/>
      <c r="J723" s="16" t="s">
        <v>33</v>
      </c>
      <c r="L723" s="1" t="s">
        <v>455</v>
      </c>
      <c r="N723" s="1">
        <v>425</v>
      </c>
    </row>
    <row r="724" spans="1:14" x14ac:dyDescent="0.25">
      <c r="A724" s="13">
        <v>100116</v>
      </c>
      <c r="B724" s="13">
        <v>159891</v>
      </c>
      <c r="C724" s="1" t="s">
        <v>141</v>
      </c>
      <c r="D724" s="13">
        <v>100366</v>
      </c>
      <c r="E724" s="13">
        <v>665546</v>
      </c>
      <c r="F724" s="1" t="s">
        <v>1050</v>
      </c>
      <c r="G724" s="14">
        <v>0.30809399477806787</v>
      </c>
      <c r="H724" s="15"/>
      <c r="I724" s="14" t="s">
        <v>33</v>
      </c>
      <c r="J724" s="16" t="s">
        <v>33</v>
      </c>
      <c r="L724" s="1" t="s">
        <v>455</v>
      </c>
      <c r="N724" s="1">
        <v>766</v>
      </c>
    </row>
    <row r="725" spans="1:14" x14ac:dyDescent="0.25">
      <c r="A725" s="13">
        <v>100116</v>
      </c>
      <c r="B725" s="13">
        <v>159891</v>
      </c>
      <c r="C725" s="1" t="s">
        <v>141</v>
      </c>
      <c r="D725" s="13">
        <v>100382</v>
      </c>
      <c r="E725" s="13">
        <v>661139</v>
      </c>
      <c r="F725" s="1" t="s">
        <v>1051</v>
      </c>
      <c r="G725" s="14">
        <v>0.15648854961832062</v>
      </c>
      <c r="H725" s="15"/>
      <c r="I725" s="15"/>
      <c r="J725" s="16" t="s">
        <v>33</v>
      </c>
      <c r="L725" s="1" t="s">
        <v>455</v>
      </c>
      <c r="N725" s="1">
        <v>786</v>
      </c>
    </row>
    <row r="726" spans="1:14" x14ac:dyDescent="0.25">
      <c r="A726" s="13">
        <v>100116</v>
      </c>
      <c r="B726" s="13">
        <v>159891</v>
      </c>
      <c r="C726" s="1" t="s">
        <v>141</v>
      </c>
      <c r="D726" s="13">
        <v>100370</v>
      </c>
      <c r="E726" s="13">
        <v>661141</v>
      </c>
      <c r="F726" s="1" t="s">
        <v>1052</v>
      </c>
      <c r="G726" s="14">
        <v>0.11744583808437856</v>
      </c>
      <c r="H726" s="15"/>
      <c r="I726" s="15"/>
      <c r="N726" s="1">
        <v>1754</v>
      </c>
    </row>
    <row r="727" spans="1:14" x14ac:dyDescent="0.25">
      <c r="A727" s="13">
        <v>100116</v>
      </c>
      <c r="B727" s="13">
        <v>159891</v>
      </c>
      <c r="C727" s="1" t="s">
        <v>141</v>
      </c>
      <c r="D727" s="13">
        <v>100359</v>
      </c>
      <c r="E727" s="13">
        <v>665891</v>
      </c>
      <c r="F727" s="1" t="s">
        <v>1053</v>
      </c>
      <c r="G727" s="14">
        <v>1.4150943396226414E-2</v>
      </c>
      <c r="H727" s="15"/>
      <c r="I727" s="15"/>
      <c r="J727" s="16" t="s">
        <v>33</v>
      </c>
      <c r="L727" s="1" t="s">
        <v>455</v>
      </c>
      <c r="N727" s="1">
        <v>212</v>
      </c>
    </row>
    <row r="728" spans="1:14" x14ac:dyDescent="0.25">
      <c r="A728" s="13">
        <v>100116</v>
      </c>
      <c r="B728" s="13">
        <v>159891</v>
      </c>
      <c r="C728" s="1" t="s">
        <v>141</v>
      </c>
      <c r="D728" s="13">
        <v>100363</v>
      </c>
      <c r="E728" s="13">
        <v>665612</v>
      </c>
      <c r="F728" s="1" t="s">
        <v>1054</v>
      </c>
      <c r="G728" s="14">
        <v>0.28762949421084705</v>
      </c>
      <c r="H728" s="15"/>
      <c r="I728" s="15"/>
      <c r="J728" s="16" t="s">
        <v>33</v>
      </c>
      <c r="L728" s="1" t="s">
        <v>455</v>
      </c>
      <c r="N728" s="1">
        <v>1641</v>
      </c>
    </row>
    <row r="729" spans="1:14" x14ac:dyDescent="0.25">
      <c r="A729" s="13">
        <v>100116</v>
      </c>
      <c r="B729" s="13">
        <v>159891</v>
      </c>
      <c r="C729" s="1" t="s">
        <v>141</v>
      </c>
      <c r="D729" s="13">
        <v>100358</v>
      </c>
      <c r="E729" s="13">
        <v>664550</v>
      </c>
      <c r="F729" s="1" t="s">
        <v>838</v>
      </c>
      <c r="G729" s="14">
        <v>0.18203309692671393</v>
      </c>
      <c r="H729" s="15"/>
      <c r="I729" s="15"/>
      <c r="J729" s="16" t="s">
        <v>33</v>
      </c>
      <c r="L729" s="1" t="s">
        <v>455</v>
      </c>
      <c r="N729" s="1">
        <v>423</v>
      </c>
    </row>
    <row r="730" spans="1:14" x14ac:dyDescent="0.25">
      <c r="A730" s="13">
        <v>100116</v>
      </c>
      <c r="B730" s="13">
        <v>159891</v>
      </c>
      <c r="C730" s="1" t="s">
        <v>141</v>
      </c>
      <c r="D730" s="13">
        <v>100379</v>
      </c>
      <c r="E730" s="13">
        <v>663382</v>
      </c>
      <c r="F730" s="1" t="s">
        <v>1055</v>
      </c>
      <c r="G730" s="14">
        <v>7.1910112359550554E-2</v>
      </c>
      <c r="H730" s="15"/>
      <c r="I730" s="15"/>
      <c r="J730" s="16" t="s">
        <v>33</v>
      </c>
      <c r="L730" s="1" t="s">
        <v>455</v>
      </c>
      <c r="N730" s="1">
        <v>445</v>
      </c>
    </row>
    <row r="731" spans="1:14" x14ac:dyDescent="0.25">
      <c r="A731" s="13">
        <v>100116</v>
      </c>
      <c r="B731" s="13">
        <v>159891</v>
      </c>
      <c r="C731" s="1" t="s">
        <v>141</v>
      </c>
      <c r="D731" s="13">
        <v>100369</v>
      </c>
      <c r="E731" s="13">
        <v>665519</v>
      </c>
      <c r="F731" s="1" t="s">
        <v>1056</v>
      </c>
      <c r="G731" s="14">
        <v>0.33712660028449504</v>
      </c>
      <c r="H731" s="15"/>
      <c r="I731" s="14" t="s">
        <v>33</v>
      </c>
      <c r="J731" s="16" t="s">
        <v>33</v>
      </c>
      <c r="L731" s="1" t="s">
        <v>455</v>
      </c>
      <c r="N731" s="1">
        <v>703</v>
      </c>
    </row>
    <row r="732" spans="1:14" x14ac:dyDescent="0.25">
      <c r="A732" s="13">
        <v>100116</v>
      </c>
      <c r="B732" s="13">
        <v>159891</v>
      </c>
      <c r="C732" s="1" t="s">
        <v>141</v>
      </c>
      <c r="D732" s="13">
        <v>104484</v>
      </c>
      <c r="E732" s="13">
        <v>664142</v>
      </c>
      <c r="F732" s="1" t="s">
        <v>1057</v>
      </c>
      <c r="G732" s="14">
        <v>0.11290322580645162</v>
      </c>
      <c r="H732" s="15"/>
      <c r="I732" s="15"/>
      <c r="J732" s="16" t="s">
        <v>33</v>
      </c>
      <c r="L732" s="1" t="s">
        <v>455</v>
      </c>
      <c r="N732" s="1">
        <v>62</v>
      </c>
    </row>
    <row r="733" spans="1:14" x14ac:dyDescent="0.25">
      <c r="A733" s="13">
        <v>100116</v>
      </c>
      <c r="B733" s="13">
        <v>159891</v>
      </c>
      <c r="C733" s="1" t="s">
        <v>141</v>
      </c>
      <c r="D733" s="13">
        <v>100383</v>
      </c>
      <c r="E733" s="13">
        <v>661131</v>
      </c>
      <c r="F733" s="1" t="s">
        <v>1058</v>
      </c>
      <c r="G733" s="14">
        <v>1.075268817204301E-2</v>
      </c>
      <c r="H733" s="15"/>
      <c r="I733" s="15"/>
      <c r="N733" s="1">
        <v>372</v>
      </c>
    </row>
    <row r="734" spans="1:14" x14ac:dyDescent="0.25">
      <c r="A734" s="13">
        <v>100116</v>
      </c>
      <c r="B734" s="13">
        <v>159891</v>
      </c>
      <c r="C734" s="1" t="s">
        <v>141</v>
      </c>
      <c r="D734" s="13">
        <v>105989</v>
      </c>
      <c r="E734" s="13">
        <v>684422</v>
      </c>
      <c r="F734" s="1" t="s">
        <v>1059</v>
      </c>
      <c r="G734" s="14">
        <v>5.9033989266547404E-2</v>
      </c>
      <c r="H734" s="15"/>
      <c r="I734" s="15"/>
      <c r="N734" s="1">
        <v>559</v>
      </c>
    </row>
    <row r="735" spans="1:14" x14ac:dyDescent="0.25">
      <c r="A735" s="13">
        <v>100116</v>
      </c>
      <c r="B735" s="13">
        <v>159891</v>
      </c>
      <c r="C735" s="1" t="s">
        <v>141</v>
      </c>
      <c r="D735" s="13">
        <v>100376</v>
      </c>
      <c r="E735" s="13">
        <v>661132</v>
      </c>
      <c r="F735" s="1" t="s">
        <v>1060</v>
      </c>
      <c r="G735" s="14">
        <v>8.0091533180778038E-2</v>
      </c>
      <c r="H735" s="15"/>
      <c r="I735" s="15"/>
      <c r="J735" s="16" t="s">
        <v>33</v>
      </c>
      <c r="L735" s="1" t="s">
        <v>455</v>
      </c>
      <c r="N735" s="1">
        <v>437</v>
      </c>
    </row>
    <row r="736" spans="1:14" x14ac:dyDescent="0.25">
      <c r="A736" s="13">
        <v>100116</v>
      </c>
      <c r="B736" s="13">
        <v>159891</v>
      </c>
      <c r="C736" s="1" t="s">
        <v>141</v>
      </c>
      <c r="D736" s="13">
        <v>100384</v>
      </c>
      <c r="E736" s="13">
        <v>661143</v>
      </c>
      <c r="F736" s="1" t="s">
        <v>1061</v>
      </c>
      <c r="G736" s="14">
        <v>0.15890751086281812</v>
      </c>
      <c r="H736" s="15"/>
      <c r="I736" s="15"/>
      <c r="N736" s="1">
        <v>1611</v>
      </c>
    </row>
    <row r="737" spans="1:14" x14ac:dyDescent="0.25">
      <c r="A737" s="13">
        <v>100116</v>
      </c>
      <c r="B737" s="13">
        <v>159891</v>
      </c>
      <c r="C737" s="1" t="s">
        <v>141</v>
      </c>
      <c r="D737" s="13">
        <v>100378</v>
      </c>
      <c r="E737" s="13">
        <v>661133</v>
      </c>
      <c r="F737" s="1" t="s">
        <v>1062</v>
      </c>
      <c r="G737" s="14">
        <v>1.2820512820512822E-2</v>
      </c>
      <c r="H737" s="15"/>
      <c r="I737" s="15"/>
      <c r="J737" s="16" t="s">
        <v>33</v>
      </c>
      <c r="L737" s="1" t="s">
        <v>455</v>
      </c>
      <c r="N737" s="1">
        <v>390</v>
      </c>
    </row>
    <row r="738" spans="1:14" x14ac:dyDescent="0.25">
      <c r="A738" s="13">
        <v>100116</v>
      </c>
      <c r="B738" s="13">
        <v>159891</v>
      </c>
      <c r="C738" s="1" t="s">
        <v>141</v>
      </c>
      <c r="D738" s="13">
        <v>100377</v>
      </c>
      <c r="E738" s="13">
        <v>661144</v>
      </c>
      <c r="F738" s="1" t="s">
        <v>1063</v>
      </c>
      <c r="G738" s="14">
        <v>0.1229235880398671</v>
      </c>
      <c r="H738" s="15"/>
      <c r="I738" s="15"/>
      <c r="N738" s="1">
        <v>301</v>
      </c>
    </row>
    <row r="739" spans="1:14" x14ac:dyDescent="0.25">
      <c r="A739" s="13">
        <v>100116</v>
      </c>
      <c r="B739" s="13">
        <v>159891</v>
      </c>
      <c r="C739" s="1" t="s">
        <v>141</v>
      </c>
      <c r="D739" s="13">
        <v>100368</v>
      </c>
      <c r="E739" s="13">
        <v>663963</v>
      </c>
      <c r="F739" s="1" t="s">
        <v>1064</v>
      </c>
      <c r="G739" s="14">
        <v>4.9861495844875349E-2</v>
      </c>
      <c r="H739" s="15"/>
      <c r="I739" s="15"/>
      <c r="J739" s="16" t="s">
        <v>33</v>
      </c>
      <c r="L739" s="1" t="s">
        <v>455</v>
      </c>
      <c r="N739" s="1">
        <v>361</v>
      </c>
    </row>
    <row r="740" spans="1:14" x14ac:dyDescent="0.25">
      <c r="A740" s="13">
        <v>100116</v>
      </c>
      <c r="B740" s="13">
        <v>159891</v>
      </c>
      <c r="C740" s="1" t="s">
        <v>141</v>
      </c>
      <c r="D740" s="13">
        <v>100365</v>
      </c>
      <c r="E740" s="13">
        <v>663101</v>
      </c>
      <c r="F740" s="1" t="s">
        <v>399</v>
      </c>
      <c r="G740" s="14">
        <v>0.10204081632653061</v>
      </c>
      <c r="H740" s="15"/>
      <c r="I740" s="15"/>
      <c r="J740" s="16" t="s">
        <v>33</v>
      </c>
      <c r="L740" s="1" t="s">
        <v>455</v>
      </c>
      <c r="N740" s="1">
        <v>392</v>
      </c>
    </row>
    <row r="741" spans="1:14" x14ac:dyDescent="0.25">
      <c r="A741" s="13">
        <v>100116</v>
      </c>
      <c r="B741" s="13">
        <v>159891</v>
      </c>
      <c r="C741" s="1" t="s">
        <v>141</v>
      </c>
      <c r="D741" s="13">
        <v>100362</v>
      </c>
      <c r="E741" s="13">
        <v>661136</v>
      </c>
      <c r="F741" s="1" t="s">
        <v>1065</v>
      </c>
      <c r="G741" s="14">
        <v>0.22779043280182232</v>
      </c>
      <c r="H741" s="15"/>
      <c r="I741" s="15"/>
      <c r="J741" s="16" t="s">
        <v>33</v>
      </c>
      <c r="L741" s="1" t="s">
        <v>455</v>
      </c>
      <c r="N741" s="1">
        <v>439</v>
      </c>
    </row>
    <row r="742" spans="1:14" x14ac:dyDescent="0.25">
      <c r="A742" s="13">
        <v>100117</v>
      </c>
      <c r="B742" s="13">
        <v>159941</v>
      </c>
      <c r="C742" s="1" t="s">
        <v>142</v>
      </c>
      <c r="D742" s="13">
        <v>101606</v>
      </c>
      <c r="E742" s="13">
        <v>663786</v>
      </c>
      <c r="F742" s="1" t="s">
        <v>1066</v>
      </c>
      <c r="G742" s="14">
        <v>0.12641083521444696</v>
      </c>
      <c r="H742" s="15"/>
      <c r="I742" s="15"/>
      <c r="N742" s="1">
        <v>443</v>
      </c>
    </row>
    <row r="743" spans="1:14" x14ac:dyDescent="0.25">
      <c r="A743" s="13">
        <v>100117</v>
      </c>
      <c r="B743" s="13">
        <v>159941</v>
      </c>
      <c r="C743" s="1" t="s">
        <v>142</v>
      </c>
      <c r="D743" s="13">
        <v>101610</v>
      </c>
      <c r="E743" s="13">
        <v>661675</v>
      </c>
      <c r="F743" s="1" t="s">
        <v>1067</v>
      </c>
      <c r="G743" s="14">
        <v>0.27946127946127947</v>
      </c>
      <c r="H743" s="15"/>
      <c r="I743" s="15"/>
      <c r="N743" s="1">
        <v>594</v>
      </c>
    </row>
    <row r="744" spans="1:14" x14ac:dyDescent="0.25">
      <c r="A744" s="13">
        <v>100117</v>
      </c>
      <c r="B744" s="13">
        <v>159941</v>
      </c>
      <c r="C744" s="1" t="s">
        <v>142</v>
      </c>
      <c r="D744" s="13">
        <v>101587</v>
      </c>
      <c r="E744" s="13">
        <v>665507</v>
      </c>
      <c r="F744" s="1" t="s">
        <v>1068</v>
      </c>
      <c r="G744" s="14">
        <v>0.19491525423728814</v>
      </c>
      <c r="H744" s="15"/>
      <c r="I744" s="15"/>
      <c r="N744" s="1">
        <v>236</v>
      </c>
    </row>
    <row r="745" spans="1:14" x14ac:dyDescent="0.25">
      <c r="A745" s="13">
        <v>100117</v>
      </c>
      <c r="B745" s="13">
        <v>159941</v>
      </c>
      <c r="C745" s="1" t="s">
        <v>142</v>
      </c>
      <c r="D745" s="13">
        <v>101579</v>
      </c>
      <c r="E745" s="13">
        <v>663843</v>
      </c>
      <c r="F745" s="1" t="s">
        <v>1069</v>
      </c>
      <c r="G745" s="14">
        <v>0.29862174578866768</v>
      </c>
      <c r="H745" s="15"/>
      <c r="I745" s="15"/>
      <c r="N745" s="1">
        <v>653</v>
      </c>
    </row>
    <row r="746" spans="1:14" x14ac:dyDescent="0.25">
      <c r="A746" s="13">
        <v>100117</v>
      </c>
      <c r="B746" s="13">
        <v>159941</v>
      </c>
      <c r="C746" s="1" t="s">
        <v>142</v>
      </c>
      <c r="D746" s="13">
        <v>101596</v>
      </c>
      <c r="E746" s="13">
        <v>661650</v>
      </c>
      <c r="F746" s="1" t="s">
        <v>1070</v>
      </c>
      <c r="G746" s="14">
        <v>0.18568232662192394</v>
      </c>
      <c r="H746" s="15"/>
      <c r="I746" s="15"/>
      <c r="N746" s="1">
        <v>447</v>
      </c>
    </row>
    <row r="747" spans="1:14" x14ac:dyDescent="0.25">
      <c r="A747" s="13">
        <v>100117</v>
      </c>
      <c r="B747" s="13">
        <v>159941</v>
      </c>
      <c r="C747" s="1" t="s">
        <v>142</v>
      </c>
      <c r="D747" s="13">
        <v>101575</v>
      </c>
      <c r="E747" s="13">
        <v>661652</v>
      </c>
      <c r="F747" s="1" t="s">
        <v>1071</v>
      </c>
      <c r="G747" s="14">
        <v>0.4816414686825054</v>
      </c>
      <c r="H747" s="14" t="s">
        <v>33</v>
      </c>
      <c r="I747" s="15"/>
      <c r="J747" s="16" t="s">
        <v>33</v>
      </c>
      <c r="L747" s="1" t="s">
        <v>455</v>
      </c>
      <c r="N747" s="1">
        <v>463</v>
      </c>
    </row>
    <row r="748" spans="1:14" x14ac:dyDescent="0.25">
      <c r="A748" s="13">
        <v>100117</v>
      </c>
      <c r="B748" s="13">
        <v>159941</v>
      </c>
      <c r="C748" s="1" t="s">
        <v>142</v>
      </c>
      <c r="D748" s="13">
        <v>101617</v>
      </c>
      <c r="E748" s="13">
        <v>663990</v>
      </c>
      <c r="F748" s="1" t="s">
        <v>1072</v>
      </c>
      <c r="G748" s="14">
        <v>0.22222222222222221</v>
      </c>
      <c r="H748" s="15"/>
      <c r="I748" s="15"/>
      <c r="N748" s="1">
        <v>414</v>
      </c>
    </row>
    <row r="749" spans="1:14" x14ac:dyDescent="0.25">
      <c r="A749" s="13">
        <v>100117</v>
      </c>
      <c r="B749" s="13">
        <v>159941</v>
      </c>
      <c r="C749" s="1" t="s">
        <v>142</v>
      </c>
      <c r="D749" s="13">
        <v>101589</v>
      </c>
      <c r="E749" s="13">
        <v>661654</v>
      </c>
      <c r="F749" s="1" t="s">
        <v>1073</v>
      </c>
      <c r="G749" s="14">
        <v>0.24468085106382978</v>
      </c>
      <c r="H749" s="15"/>
      <c r="I749" s="15"/>
      <c r="N749" s="1">
        <v>376</v>
      </c>
    </row>
    <row r="750" spans="1:14" x14ac:dyDescent="0.25">
      <c r="A750" s="13">
        <v>100117</v>
      </c>
      <c r="B750" s="13">
        <v>159941</v>
      </c>
      <c r="C750" s="1" t="s">
        <v>142</v>
      </c>
      <c r="D750" s="13">
        <v>101608</v>
      </c>
      <c r="E750" s="13">
        <v>665508</v>
      </c>
      <c r="F750" s="1" t="s">
        <v>1074</v>
      </c>
      <c r="G750" s="14">
        <v>0.47524752475247523</v>
      </c>
      <c r="H750" s="14" t="s">
        <v>33</v>
      </c>
      <c r="I750" s="15"/>
      <c r="J750" s="16" t="s">
        <v>33</v>
      </c>
      <c r="L750" s="1" t="s">
        <v>455</v>
      </c>
      <c r="N750" s="1">
        <v>505</v>
      </c>
    </row>
    <row r="751" spans="1:14" x14ac:dyDescent="0.25">
      <c r="A751" s="13">
        <v>100117</v>
      </c>
      <c r="B751" s="13">
        <v>159941</v>
      </c>
      <c r="C751" s="1" t="s">
        <v>142</v>
      </c>
      <c r="D751" s="13">
        <v>101614</v>
      </c>
      <c r="E751" s="13">
        <v>661655</v>
      </c>
      <c r="F751" s="1" t="s">
        <v>1075</v>
      </c>
      <c r="G751" s="14">
        <v>0.30888888888888888</v>
      </c>
      <c r="H751" s="15"/>
      <c r="I751" s="14" t="s">
        <v>33</v>
      </c>
      <c r="N751" s="1">
        <v>450</v>
      </c>
    </row>
    <row r="752" spans="1:14" x14ac:dyDescent="0.25">
      <c r="A752" s="13">
        <v>100117</v>
      </c>
      <c r="B752" s="13">
        <v>159941</v>
      </c>
      <c r="C752" s="1" t="s">
        <v>142</v>
      </c>
      <c r="D752" s="13">
        <v>101591</v>
      </c>
      <c r="E752" s="13">
        <v>661656</v>
      </c>
      <c r="F752" s="1" t="s">
        <v>1076</v>
      </c>
      <c r="G752" s="14">
        <v>0.14092140921409213</v>
      </c>
      <c r="H752" s="15"/>
      <c r="I752" s="15"/>
      <c r="N752" s="1">
        <v>369</v>
      </c>
    </row>
    <row r="753" spans="1:14" x14ac:dyDescent="0.25">
      <c r="A753" s="13">
        <v>100117</v>
      </c>
      <c r="B753" s="13">
        <v>159941</v>
      </c>
      <c r="C753" s="1" t="s">
        <v>142</v>
      </c>
      <c r="D753" s="13">
        <v>101605</v>
      </c>
      <c r="E753" s="13">
        <v>661657</v>
      </c>
      <c r="F753" s="1" t="s">
        <v>1077</v>
      </c>
      <c r="G753" s="14">
        <v>0.29899497487437182</v>
      </c>
      <c r="H753" s="15"/>
      <c r="I753" s="15"/>
      <c r="N753" s="1">
        <v>398</v>
      </c>
    </row>
    <row r="754" spans="1:14" x14ac:dyDescent="0.25">
      <c r="A754" s="13">
        <v>100117</v>
      </c>
      <c r="B754" s="13">
        <v>159941</v>
      </c>
      <c r="C754" s="1" t="s">
        <v>142</v>
      </c>
      <c r="D754" s="13">
        <v>101604</v>
      </c>
      <c r="E754" s="13">
        <v>663855</v>
      </c>
      <c r="F754" s="1" t="s">
        <v>1078</v>
      </c>
      <c r="G754" s="14">
        <v>0.25292740046838408</v>
      </c>
      <c r="H754" s="15"/>
      <c r="I754" s="15"/>
      <c r="N754" s="1">
        <v>427</v>
      </c>
    </row>
    <row r="755" spans="1:14" x14ac:dyDescent="0.25">
      <c r="A755" s="13">
        <v>100117</v>
      </c>
      <c r="B755" s="13">
        <v>159941</v>
      </c>
      <c r="C755" s="1" t="s">
        <v>142</v>
      </c>
      <c r="D755" s="13">
        <v>101616</v>
      </c>
      <c r="E755" s="13">
        <v>665510</v>
      </c>
      <c r="F755" s="1" t="s">
        <v>1079</v>
      </c>
      <c r="G755" s="14">
        <v>0.45242070116861433</v>
      </c>
      <c r="H755" s="14" t="s">
        <v>33</v>
      </c>
      <c r="I755" s="15"/>
      <c r="J755" s="16" t="s">
        <v>33</v>
      </c>
      <c r="L755" s="1" t="s">
        <v>455</v>
      </c>
      <c r="N755" s="1">
        <v>599</v>
      </c>
    </row>
    <row r="756" spans="1:14" x14ac:dyDescent="0.25">
      <c r="A756" s="13">
        <v>100117</v>
      </c>
      <c r="B756" s="13">
        <v>159941</v>
      </c>
      <c r="C756" s="1" t="s">
        <v>142</v>
      </c>
      <c r="D756" s="13">
        <v>106749</v>
      </c>
      <c r="E756" s="13">
        <v>686830</v>
      </c>
      <c r="F756" s="1" t="s">
        <v>1080</v>
      </c>
      <c r="G756" s="14">
        <v>0.17460317460317459</v>
      </c>
      <c r="H756" s="15"/>
      <c r="I756" s="15"/>
      <c r="N756" s="1">
        <v>315</v>
      </c>
    </row>
    <row r="757" spans="1:14" x14ac:dyDescent="0.25">
      <c r="A757" s="13">
        <v>100117</v>
      </c>
      <c r="B757" s="13">
        <v>159941</v>
      </c>
      <c r="C757" s="1" t="s">
        <v>142</v>
      </c>
      <c r="D757" s="13">
        <v>101615</v>
      </c>
      <c r="E757" s="13">
        <v>661682</v>
      </c>
      <c r="F757" s="1" t="s">
        <v>1081</v>
      </c>
      <c r="G757" s="14">
        <v>0.22894021739130432</v>
      </c>
      <c r="H757" s="15"/>
      <c r="I757" s="15"/>
      <c r="N757" s="1">
        <v>1472</v>
      </c>
    </row>
    <row r="758" spans="1:14" x14ac:dyDescent="0.25">
      <c r="A758" s="13">
        <v>100117</v>
      </c>
      <c r="B758" s="13">
        <v>159941</v>
      </c>
      <c r="C758" s="1" t="s">
        <v>142</v>
      </c>
      <c r="D758" s="13">
        <v>101574</v>
      </c>
      <c r="E758" s="13">
        <v>662940</v>
      </c>
      <c r="F758" s="1" t="s">
        <v>1082</v>
      </c>
      <c r="G758" s="14">
        <v>0.37456532538499748</v>
      </c>
      <c r="H758" s="15"/>
      <c r="I758" s="14" t="s">
        <v>33</v>
      </c>
      <c r="J758" s="16" t="s">
        <v>33</v>
      </c>
      <c r="L758" s="1" t="s">
        <v>455</v>
      </c>
      <c r="N758" s="1">
        <v>2013</v>
      </c>
    </row>
    <row r="759" spans="1:14" x14ac:dyDescent="0.25">
      <c r="A759" s="13">
        <v>100117</v>
      </c>
      <c r="B759" s="13">
        <v>159941</v>
      </c>
      <c r="C759" s="1" t="s">
        <v>142</v>
      </c>
      <c r="D759" s="13">
        <v>101586</v>
      </c>
      <c r="E759" s="13">
        <v>663593</v>
      </c>
      <c r="F759" s="1" t="s">
        <v>1083</v>
      </c>
      <c r="G759" s="14">
        <v>0.14853977844914401</v>
      </c>
      <c r="H759" s="15"/>
      <c r="I759" s="15"/>
      <c r="N759" s="1">
        <v>1986</v>
      </c>
    </row>
    <row r="760" spans="1:14" x14ac:dyDescent="0.25">
      <c r="A760" s="13">
        <v>100117</v>
      </c>
      <c r="B760" s="13">
        <v>159941</v>
      </c>
      <c r="C760" s="1" t="s">
        <v>142</v>
      </c>
      <c r="D760" s="13">
        <v>101598</v>
      </c>
      <c r="E760" s="13">
        <v>663991</v>
      </c>
      <c r="F760" s="1" t="s">
        <v>1084</v>
      </c>
      <c r="G760" s="14">
        <v>0.16891891891891891</v>
      </c>
      <c r="H760" s="15"/>
      <c r="I760" s="15"/>
      <c r="N760" s="1">
        <v>1776</v>
      </c>
    </row>
    <row r="761" spans="1:14" x14ac:dyDescent="0.25">
      <c r="A761" s="13">
        <v>100117</v>
      </c>
      <c r="B761" s="13">
        <v>159941</v>
      </c>
      <c r="C761" s="1" t="s">
        <v>142</v>
      </c>
      <c r="D761" s="13">
        <v>101582</v>
      </c>
      <c r="E761" s="13">
        <v>661660</v>
      </c>
      <c r="F761" s="1" t="s">
        <v>1085</v>
      </c>
      <c r="G761" s="14">
        <v>0.18436873747494989</v>
      </c>
      <c r="H761" s="15"/>
      <c r="I761" s="15"/>
      <c r="N761" s="1">
        <v>499</v>
      </c>
    </row>
    <row r="762" spans="1:14" x14ac:dyDescent="0.25">
      <c r="A762" s="13">
        <v>100117</v>
      </c>
      <c r="B762" s="13">
        <v>159941</v>
      </c>
      <c r="C762" s="1" t="s">
        <v>142</v>
      </c>
      <c r="D762" s="13">
        <v>101603</v>
      </c>
      <c r="E762" s="13">
        <v>665511</v>
      </c>
      <c r="F762" s="1" t="s">
        <v>1086</v>
      </c>
      <c r="G762" s="14">
        <v>0.25517241379310346</v>
      </c>
      <c r="H762" s="15"/>
      <c r="I762" s="15"/>
      <c r="N762" s="1">
        <v>580</v>
      </c>
    </row>
    <row r="763" spans="1:14" x14ac:dyDescent="0.25">
      <c r="A763" s="13">
        <v>100117</v>
      </c>
      <c r="B763" s="13">
        <v>159941</v>
      </c>
      <c r="C763" s="1" t="s">
        <v>142</v>
      </c>
      <c r="D763" s="13">
        <v>101597</v>
      </c>
      <c r="E763" s="13">
        <v>663986</v>
      </c>
      <c r="F763" s="1" t="s">
        <v>1087</v>
      </c>
      <c r="G763" s="14">
        <v>0.18135593220338983</v>
      </c>
      <c r="H763" s="15"/>
      <c r="I763" s="15"/>
      <c r="N763" s="1">
        <v>590</v>
      </c>
    </row>
    <row r="764" spans="1:14" x14ac:dyDescent="0.25">
      <c r="A764" s="13">
        <v>100117</v>
      </c>
      <c r="B764" s="13">
        <v>159941</v>
      </c>
      <c r="C764" s="1" t="s">
        <v>142</v>
      </c>
      <c r="D764" s="13">
        <v>101611</v>
      </c>
      <c r="E764" s="13">
        <v>661662</v>
      </c>
      <c r="F764" s="1" t="s">
        <v>1088</v>
      </c>
      <c r="G764" s="14">
        <v>0.44352617079889811</v>
      </c>
      <c r="H764" s="14" t="s">
        <v>33</v>
      </c>
      <c r="I764" s="15"/>
      <c r="J764" s="16" t="s">
        <v>33</v>
      </c>
      <c r="L764" s="1" t="s">
        <v>455</v>
      </c>
      <c r="N764" s="1">
        <v>363</v>
      </c>
    </row>
    <row r="765" spans="1:14" x14ac:dyDescent="0.25">
      <c r="A765" s="13">
        <v>100117</v>
      </c>
      <c r="B765" s="13">
        <v>159941</v>
      </c>
      <c r="C765" s="1" t="s">
        <v>142</v>
      </c>
      <c r="D765" s="13">
        <v>101592</v>
      </c>
      <c r="E765" s="13">
        <v>663987</v>
      </c>
      <c r="F765" s="1" t="s">
        <v>1089</v>
      </c>
      <c r="G765" s="14">
        <v>0.34579439252336447</v>
      </c>
      <c r="H765" s="15"/>
      <c r="I765" s="14" t="s">
        <v>33</v>
      </c>
      <c r="N765" s="1">
        <v>642</v>
      </c>
    </row>
    <row r="766" spans="1:14" x14ac:dyDescent="0.25">
      <c r="A766" s="13">
        <v>100117</v>
      </c>
      <c r="B766" s="13">
        <v>159941</v>
      </c>
      <c r="C766" s="1" t="s">
        <v>142</v>
      </c>
      <c r="D766" s="13">
        <v>101571</v>
      </c>
      <c r="E766" s="13">
        <v>661663</v>
      </c>
      <c r="F766" s="1" t="s">
        <v>1090</v>
      </c>
      <c r="G766" s="14">
        <v>0.30627306273062732</v>
      </c>
      <c r="H766" s="15"/>
      <c r="I766" s="14" t="s">
        <v>33</v>
      </c>
      <c r="N766" s="1">
        <v>542</v>
      </c>
    </row>
    <row r="767" spans="1:14" x14ac:dyDescent="0.25">
      <c r="A767" s="13">
        <v>100117</v>
      </c>
      <c r="B767" s="13">
        <v>159941</v>
      </c>
      <c r="C767" s="1" t="s">
        <v>142</v>
      </c>
      <c r="D767" s="13">
        <v>101578</v>
      </c>
      <c r="E767" s="13">
        <v>663988</v>
      </c>
      <c r="F767" s="1" t="s">
        <v>1091</v>
      </c>
      <c r="G767" s="14">
        <v>0.28596491228070176</v>
      </c>
      <c r="H767" s="15"/>
      <c r="I767" s="15"/>
      <c r="N767" s="1">
        <v>570</v>
      </c>
    </row>
    <row r="768" spans="1:14" x14ac:dyDescent="0.25">
      <c r="A768" s="13">
        <v>100117</v>
      </c>
      <c r="B768" s="13">
        <v>159941</v>
      </c>
      <c r="C768" s="1" t="s">
        <v>142</v>
      </c>
      <c r="D768" s="13">
        <v>104031</v>
      </c>
      <c r="E768" s="13">
        <v>663989</v>
      </c>
      <c r="F768" s="1" t="s">
        <v>1092</v>
      </c>
      <c r="G768" s="14">
        <v>0.4669926650366748</v>
      </c>
      <c r="H768" s="14" t="s">
        <v>33</v>
      </c>
      <c r="I768" s="15"/>
      <c r="J768" s="16" t="s">
        <v>33</v>
      </c>
      <c r="L768" s="1" t="s">
        <v>455</v>
      </c>
      <c r="N768" s="1">
        <v>818</v>
      </c>
    </row>
    <row r="769" spans="1:14" x14ac:dyDescent="0.25">
      <c r="A769" s="13">
        <v>100117</v>
      </c>
      <c r="B769" s="13">
        <v>159941</v>
      </c>
      <c r="C769" s="1" t="s">
        <v>142</v>
      </c>
      <c r="D769" s="13">
        <v>103824</v>
      </c>
      <c r="E769" s="13">
        <v>665512</v>
      </c>
      <c r="F769" s="1" t="s">
        <v>1093</v>
      </c>
      <c r="G769" s="14">
        <v>0.44423440453686197</v>
      </c>
      <c r="H769" s="14" t="s">
        <v>33</v>
      </c>
      <c r="I769" s="15"/>
      <c r="J769" s="16" t="s">
        <v>33</v>
      </c>
      <c r="L769" s="1" t="s">
        <v>455</v>
      </c>
      <c r="N769" s="1">
        <v>529</v>
      </c>
    </row>
    <row r="770" spans="1:14" x14ac:dyDescent="0.25">
      <c r="A770" s="13">
        <v>100117</v>
      </c>
      <c r="B770" s="13">
        <v>159941</v>
      </c>
      <c r="C770" s="1" t="s">
        <v>142</v>
      </c>
      <c r="D770" s="13">
        <v>101607</v>
      </c>
      <c r="E770" s="13">
        <v>661665</v>
      </c>
      <c r="F770" s="1" t="s">
        <v>1094</v>
      </c>
      <c r="G770" s="14">
        <v>0.52577319587628868</v>
      </c>
      <c r="H770" s="14" t="s">
        <v>33</v>
      </c>
      <c r="I770" s="15"/>
      <c r="J770" s="16" t="s">
        <v>33</v>
      </c>
      <c r="L770" s="1" t="s">
        <v>455</v>
      </c>
      <c r="N770" s="1">
        <v>485</v>
      </c>
    </row>
    <row r="771" spans="1:14" x14ac:dyDescent="0.25">
      <c r="A771" s="13">
        <v>100117</v>
      </c>
      <c r="B771" s="13">
        <v>159941</v>
      </c>
      <c r="C771" s="1" t="s">
        <v>142</v>
      </c>
      <c r="D771" s="13">
        <v>101613</v>
      </c>
      <c r="E771" s="13">
        <v>661680</v>
      </c>
      <c r="F771" s="1" t="s">
        <v>1095</v>
      </c>
      <c r="G771" s="14">
        <v>0.16</v>
      </c>
      <c r="H771" s="15"/>
      <c r="I771" s="15"/>
      <c r="N771" s="1">
        <v>575</v>
      </c>
    </row>
    <row r="772" spans="1:14" x14ac:dyDescent="0.25">
      <c r="A772" s="13">
        <v>100117</v>
      </c>
      <c r="B772" s="13">
        <v>159941</v>
      </c>
      <c r="C772" s="1" t="s">
        <v>142</v>
      </c>
      <c r="D772" s="13">
        <v>104955</v>
      </c>
      <c r="E772" s="13">
        <v>661666</v>
      </c>
      <c r="F772" s="1" t="s">
        <v>874</v>
      </c>
      <c r="G772" s="14">
        <v>0.49610894941634243</v>
      </c>
      <c r="H772" s="14" t="s">
        <v>33</v>
      </c>
      <c r="I772" s="15"/>
      <c r="J772" s="16" t="s">
        <v>33</v>
      </c>
      <c r="L772" s="1" t="s">
        <v>455</v>
      </c>
      <c r="N772" s="1">
        <v>514</v>
      </c>
    </row>
    <row r="773" spans="1:14" x14ac:dyDescent="0.25">
      <c r="A773" s="13">
        <v>100117</v>
      </c>
      <c r="B773" s="13">
        <v>159941</v>
      </c>
      <c r="C773" s="1" t="s">
        <v>142</v>
      </c>
      <c r="D773" s="13">
        <v>101581</v>
      </c>
      <c r="E773" s="13">
        <v>661667</v>
      </c>
      <c r="F773" s="1" t="s">
        <v>1096</v>
      </c>
      <c r="G773" s="14">
        <v>0.39627659574468083</v>
      </c>
      <c r="H773" s="15"/>
      <c r="I773" s="14" t="s">
        <v>33</v>
      </c>
      <c r="J773" s="16" t="s">
        <v>33</v>
      </c>
      <c r="L773" s="1" t="s">
        <v>455</v>
      </c>
      <c r="N773" s="1">
        <v>376</v>
      </c>
    </row>
    <row r="774" spans="1:14" x14ac:dyDescent="0.25">
      <c r="A774" s="13">
        <v>100117</v>
      </c>
      <c r="B774" s="13">
        <v>159941</v>
      </c>
      <c r="C774" s="1" t="s">
        <v>142</v>
      </c>
      <c r="D774" s="13">
        <v>101585</v>
      </c>
      <c r="E774" s="13">
        <v>663787</v>
      </c>
      <c r="F774" s="1" t="s">
        <v>1097</v>
      </c>
      <c r="G774" s="14">
        <v>0.52671755725190839</v>
      </c>
      <c r="H774" s="14" t="s">
        <v>33</v>
      </c>
      <c r="I774" s="15"/>
      <c r="J774" s="16" t="s">
        <v>33</v>
      </c>
      <c r="L774" s="1" t="s">
        <v>455</v>
      </c>
      <c r="N774" s="1">
        <v>393</v>
      </c>
    </row>
    <row r="775" spans="1:14" x14ac:dyDescent="0.25">
      <c r="A775" s="13">
        <v>100117</v>
      </c>
      <c r="B775" s="13">
        <v>159941</v>
      </c>
      <c r="C775" s="1" t="s">
        <v>142</v>
      </c>
      <c r="D775" s="13">
        <v>101602</v>
      </c>
      <c r="E775" s="13">
        <v>661669</v>
      </c>
      <c r="F775" s="1" t="s">
        <v>1098</v>
      </c>
      <c r="G775" s="14">
        <v>9.0909090909090912E-2</v>
      </c>
      <c r="H775" s="15"/>
      <c r="I775" s="15"/>
      <c r="N775" s="1">
        <v>484</v>
      </c>
    </row>
    <row r="776" spans="1:14" x14ac:dyDescent="0.25">
      <c r="A776" s="13">
        <v>100117</v>
      </c>
      <c r="B776" s="13">
        <v>159941</v>
      </c>
      <c r="C776" s="1" t="s">
        <v>142</v>
      </c>
      <c r="D776" s="13">
        <v>106750</v>
      </c>
      <c r="E776" s="13">
        <v>686829</v>
      </c>
      <c r="F776" s="1" t="s">
        <v>1099</v>
      </c>
      <c r="G776" s="14">
        <v>0.5393258426966292</v>
      </c>
      <c r="H776" s="14" t="s">
        <v>33</v>
      </c>
      <c r="I776" s="15"/>
      <c r="J776" s="16" t="s">
        <v>33</v>
      </c>
      <c r="N776" s="1">
        <v>623</v>
      </c>
    </row>
    <row r="777" spans="1:14" x14ac:dyDescent="0.25">
      <c r="A777" s="13">
        <v>100117</v>
      </c>
      <c r="B777" s="13">
        <v>159941</v>
      </c>
      <c r="C777" s="1" t="s">
        <v>142</v>
      </c>
      <c r="D777" s="13">
        <v>101612</v>
      </c>
      <c r="E777" s="13">
        <v>661670</v>
      </c>
      <c r="F777" s="1" t="s">
        <v>1100</v>
      </c>
      <c r="G777" s="14">
        <v>0.14950980392156862</v>
      </c>
      <c r="H777" s="15"/>
      <c r="I777" s="15"/>
      <c r="N777" s="1">
        <v>408</v>
      </c>
    </row>
    <row r="778" spans="1:14" x14ac:dyDescent="0.25">
      <c r="A778" s="13">
        <v>100117</v>
      </c>
      <c r="B778" s="13">
        <v>159941</v>
      </c>
      <c r="C778" s="1" t="s">
        <v>142</v>
      </c>
      <c r="D778" s="13">
        <v>101580</v>
      </c>
      <c r="E778" s="13">
        <v>665514</v>
      </c>
      <c r="F778" s="1" t="s">
        <v>1101</v>
      </c>
      <c r="G778" s="14">
        <v>0.51681415929203534</v>
      </c>
      <c r="H778" s="14" t="s">
        <v>33</v>
      </c>
      <c r="I778" s="15"/>
      <c r="J778" s="16" t="s">
        <v>33</v>
      </c>
      <c r="L778" s="1" t="s">
        <v>455</v>
      </c>
      <c r="N778" s="1">
        <v>565</v>
      </c>
    </row>
    <row r="779" spans="1:14" x14ac:dyDescent="0.25">
      <c r="A779" s="13">
        <v>100117</v>
      </c>
      <c r="B779" s="13">
        <v>159941</v>
      </c>
      <c r="C779" s="1" t="s">
        <v>142</v>
      </c>
      <c r="D779" s="13">
        <v>101590</v>
      </c>
      <c r="E779" s="13">
        <v>661672</v>
      </c>
      <c r="F779" s="1" t="s">
        <v>1102</v>
      </c>
      <c r="G779" s="14">
        <v>0.2189189189189189</v>
      </c>
      <c r="H779" s="15"/>
      <c r="I779" s="15"/>
      <c r="N779" s="1">
        <v>370</v>
      </c>
    </row>
    <row r="780" spans="1:14" x14ac:dyDescent="0.25">
      <c r="A780" s="13">
        <v>100117</v>
      </c>
      <c r="B780" s="13">
        <v>159941</v>
      </c>
      <c r="C780" s="1" t="s">
        <v>142</v>
      </c>
      <c r="D780" s="13">
        <v>101588</v>
      </c>
      <c r="E780" s="13">
        <v>662698</v>
      </c>
      <c r="F780" s="1" t="s">
        <v>1103</v>
      </c>
      <c r="G780" s="14">
        <v>0.48076923076923078</v>
      </c>
      <c r="H780" s="14" t="s">
        <v>33</v>
      </c>
      <c r="I780" s="15"/>
      <c r="J780" s="16" t="s">
        <v>33</v>
      </c>
      <c r="L780" s="1" t="s">
        <v>455</v>
      </c>
      <c r="N780" s="1">
        <v>364</v>
      </c>
    </row>
    <row r="781" spans="1:14" x14ac:dyDescent="0.25">
      <c r="A781" s="13">
        <v>100117</v>
      </c>
      <c r="B781" s="13">
        <v>159941</v>
      </c>
      <c r="C781" s="1" t="s">
        <v>142</v>
      </c>
      <c r="D781" s="13">
        <v>101609</v>
      </c>
      <c r="E781" s="13">
        <v>661674</v>
      </c>
      <c r="F781" s="1" t="s">
        <v>1104</v>
      </c>
      <c r="G781" s="14">
        <v>0.14236706689536879</v>
      </c>
      <c r="H781" s="15"/>
      <c r="I781" s="15"/>
      <c r="N781" s="1">
        <v>583</v>
      </c>
    </row>
    <row r="782" spans="1:14" x14ac:dyDescent="0.25">
      <c r="A782" s="13">
        <v>100118</v>
      </c>
      <c r="B782" s="13">
        <v>159392</v>
      </c>
      <c r="C782" s="1" t="s">
        <v>143</v>
      </c>
      <c r="D782" s="13">
        <v>102909</v>
      </c>
      <c r="E782" s="13">
        <v>664649</v>
      </c>
      <c r="F782" s="1" t="s">
        <v>1105</v>
      </c>
      <c r="G782" s="14">
        <v>0.41901408450704225</v>
      </c>
      <c r="H782" s="14" t="s">
        <v>33</v>
      </c>
      <c r="I782" s="15"/>
      <c r="N782" s="1">
        <v>284</v>
      </c>
    </row>
    <row r="783" spans="1:14" x14ac:dyDescent="0.25">
      <c r="A783" s="13">
        <v>100118</v>
      </c>
      <c r="B783" s="13">
        <v>159392</v>
      </c>
      <c r="C783" s="1" t="s">
        <v>143</v>
      </c>
      <c r="D783" s="13">
        <v>102911</v>
      </c>
      <c r="E783" s="13">
        <v>664939</v>
      </c>
      <c r="F783" s="1" t="s">
        <v>1106</v>
      </c>
      <c r="G783" s="14">
        <v>0.42035398230088494</v>
      </c>
      <c r="H783" s="14" t="s">
        <v>33</v>
      </c>
      <c r="I783" s="15"/>
      <c r="N783" s="1">
        <v>226</v>
      </c>
    </row>
    <row r="784" spans="1:14" x14ac:dyDescent="0.25">
      <c r="A784" s="13">
        <v>100118</v>
      </c>
      <c r="B784" s="13">
        <v>159392</v>
      </c>
      <c r="C784" s="1" t="s">
        <v>143</v>
      </c>
      <c r="D784" s="13">
        <v>102910</v>
      </c>
      <c r="E784" s="13">
        <v>664938</v>
      </c>
      <c r="F784" s="1" t="s">
        <v>1107</v>
      </c>
      <c r="G784" s="14">
        <v>0.44954128440366969</v>
      </c>
      <c r="H784" s="14" t="s">
        <v>33</v>
      </c>
      <c r="I784" s="15"/>
      <c r="N784" s="1">
        <v>218</v>
      </c>
    </row>
    <row r="785" spans="1:14" x14ac:dyDescent="0.25">
      <c r="A785" s="13">
        <v>100119</v>
      </c>
      <c r="B785" s="13">
        <v>159897</v>
      </c>
      <c r="C785" s="1" t="s">
        <v>144</v>
      </c>
      <c r="D785" s="13">
        <v>100389</v>
      </c>
      <c r="E785" s="13">
        <v>661145</v>
      </c>
      <c r="F785" s="1" t="s">
        <v>1108</v>
      </c>
      <c r="G785" s="14">
        <v>0.61259079903147695</v>
      </c>
      <c r="H785" s="14" t="s">
        <v>33</v>
      </c>
      <c r="I785" s="15"/>
      <c r="J785" s="16" t="s">
        <v>33</v>
      </c>
      <c r="M785" s="1" t="s">
        <v>526</v>
      </c>
      <c r="N785" s="1">
        <v>413</v>
      </c>
    </row>
    <row r="786" spans="1:14" x14ac:dyDescent="0.25">
      <c r="A786" s="13">
        <v>100119</v>
      </c>
      <c r="B786" s="13">
        <v>159897</v>
      </c>
      <c r="C786" s="1" t="s">
        <v>144</v>
      </c>
      <c r="D786" s="13">
        <v>100390</v>
      </c>
      <c r="E786" s="13">
        <v>661146</v>
      </c>
      <c r="F786" s="1" t="s">
        <v>1109</v>
      </c>
      <c r="G786" s="14">
        <v>0.63421828908554578</v>
      </c>
      <c r="H786" s="14" t="s">
        <v>33</v>
      </c>
      <c r="I786" s="15"/>
      <c r="J786" s="16" t="s">
        <v>33</v>
      </c>
      <c r="M786" s="1" t="s">
        <v>526</v>
      </c>
      <c r="N786" s="1">
        <v>339</v>
      </c>
    </row>
    <row r="787" spans="1:14" x14ac:dyDescent="0.25">
      <c r="A787" s="13">
        <v>100119</v>
      </c>
      <c r="B787" s="13">
        <v>159897</v>
      </c>
      <c r="C787" s="1" t="s">
        <v>144</v>
      </c>
      <c r="D787" s="13">
        <v>100388</v>
      </c>
      <c r="E787" s="13">
        <v>664322</v>
      </c>
      <c r="F787" s="1" t="s">
        <v>1110</v>
      </c>
      <c r="G787" s="14">
        <v>0.65819209039548032</v>
      </c>
      <c r="H787" s="14" t="s">
        <v>33</v>
      </c>
      <c r="I787" s="15"/>
      <c r="J787" s="16" t="s">
        <v>33</v>
      </c>
      <c r="M787" s="1" t="s">
        <v>526</v>
      </c>
      <c r="N787" s="1">
        <v>354</v>
      </c>
    </row>
    <row r="788" spans="1:14" x14ac:dyDescent="0.25">
      <c r="A788" s="13">
        <v>100120</v>
      </c>
      <c r="B788" s="13">
        <v>159897</v>
      </c>
      <c r="C788" s="1" t="s">
        <v>145</v>
      </c>
      <c r="D788" s="13">
        <v>101779</v>
      </c>
      <c r="E788" s="13">
        <v>661742</v>
      </c>
      <c r="F788" s="1" t="s">
        <v>1111</v>
      </c>
      <c r="G788" s="14">
        <v>0.26037735849056604</v>
      </c>
      <c r="H788" s="15"/>
      <c r="I788" s="15"/>
      <c r="N788" s="1">
        <v>265</v>
      </c>
    </row>
    <row r="789" spans="1:14" x14ac:dyDescent="0.25">
      <c r="A789" s="13">
        <v>100120</v>
      </c>
      <c r="B789" s="13">
        <v>159499</v>
      </c>
      <c r="C789" s="1" t="s">
        <v>145</v>
      </c>
      <c r="D789" s="13">
        <v>101780</v>
      </c>
      <c r="E789" s="13">
        <v>661744</v>
      </c>
      <c r="F789" s="1" t="s">
        <v>1112</v>
      </c>
      <c r="G789" s="14">
        <v>0.23765432098765435</v>
      </c>
      <c r="H789" s="15"/>
      <c r="I789" s="15"/>
      <c r="N789" s="1">
        <v>324</v>
      </c>
    </row>
    <row r="790" spans="1:14" x14ac:dyDescent="0.25">
      <c r="A790" s="13">
        <v>100121</v>
      </c>
      <c r="B790" s="13">
        <v>159375</v>
      </c>
      <c r="C790" s="1" t="s">
        <v>146</v>
      </c>
      <c r="D790" s="13">
        <v>101803</v>
      </c>
      <c r="E790" s="13" t="s">
        <v>1113</v>
      </c>
      <c r="F790" s="1" t="s">
        <v>1114</v>
      </c>
      <c r="G790" s="14">
        <v>0.32</v>
      </c>
      <c r="H790" s="15"/>
      <c r="I790" s="14" t="s">
        <v>33</v>
      </c>
      <c r="J790" s="16" t="s">
        <v>33</v>
      </c>
      <c r="N790" s="1">
        <v>100</v>
      </c>
    </row>
    <row r="791" spans="1:14" x14ac:dyDescent="0.25">
      <c r="A791" s="13">
        <v>100122</v>
      </c>
      <c r="B791" s="13">
        <v>159903</v>
      </c>
      <c r="C791" s="1" t="s">
        <v>147</v>
      </c>
      <c r="D791" s="13">
        <v>100569</v>
      </c>
      <c r="E791" s="13">
        <v>661244</v>
      </c>
      <c r="F791" s="1" t="s">
        <v>1115</v>
      </c>
      <c r="G791" s="14">
        <v>0.18867924528301888</v>
      </c>
      <c r="H791" s="15"/>
      <c r="I791" s="15"/>
      <c r="N791" s="1">
        <v>742</v>
      </c>
    </row>
    <row r="792" spans="1:14" x14ac:dyDescent="0.25">
      <c r="A792" s="13">
        <v>100122</v>
      </c>
      <c r="B792" s="13">
        <v>159903</v>
      </c>
      <c r="C792" s="1" t="s">
        <v>147</v>
      </c>
      <c r="D792" s="13">
        <v>100572</v>
      </c>
      <c r="E792" s="13">
        <v>661246</v>
      </c>
      <c r="F792" s="1" t="s">
        <v>1116</v>
      </c>
      <c r="G792" s="14">
        <v>0.15226337448559671</v>
      </c>
      <c r="H792" s="15"/>
      <c r="I792" s="15"/>
      <c r="N792" s="1">
        <v>486</v>
      </c>
    </row>
    <row r="793" spans="1:14" x14ac:dyDescent="0.25">
      <c r="A793" s="13">
        <v>100122</v>
      </c>
      <c r="B793" s="13">
        <v>159903</v>
      </c>
      <c r="C793" s="1" t="s">
        <v>147</v>
      </c>
      <c r="D793" s="13">
        <v>100570</v>
      </c>
      <c r="E793" s="13">
        <v>661245</v>
      </c>
      <c r="F793" s="1" t="s">
        <v>1117</v>
      </c>
      <c r="G793" s="14">
        <v>0.1726618705035971</v>
      </c>
      <c r="H793" s="15"/>
      <c r="I793" s="15"/>
      <c r="N793" s="1">
        <v>417</v>
      </c>
    </row>
    <row r="794" spans="1:14" x14ac:dyDescent="0.25">
      <c r="A794" s="13">
        <v>100123</v>
      </c>
      <c r="B794" s="13">
        <v>159318</v>
      </c>
      <c r="C794" s="1" t="s">
        <v>148</v>
      </c>
      <c r="D794" s="13">
        <v>102400</v>
      </c>
      <c r="E794" s="13">
        <v>660545</v>
      </c>
      <c r="F794" s="1" t="s">
        <v>1118</v>
      </c>
      <c r="G794" s="14">
        <v>0.45258620689655177</v>
      </c>
      <c r="H794" s="14" t="s">
        <v>33</v>
      </c>
      <c r="I794" s="15"/>
      <c r="J794" s="16" t="s">
        <v>33</v>
      </c>
      <c r="M794" s="1" t="s">
        <v>526</v>
      </c>
      <c r="N794" s="1">
        <v>232</v>
      </c>
    </row>
    <row r="795" spans="1:14" x14ac:dyDescent="0.25">
      <c r="A795" s="13">
        <v>100123</v>
      </c>
      <c r="B795" s="13">
        <v>159318</v>
      </c>
      <c r="C795" s="1" t="s">
        <v>148</v>
      </c>
      <c r="D795" s="13">
        <v>102399</v>
      </c>
      <c r="E795" s="13">
        <v>660547</v>
      </c>
      <c r="F795" s="1" t="s">
        <v>1119</v>
      </c>
      <c r="G795" s="14">
        <v>0.47448979591836732</v>
      </c>
      <c r="H795" s="14" t="s">
        <v>33</v>
      </c>
      <c r="I795" s="15"/>
      <c r="J795" s="16" t="s">
        <v>33</v>
      </c>
      <c r="M795" s="1" t="s">
        <v>526</v>
      </c>
      <c r="N795" s="1">
        <v>196</v>
      </c>
    </row>
    <row r="796" spans="1:14" x14ac:dyDescent="0.25">
      <c r="A796" s="13">
        <v>100123</v>
      </c>
      <c r="B796" s="13">
        <v>159318</v>
      </c>
      <c r="C796" s="1" t="s">
        <v>148</v>
      </c>
      <c r="D796" s="13">
        <v>102401</v>
      </c>
      <c r="E796" s="13">
        <v>660546</v>
      </c>
      <c r="F796" s="1" t="s">
        <v>1120</v>
      </c>
      <c r="G796" s="14">
        <v>0.53787878787878785</v>
      </c>
      <c r="H796" s="14" t="s">
        <v>33</v>
      </c>
      <c r="I796" s="15"/>
      <c r="J796" s="16" t="s">
        <v>33</v>
      </c>
      <c r="M796" s="1" t="s">
        <v>526</v>
      </c>
      <c r="N796" s="1">
        <v>132</v>
      </c>
    </row>
    <row r="797" spans="1:14" x14ac:dyDescent="0.25">
      <c r="A797" s="13">
        <v>100125</v>
      </c>
      <c r="B797" s="13">
        <v>159672</v>
      </c>
      <c r="C797" s="1" t="s">
        <v>149</v>
      </c>
      <c r="D797" s="13">
        <v>100437</v>
      </c>
      <c r="E797" s="13">
        <v>664970</v>
      </c>
      <c r="F797" s="1" t="s">
        <v>1121</v>
      </c>
      <c r="G797" s="14">
        <v>0.359338061465721</v>
      </c>
      <c r="H797" s="15"/>
      <c r="I797" s="14" t="s">
        <v>33</v>
      </c>
      <c r="N797" s="1">
        <v>423</v>
      </c>
    </row>
    <row r="798" spans="1:14" x14ac:dyDescent="0.25">
      <c r="A798" s="13">
        <v>100125</v>
      </c>
      <c r="B798" s="13">
        <v>159672</v>
      </c>
      <c r="C798" s="1" t="s">
        <v>149</v>
      </c>
      <c r="D798" s="13">
        <v>100434</v>
      </c>
      <c r="E798" s="13">
        <v>661178</v>
      </c>
      <c r="F798" s="1" t="s">
        <v>1122</v>
      </c>
      <c r="G798" s="14">
        <v>0.48051948051948051</v>
      </c>
      <c r="H798" s="14" t="s">
        <v>33</v>
      </c>
      <c r="I798" s="15"/>
      <c r="N798" s="1">
        <v>308</v>
      </c>
    </row>
    <row r="799" spans="1:14" x14ac:dyDescent="0.25">
      <c r="A799" s="13">
        <v>100125</v>
      </c>
      <c r="B799" s="13">
        <v>159672</v>
      </c>
      <c r="C799" s="1" t="s">
        <v>149</v>
      </c>
      <c r="D799" s="13">
        <v>100433</v>
      </c>
      <c r="E799" s="13">
        <v>662711</v>
      </c>
      <c r="F799" s="1" t="s">
        <v>1123</v>
      </c>
      <c r="G799" s="14">
        <v>0.80487804878048774</v>
      </c>
      <c r="H799" s="14" t="s">
        <v>33</v>
      </c>
      <c r="I799" s="15"/>
      <c r="N799" s="1">
        <v>41</v>
      </c>
    </row>
    <row r="800" spans="1:14" x14ac:dyDescent="0.25">
      <c r="A800" s="13">
        <v>100125</v>
      </c>
      <c r="B800" s="13">
        <v>159672</v>
      </c>
      <c r="C800" s="1" t="s">
        <v>149</v>
      </c>
      <c r="D800" s="13">
        <v>100435</v>
      </c>
      <c r="E800" s="13">
        <v>661176</v>
      </c>
      <c r="F800" s="1" t="s">
        <v>1124</v>
      </c>
      <c r="G800" s="14">
        <v>0.46761133603238869</v>
      </c>
      <c r="H800" s="14" t="s">
        <v>33</v>
      </c>
      <c r="I800" s="15"/>
      <c r="N800" s="1">
        <v>494</v>
      </c>
    </row>
    <row r="801" spans="1:14" x14ac:dyDescent="0.25">
      <c r="A801" s="13">
        <v>100211</v>
      </c>
      <c r="B801" s="13">
        <v>159385</v>
      </c>
      <c r="C801" s="1" t="s">
        <v>150</v>
      </c>
      <c r="D801" s="13">
        <v>100900</v>
      </c>
      <c r="E801" s="13">
        <v>660761</v>
      </c>
      <c r="F801" s="1" t="s">
        <v>1125</v>
      </c>
      <c r="G801" s="14">
        <v>0.65686274509803921</v>
      </c>
      <c r="H801" s="14" t="s">
        <v>33</v>
      </c>
      <c r="I801" s="15"/>
      <c r="J801" s="16" t="s">
        <v>33</v>
      </c>
      <c r="M801" s="1" t="s">
        <v>526</v>
      </c>
      <c r="N801" s="1">
        <v>204</v>
      </c>
    </row>
    <row r="802" spans="1:14" x14ac:dyDescent="0.25">
      <c r="A802" s="13">
        <v>100126</v>
      </c>
      <c r="B802" s="13">
        <v>159276</v>
      </c>
      <c r="C802" s="1" t="s">
        <v>151</v>
      </c>
      <c r="D802" s="13">
        <v>104420</v>
      </c>
      <c r="E802" s="13">
        <v>663872</v>
      </c>
      <c r="F802" s="1" t="s">
        <v>1126</v>
      </c>
      <c r="G802" s="14">
        <v>0.16655473472128945</v>
      </c>
      <c r="H802" s="15"/>
      <c r="I802" s="15"/>
      <c r="N802" s="1">
        <v>1489</v>
      </c>
    </row>
    <row r="803" spans="1:14" x14ac:dyDescent="0.25">
      <c r="A803" s="13">
        <v>100126</v>
      </c>
      <c r="B803" s="13">
        <v>159276</v>
      </c>
      <c r="C803" s="1" t="s">
        <v>151</v>
      </c>
      <c r="D803" s="13">
        <v>105992</v>
      </c>
      <c r="E803" s="13">
        <v>684850</v>
      </c>
      <c r="F803" s="1" t="s">
        <v>912</v>
      </c>
      <c r="G803" s="14">
        <v>0.44194756554307119</v>
      </c>
      <c r="H803" s="14" t="s">
        <v>33</v>
      </c>
      <c r="I803" s="15"/>
      <c r="N803" s="1">
        <v>267</v>
      </c>
    </row>
    <row r="804" spans="1:14" x14ac:dyDescent="0.25">
      <c r="A804" s="13">
        <v>100126</v>
      </c>
      <c r="B804" s="13">
        <v>159276</v>
      </c>
      <c r="C804" s="1" t="s">
        <v>151</v>
      </c>
      <c r="D804" s="13">
        <v>102480</v>
      </c>
      <c r="E804" s="13">
        <v>660589</v>
      </c>
      <c r="F804" s="1" t="s">
        <v>928</v>
      </c>
      <c r="G804" s="14">
        <v>0.12521150592216582</v>
      </c>
      <c r="H804" s="15"/>
      <c r="I804" s="15"/>
      <c r="N804" s="1">
        <v>591</v>
      </c>
    </row>
    <row r="805" spans="1:14" x14ac:dyDescent="0.25">
      <c r="A805" s="13">
        <v>100126</v>
      </c>
      <c r="B805" s="13">
        <v>159276</v>
      </c>
      <c r="C805" s="1" t="s">
        <v>151</v>
      </c>
      <c r="D805" s="13">
        <v>102482</v>
      </c>
      <c r="E805" s="13">
        <v>660590</v>
      </c>
      <c r="F805" s="1" t="s">
        <v>635</v>
      </c>
      <c r="G805" s="14">
        <v>0.15530903328050713</v>
      </c>
      <c r="H805" s="15"/>
      <c r="I805" s="15"/>
      <c r="N805" s="1">
        <v>631</v>
      </c>
    </row>
    <row r="806" spans="1:14" x14ac:dyDescent="0.25">
      <c r="A806" s="13">
        <v>100126</v>
      </c>
      <c r="B806" s="13">
        <v>159276</v>
      </c>
      <c r="C806" s="1" t="s">
        <v>151</v>
      </c>
      <c r="D806" s="13">
        <v>102474</v>
      </c>
      <c r="E806" s="13">
        <v>665243</v>
      </c>
      <c r="F806" s="1" t="s">
        <v>1127</v>
      </c>
      <c r="G806" s="14">
        <v>0.14229765013054829</v>
      </c>
      <c r="H806" s="15"/>
      <c r="I806" s="15"/>
      <c r="N806" s="1">
        <v>766</v>
      </c>
    </row>
    <row r="807" spans="1:14" x14ac:dyDescent="0.25">
      <c r="A807" s="13">
        <v>100126</v>
      </c>
      <c r="B807" s="13">
        <v>159276</v>
      </c>
      <c r="C807" s="1" t="s">
        <v>151</v>
      </c>
      <c r="D807" s="13">
        <v>102475</v>
      </c>
      <c r="E807" s="13">
        <v>660586</v>
      </c>
      <c r="F807" s="1" t="s">
        <v>1128</v>
      </c>
      <c r="G807" s="14">
        <v>0.1513353115727003</v>
      </c>
      <c r="H807" s="15"/>
      <c r="I807" s="15"/>
      <c r="N807" s="1">
        <v>674</v>
      </c>
    </row>
    <row r="808" spans="1:14" x14ac:dyDescent="0.25">
      <c r="A808" s="13">
        <v>100126</v>
      </c>
      <c r="B808" s="13">
        <v>159276</v>
      </c>
      <c r="C808" s="1" t="s">
        <v>151</v>
      </c>
      <c r="D808" s="13">
        <v>102472</v>
      </c>
      <c r="E808" s="13">
        <v>660585</v>
      </c>
      <c r="F808" s="1" t="s">
        <v>1129</v>
      </c>
      <c r="G808" s="14">
        <v>0.13880742913000976</v>
      </c>
      <c r="H808" s="15"/>
      <c r="I808" s="15"/>
      <c r="N808" s="1">
        <v>2046</v>
      </c>
    </row>
    <row r="809" spans="1:14" x14ac:dyDescent="0.25">
      <c r="A809" s="13">
        <v>100126</v>
      </c>
      <c r="B809" s="13">
        <v>159276</v>
      </c>
      <c r="C809" s="1" t="s">
        <v>151</v>
      </c>
      <c r="D809" s="13">
        <v>102473</v>
      </c>
      <c r="E809" s="13">
        <v>660592</v>
      </c>
      <c r="F809" s="1" t="s">
        <v>1130</v>
      </c>
      <c r="G809" s="14">
        <v>0.14906832298136646</v>
      </c>
      <c r="H809" s="15"/>
      <c r="I809" s="15"/>
      <c r="N809" s="1">
        <v>483</v>
      </c>
    </row>
    <row r="810" spans="1:14" x14ac:dyDescent="0.25">
      <c r="A810" s="13">
        <v>100126</v>
      </c>
      <c r="B810" s="13">
        <v>159276</v>
      </c>
      <c r="C810" s="1" t="s">
        <v>151</v>
      </c>
      <c r="D810" s="13">
        <v>102477</v>
      </c>
      <c r="E810" s="13">
        <v>660587</v>
      </c>
      <c r="F810" s="1" t="s">
        <v>1131</v>
      </c>
      <c r="G810" s="14">
        <v>0.18383311603650587</v>
      </c>
      <c r="H810" s="15"/>
      <c r="I810" s="15"/>
      <c r="N810" s="1">
        <v>767</v>
      </c>
    </row>
    <row r="811" spans="1:14" x14ac:dyDescent="0.25">
      <c r="A811" s="13">
        <v>100126</v>
      </c>
      <c r="B811" s="13">
        <v>159276</v>
      </c>
      <c r="C811" s="1" t="s">
        <v>151</v>
      </c>
      <c r="D811" s="13">
        <v>102481</v>
      </c>
      <c r="E811" s="13">
        <v>660593</v>
      </c>
      <c r="F811" s="1" t="s">
        <v>1132</v>
      </c>
      <c r="G811" s="14">
        <v>0.18164794007490637</v>
      </c>
      <c r="H811" s="15"/>
      <c r="I811" s="15"/>
      <c r="N811" s="1">
        <v>534</v>
      </c>
    </row>
    <row r="812" spans="1:14" x14ac:dyDescent="0.25">
      <c r="A812" s="13">
        <v>100126</v>
      </c>
      <c r="B812" s="13">
        <v>159276</v>
      </c>
      <c r="C812" s="1" t="s">
        <v>151</v>
      </c>
      <c r="D812" s="13">
        <v>106060</v>
      </c>
      <c r="E812" s="13">
        <v>685301</v>
      </c>
      <c r="F812" s="1" t="s">
        <v>1133</v>
      </c>
      <c r="G812" s="14">
        <v>0.21223709369024857</v>
      </c>
      <c r="H812" s="15"/>
      <c r="I812" s="15"/>
      <c r="N812" s="1">
        <v>523</v>
      </c>
    </row>
    <row r="813" spans="1:14" x14ac:dyDescent="0.25">
      <c r="A813" s="13">
        <v>100126</v>
      </c>
      <c r="B813" s="13">
        <v>159276</v>
      </c>
      <c r="C813" s="1" t="s">
        <v>151</v>
      </c>
      <c r="D813" s="13">
        <v>102476</v>
      </c>
      <c r="E813" s="13">
        <v>660594</v>
      </c>
      <c r="F813" s="1" t="s">
        <v>881</v>
      </c>
      <c r="G813" s="14">
        <v>0.15211267605633802</v>
      </c>
      <c r="H813" s="15"/>
      <c r="I813" s="15"/>
      <c r="N813" s="1">
        <v>710</v>
      </c>
    </row>
    <row r="814" spans="1:14" x14ac:dyDescent="0.25">
      <c r="A814" s="13">
        <v>100127</v>
      </c>
      <c r="B814" s="13">
        <v>159940</v>
      </c>
      <c r="C814" s="1" t="s">
        <v>152</v>
      </c>
      <c r="D814" s="13">
        <v>101558</v>
      </c>
      <c r="E814" s="13">
        <v>661602</v>
      </c>
      <c r="F814" s="1" t="s">
        <v>1134</v>
      </c>
      <c r="G814" s="14">
        <v>2.364864864864865E-2</v>
      </c>
      <c r="H814" s="15"/>
      <c r="I814" s="15"/>
      <c r="N814" s="1">
        <v>592</v>
      </c>
    </row>
    <row r="815" spans="1:14" x14ac:dyDescent="0.25">
      <c r="A815" s="13">
        <v>100127</v>
      </c>
      <c r="B815" s="13">
        <v>159940</v>
      </c>
      <c r="C815" s="1" t="s">
        <v>152</v>
      </c>
      <c r="D815" s="13">
        <v>101533</v>
      </c>
      <c r="E815" s="13">
        <v>661603</v>
      </c>
      <c r="F815" s="1" t="s">
        <v>1135</v>
      </c>
      <c r="G815" s="14">
        <v>3.5639412997903561E-2</v>
      </c>
      <c r="H815" s="15"/>
      <c r="I815" s="15"/>
      <c r="N815" s="1">
        <v>477</v>
      </c>
    </row>
    <row r="816" spans="1:14" x14ac:dyDescent="0.25">
      <c r="A816" s="13">
        <v>100127</v>
      </c>
      <c r="B816" s="13">
        <v>159940</v>
      </c>
      <c r="C816" s="1" t="s">
        <v>152</v>
      </c>
      <c r="D816" s="13">
        <v>101537</v>
      </c>
      <c r="E816" s="13">
        <v>661604</v>
      </c>
      <c r="F816" s="1" t="s">
        <v>1136</v>
      </c>
      <c r="G816" s="14">
        <v>0.11332007952286283</v>
      </c>
      <c r="H816" s="15"/>
      <c r="I816" s="15"/>
      <c r="N816" s="1">
        <v>503</v>
      </c>
    </row>
    <row r="817" spans="1:14" x14ac:dyDescent="0.25">
      <c r="A817" s="13">
        <v>100127</v>
      </c>
      <c r="B817" s="13">
        <v>159940</v>
      </c>
      <c r="C817" s="1" t="s">
        <v>152</v>
      </c>
      <c r="D817" s="13">
        <v>101566</v>
      </c>
      <c r="E817" s="13">
        <v>661605</v>
      </c>
      <c r="F817" s="1" t="s">
        <v>1137</v>
      </c>
      <c r="G817" s="14">
        <v>1.8255578093306288E-2</v>
      </c>
      <c r="H817" s="15"/>
      <c r="I817" s="15"/>
      <c r="N817" s="1">
        <v>493</v>
      </c>
    </row>
    <row r="818" spans="1:14" x14ac:dyDescent="0.25">
      <c r="A818" s="13">
        <v>100127</v>
      </c>
      <c r="B818" s="13">
        <v>159940</v>
      </c>
      <c r="C818" s="1" t="s">
        <v>152</v>
      </c>
      <c r="D818" s="13">
        <v>104759</v>
      </c>
      <c r="E818" s="13">
        <v>664249</v>
      </c>
      <c r="F818" s="1" t="s">
        <v>1138</v>
      </c>
      <c r="G818" s="14">
        <v>1.6917293233082706E-2</v>
      </c>
      <c r="H818" s="15"/>
      <c r="I818" s="15"/>
      <c r="N818" s="1">
        <v>532</v>
      </c>
    </row>
    <row r="819" spans="1:14" x14ac:dyDescent="0.25">
      <c r="A819" s="13">
        <v>100127</v>
      </c>
      <c r="B819" s="13">
        <v>159940</v>
      </c>
      <c r="C819" s="1" t="s">
        <v>152</v>
      </c>
      <c r="D819" s="13">
        <v>106142</v>
      </c>
      <c r="E819" s="13">
        <v>685330</v>
      </c>
      <c r="F819" s="1" t="s">
        <v>1139</v>
      </c>
      <c r="G819" s="14">
        <v>0.10377358490566038</v>
      </c>
      <c r="H819" s="15"/>
      <c r="I819" s="15"/>
      <c r="N819" s="1">
        <v>530</v>
      </c>
    </row>
    <row r="820" spans="1:14" x14ac:dyDescent="0.25">
      <c r="A820" s="13">
        <v>100127</v>
      </c>
      <c r="B820" s="13">
        <v>159940</v>
      </c>
      <c r="C820" s="1" t="s">
        <v>152</v>
      </c>
      <c r="D820" s="13">
        <v>101551</v>
      </c>
      <c r="E820" s="13">
        <v>661607</v>
      </c>
      <c r="F820" s="1" t="s">
        <v>1140</v>
      </c>
      <c r="G820" s="14">
        <v>3.5483870967741936E-2</v>
      </c>
      <c r="H820" s="15"/>
      <c r="I820" s="15"/>
      <c r="N820" s="1">
        <v>310</v>
      </c>
    </row>
    <row r="821" spans="1:14" x14ac:dyDescent="0.25">
      <c r="A821" s="13">
        <v>100127</v>
      </c>
      <c r="B821" s="13">
        <v>159940</v>
      </c>
      <c r="C821" s="1" t="s">
        <v>152</v>
      </c>
      <c r="D821" s="13">
        <v>101565</v>
      </c>
      <c r="E821" s="13">
        <v>686653</v>
      </c>
      <c r="F821" s="1" t="s">
        <v>1141</v>
      </c>
      <c r="G821" s="14">
        <v>2.2943722943722947E-2</v>
      </c>
      <c r="H821" s="15"/>
      <c r="I821" s="15"/>
      <c r="N821" s="1">
        <v>2310</v>
      </c>
    </row>
    <row r="822" spans="1:14" x14ac:dyDescent="0.25">
      <c r="A822" s="13">
        <v>100127</v>
      </c>
      <c r="B822" s="13">
        <v>159940</v>
      </c>
      <c r="C822" s="1" t="s">
        <v>152</v>
      </c>
      <c r="D822" s="13">
        <v>101564</v>
      </c>
      <c r="E822" s="13">
        <v>661608</v>
      </c>
      <c r="F822" s="1" t="s">
        <v>1142</v>
      </c>
      <c r="G822" s="14">
        <v>7.4898785425101214E-2</v>
      </c>
      <c r="H822" s="15"/>
      <c r="I822" s="15"/>
      <c r="N822" s="1">
        <v>494</v>
      </c>
    </row>
    <row r="823" spans="1:14" x14ac:dyDescent="0.25">
      <c r="A823" s="13">
        <v>100127</v>
      </c>
      <c r="B823" s="13">
        <v>159940</v>
      </c>
      <c r="C823" s="1" t="s">
        <v>152</v>
      </c>
      <c r="D823" s="13">
        <v>106143</v>
      </c>
      <c r="E823" s="13">
        <v>685331</v>
      </c>
      <c r="F823" s="1" t="s">
        <v>1143</v>
      </c>
      <c r="G823" s="14">
        <v>0.10887096774193548</v>
      </c>
      <c r="H823" s="15"/>
      <c r="I823" s="15"/>
      <c r="N823" s="1">
        <v>496</v>
      </c>
    </row>
    <row r="824" spans="1:14" x14ac:dyDescent="0.25">
      <c r="A824" s="13">
        <v>100127</v>
      </c>
      <c r="B824" s="13">
        <v>159940</v>
      </c>
      <c r="C824" s="1" t="s">
        <v>152</v>
      </c>
      <c r="D824" s="13">
        <v>101546</v>
      </c>
      <c r="E824" s="13">
        <v>661640</v>
      </c>
      <c r="F824" s="1" t="s">
        <v>1144</v>
      </c>
      <c r="G824" s="14">
        <v>0.19444444444444442</v>
      </c>
      <c r="H824" s="15"/>
      <c r="I824" s="15"/>
      <c r="N824" s="1">
        <v>36</v>
      </c>
    </row>
    <row r="825" spans="1:14" x14ac:dyDescent="0.25">
      <c r="A825" s="13">
        <v>100127</v>
      </c>
      <c r="B825" s="13">
        <v>159940</v>
      </c>
      <c r="C825" s="1" t="s">
        <v>152</v>
      </c>
      <c r="D825" s="13">
        <v>101517</v>
      </c>
      <c r="E825" s="13">
        <v>661640</v>
      </c>
      <c r="F825" s="1" t="s">
        <v>1145</v>
      </c>
      <c r="G825" s="14">
        <v>0.13333333333333333</v>
      </c>
      <c r="H825" s="15"/>
      <c r="I825" s="15"/>
      <c r="N825" s="1">
        <v>75</v>
      </c>
    </row>
    <row r="826" spans="1:14" x14ac:dyDescent="0.25">
      <c r="A826" s="13">
        <v>100127</v>
      </c>
      <c r="B826" s="13">
        <v>159940</v>
      </c>
      <c r="C826" s="1" t="s">
        <v>152</v>
      </c>
      <c r="D826" s="13">
        <v>101556</v>
      </c>
      <c r="E826" s="13">
        <v>661628</v>
      </c>
      <c r="F826" s="1" t="s">
        <v>586</v>
      </c>
      <c r="G826" s="14">
        <v>2.9530201342281882E-2</v>
      </c>
      <c r="H826" s="15"/>
      <c r="I826" s="15"/>
      <c r="N826" s="1">
        <v>745</v>
      </c>
    </row>
    <row r="827" spans="1:14" x14ac:dyDescent="0.25">
      <c r="A827" s="13">
        <v>100127</v>
      </c>
      <c r="B827" s="13">
        <v>159940</v>
      </c>
      <c r="C827" s="1" t="s">
        <v>152</v>
      </c>
      <c r="D827" s="13">
        <v>101535</v>
      </c>
      <c r="E827" s="13">
        <v>661629</v>
      </c>
      <c r="F827" s="1" t="s">
        <v>1146</v>
      </c>
      <c r="G827" s="14">
        <v>9.6011816838995567E-2</v>
      </c>
      <c r="H827" s="15"/>
      <c r="I827" s="15"/>
      <c r="N827" s="1">
        <v>677</v>
      </c>
    </row>
    <row r="828" spans="1:14" x14ac:dyDescent="0.25">
      <c r="A828" s="13">
        <v>100127</v>
      </c>
      <c r="B828" s="13">
        <v>159940</v>
      </c>
      <c r="C828" s="1" t="s">
        <v>152</v>
      </c>
      <c r="D828" s="13">
        <v>101536</v>
      </c>
      <c r="E828" s="13">
        <v>661609</v>
      </c>
      <c r="F828" s="1" t="s">
        <v>1147</v>
      </c>
      <c r="G828" s="14">
        <v>4.6004842615012108E-2</v>
      </c>
      <c r="H828" s="15"/>
      <c r="I828" s="15"/>
      <c r="N828" s="1">
        <v>413</v>
      </c>
    </row>
    <row r="829" spans="1:14" x14ac:dyDescent="0.25">
      <c r="A829" s="13">
        <v>100127</v>
      </c>
      <c r="B829" s="13">
        <v>159940</v>
      </c>
      <c r="C829" s="1" t="s">
        <v>152</v>
      </c>
      <c r="D829" s="13">
        <v>101538</v>
      </c>
      <c r="E829" s="13">
        <v>661610</v>
      </c>
      <c r="F829" s="1" t="s">
        <v>1148</v>
      </c>
      <c r="G829" s="14">
        <v>0.14761904761904762</v>
      </c>
      <c r="H829" s="15"/>
      <c r="I829" s="15"/>
      <c r="N829" s="1">
        <v>420</v>
      </c>
    </row>
    <row r="830" spans="1:14" x14ac:dyDescent="0.25">
      <c r="A830" s="13">
        <v>100127</v>
      </c>
      <c r="B830" s="13">
        <v>159940</v>
      </c>
      <c r="C830" s="1" t="s">
        <v>152</v>
      </c>
      <c r="D830" s="13">
        <v>101562</v>
      </c>
      <c r="E830" s="13">
        <v>661630</v>
      </c>
      <c r="F830" s="1" t="s">
        <v>1149</v>
      </c>
      <c r="G830" s="14">
        <v>2.3748939779474131E-2</v>
      </c>
      <c r="H830" s="15"/>
      <c r="I830" s="15"/>
      <c r="N830" s="1">
        <v>1179</v>
      </c>
    </row>
    <row r="831" spans="1:14" x14ac:dyDescent="0.25">
      <c r="A831" s="13">
        <v>100127</v>
      </c>
      <c r="B831" s="13">
        <v>159940</v>
      </c>
      <c r="C831" s="1" t="s">
        <v>152</v>
      </c>
      <c r="D831" s="13">
        <v>101525</v>
      </c>
      <c r="E831" s="13">
        <v>661611</v>
      </c>
      <c r="F831" s="1" t="s">
        <v>1150</v>
      </c>
      <c r="G831" s="14">
        <v>9.8591549295774641E-2</v>
      </c>
      <c r="H831" s="15"/>
      <c r="I831" s="15"/>
      <c r="N831" s="1">
        <v>355</v>
      </c>
    </row>
    <row r="832" spans="1:14" x14ac:dyDescent="0.25">
      <c r="A832" s="13">
        <v>100127</v>
      </c>
      <c r="B832" s="13">
        <v>159940</v>
      </c>
      <c r="C832" s="1" t="s">
        <v>152</v>
      </c>
      <c r="D832" s="13">
        <v>101544</v>
      </c>
      <c r="E832" s="13">
        <v>661637</v>
      </c>
      <c r="F832" s="1" t="s">
        <v>1151</v>
      </c>
      <c r="G832" s="14">
        <v>0.11987381703470032</v>
      </c>
      <c r="H832" s="15"/>
      <c r="I832" s="15"/>
      <c r="N832" s="1">
        <v>1585</v>
      </c>
    </row>
    <row r="833" spans="1:14" x14ac:dyDescent="0.25">
      <c r="A833" s="13">
        <v>100127</v>
      </c>
      <c r="B833" s="13">
        <v>159940</v>
      </c>
      <c r="C833" s="1" t="s">
        <v>152</v>
      </c>
      <c r="D833" s="13">
        <v>101548</v>
      </c>
      <c r="E833" s="13">
        <v>661632</v>
      </c>
      <c r="F833" s="1" t="s">
        <v>1152</v>
      </c>
      <c r="G833" s="14">
        <v>0.16164817749603802</v>
      </c>
      <c r="H833" s="15"/>
      <c r="I833" s="15"/>
      <c r="N833" s="1">
        <v>631</v>
      </c>
    </row>
    <row r="834" spans="1:14" x14ac:dyDescent="0.25">
      <c r="A834" s="13">
        <v>100127</v>
      </c>
      <c r="B834" s="13">
        <v>159940</v>
      </c>
      <c r="C834" s="1" t="s">
        <v>152</v>
      </c>
      <c r="D834" s="13">
        <v>101540</v>
      </c>
      <c r="E834" s="13">
        <v>661612</v>
      </c>
      <c r="F834" s="1" t="s">
        <v>1153</v>
      </c>
      <c r="G834" s="14">
        <v>0.12703583061889251</v>
      </c>
      <c r="H834" s="15"/>
      <c r="I834" s="15"/>
      <c r="N834" s="1">
        <v>307</v>
      </c>
    </row>
    <row r="835" spans="1:14" x14ac:dyDescent="0.25">
      <c r="A835" s="13">
        <v>100127</v>
      </c>
      <c r="B835" s="13">
        <v>159940</v>
      </c>
      <c r="C835" s="1" t="s">
        <v>152</v>
      </c>
      <c r="D835" s="13">
        <v>101549</v>
      </c>
      <c r="E835" s="13">
        <v>661613</v>
      </c>
      <c r="F835" s="1" t="s">
        <v>1154</v>
      </c>
      <c r="G835" s="14">
        <v>1.8644067796610167E-2</v>
      </c>
      <c r="H835" s="15"/>
      <c r="I835" s="15"/>
      <c r="N835" s="1">
        <v>590</v>
      </c>
    </row>
    <row r="836" spans="1:14" x14ac:dyDescent="0.25">
      <c r="A836" s="13">
        <v>100127</v>
      </c>
      <c r="B836" s="13">
        <v>159940</v>
      </c>
      <c r="C836" s="1" t="s">
        <v>152</v>
      </c>
      <c r="D836" s="13">
        <v>101523</v>
      </c>
      <c r="E836" s="13">
        <v>661633</v>
      </c>
      <c r="F836" s="1" t="s">
        <v>1155</v>
      </c>
      <c r="G836" s="14">
        <v>5.3604436229205181E-2</v>
      </c>
      <c r="H836" s="15"/>
      <c r="I836" s="15"/>
      <c r="N836" s="1">
        <v>541</v>
      </c>
    </row>
    <row r="837" spans="1:14" x14ac:dyDescent="0.25">
      <c r="A837" s="13">
        <v>100127</v>
      </c>
      <c r="B837" s="13">
        <v>159940</v>
      </c>
      <c r="C837" s="1" t="s">
        <v>152</v>
      </c>
      <c r="D837" s="13">
        <v>101524</v>
      </c>
      <c r="E837" s="13">
        <v>661638</v>
      </c>
      <c r="F837" s="1" t="s">
        <v>1156</v>
      </c>
      <c r="G837" s="14">
        <v>7.0606694560669453E-2</v>
      </c>
      <c r="H837" s="15"/>
      <c r="I837" s="15"/>
      <c r="N837" s="1">
        <v>1912</v>
      </c>
    </row>
    <row r="838" spans="1:14" x14ac:dyDescent="0.25">
      <c r="A838" s="13">
        <v>100127</v>
      </c>
      <c r="B838" s="13">
        <v>159940</v>
      </c>
      <c r="C838" s="1" t="s">
        <v>152</v>
      </c>
      <c r="D838" s="13">
        <v>101527</v>
      </c>
      <c r="E838" s="13">
        <v>661614</v>
      </c>
      <c r="F838" s="1" t="s">
        <v>1157</v>
      </c>
      <c r="G838" s="14">
        <v>9.2134831460674166E-2</v>
      </c>
      <c r="H838" s="15"/>
      <c r="I838" s="15"/>
      <c r="N838" s="1">
        <v>445</v>
      </c>
    </row>
    <row r="839" spans="1:14" x14ac:dyDescent="0.25">
      <c r="A839" s="13">
        <v>100127</v>
      </c>
      <c r="B839" s="13">
        <v>159940</v>
      </c>
      <c r="C839" s="1" t="s">
        <v>152</v>
      </c>
      <c r="D839" s="13">
        <v>101532</v>
      </c>
      <c r="E839" s="13">
        <v>661615</v>
      </c>
      <c r="F839" s="1" t="s">
        <v>1158</v>
      </c>
      <c r="G839" s="14">
        <v>4.0880503144654093E-2</v>
      </c>
      <c r="H839" s="15"/>
      <c r="I839" s="15"/>
      <c r="N839" s="1">
        <v>318</v>
      </c>
    </row>
    <row r="840" spans="1:14" x14ac:dyDescent="0.25">
      <c r="A840" s="13">
        <v>100127</v>
      </c>
      <c r="B840" s="13">
        <v>159940</v>
      </c>
      <c r="C840" s="1" t="s">
        <v>152</v>
      </c>
      <c r="D840" s="13">
        <v>101561</v>
      </c>
      <c r="E840" s="13">
        <v>661616</v>
      </c>
      <c r="F840" s="1" t="s">
        <v>1159</v>
      </c>
      <c r="G840" s="14">
        <v>1.0162601626016262E-2</v>
      </c>
      <c r="H840" s="15"/>
      <c r="I840" s="15"/>
      <c r="N840" s="1">
        <v>492</v>
      </c>
    </row>
    <row r="841" spans="1:14" x14ac:dyDescent="0.25">
      <c r="A841" s="13">
        <v>100127</v>
      </c>
      <c r="B841" s="13">
        <v>159940</v>
      </c>
      <c r="C841" s="1" t="s">
        <v>152</v>
      </c>
      <c r="D841" s="13">
        <v>101553</v>
      </c>
      <c r="E841" s="13">
        <v>661617</v>
      </c>
      <c r="F841" s="1" t="s">
        <v>1160</v>
      </c>
      <c r="G841" s="14">
        <v>3.1561461794019932E-2</v>
      </c>
      <c r="H841" s="15"/>
      <c r="I841" s="15"/>
      <c r="N841" s="1">
        <v>602</v>
      </c>
    </row>
    <row r="842" spans="1:14" x14ac:dyDescent="0.25">
      <c r="A842" s="13">
        <v>100127</v>
      </c>
      <c r="B842" s="13">
        <v>159940</v>
      </c>
      <c r="C842" s="1" t="s">
        <v>152</v>
      </c>
      <c r="D842" s="13">
        <v>101543</v>
      </c>
      <c r="E842" s="13">
        <v>661618</v>
      </c>
      <c r="F842" s="1" t="s">
        <v>1161</v>
      </c>
      <c r="G842" s="14">
        <v>0.2</v>
      </c>
      <c r="H842" s="15"/>
      <c r="I842" s="15"/>
      <c r="N842" s="1">
        <v>345</v>
      </c>
    </row>
    <row r="843" spans="1:14" x14ac:dyDescent="0.25">
      <c r="A843" s="13">
        <v>100127</v>
      </c>
      <c r="B843" s="13">
        <v>159940</v>
      </c>
      <c r="C843" s="1" t="s">
        <v>152</v>
      </c>
      <c r="D843" s="13">
        <v>106248</v>
      </c>
      <c r="E843" s="13">
        <v>686527</v>
      </c>
      <c r="F843" s="1" t="s">
        <v>1162</v>
      </c>
      <c r="G843" s="14">
        <v>0</v>
      </c>
      <c r="H843" s="15"/>
      <c r="I843" s="15"/>
      <c r="N843" s="1">
        <v>219</v>
      </c>
    </row>
    <row r="844" spans="1:14" x14ac:dyDescent="0.25">
      <c r="A844" s="13">
        <v>100127</v>
      </c>
      <c r="B844" s="13">
        <v>159940</v>
      </c>
      <c r="C844" s="1" t="s">
        <v>152</v>
      </c>
      <c r="D844" s="13">
        <v>101522</v>
      </c>
      <c r="E844" s="13">
        <v>661619</v>
      </c>
      <c r="F844" s="1" t="s">
        <v>1163</v>
      </c>
      <c r="G844" s="14">
        <v>0.15526802218114602</v>
      </c>
      <c r="H844" s="15"/>
      <c r="I844" s="15"/>
      <c r="N844" s="1">
        <v>541</v>
      </c>
    </row>
    <row r="845" spans="1:14" x14ac:dyDescent="0.25">
      <c r="A845" s="13">
        <v>100127</v>
      </c>
      <c r="B845" s="13">
        <v>159940</v>
      </c>
      <c r="C845" s="1" t="s">
        <v>152</v>
      </c>
      <c r="D845" s="13">
        <v>101531</v>
      </c>
      <c r="E845" s="13">
        <v>661639</v>
      </c>
      <c r="F845" s="1" t="s">
        <v>1164</v>
      </c>
      <c r="G845" s="14">
        <v>6.6293183940242764E-2</v>
      </c>
      <c r="H845" s="15"/>
      <c r="I845" s="15"/>
      <c r="N845" s="1">
        <v>2142</v>
      </c>
    </row>
    <row r="846" spans="1:14" x14ac:dyDescent="0.25">
      <c r="A846" s="13">
        <v>100127</v>
      </c>
      <c r="B846" s="13">
        <v>159940</v>
      </c>
      <c r="C846" s="1" t="s">
        <v>152</v>
      </c>
      <c r="D846" s="13">
        <v>101528</v>
      </c>
      <c r="E846" s="13">
        <v>661634</v>
      </c>
      <c r="F846" s="1" t="s">
        <v>1165</v>
      </c>
      <c r="G846" s="14">
        <v>0.10399159663865547</v>
      </c>
      <c r="H846" s="15"/>
      <c r="I846" s="15"/>
      <c r="N846" s="1">
        <v>952</v>
      </c>
    </row>
    <row r="847" spans="1:14" x14ac:dyDescent="0.25">
      <c r="A847" s="13">
        <v>100127</v>
      </c>
      <c r="B847" s="13">
        <v>159940</v>
      </c>
      <c r="C847" s="1" t="s">
        <v>152</v>
      </c>
      <c r="D847" s="13">
        <v>101555</v>
      </c>
      <c r="E847" s="13">
        <v>661620</v>
      </c>
      <c r="F847" s="1" t="s">
        <v>1166</v>
      </c>
      <c r="G847" s="14">
        <v>4.6153846153846149E-2</v>
      </c>
      <c r="H847" s="15"/>
      <c r="I847" s="15"/>
      <c r="N847" s="1">
        <v>455</v>
      </c>
    </row>
    <row r="848" spans="1:14" x14ac:dyDescent="0.25">
      <c r="A848" s="13">
        <v>100127</v>
      </c>
      <c r="B848" s="13">
        <v>159940</v>
      </c>
      <c r="C848" s="1" t="s">
        <v>152</v>
      </c>
      <c r="D848" s="13">
        <v>104205</v>
      </c>
      <c r="E848" s="13">
        <v>663587</v>
      </c>
      <c r="F848" s="1" t="s">
        <v>1167</v>
      </c>
      <c r="G848" s="14">
        <v>3.0411449016100177E-2</v>
      </c>
      <c r="H848" s="15"/>
      <c r="I848" s="15"/>
      <c r="N848" s="1">
        <v>559</v>
      </c>
    </row>
    <row r="849" spans="1:14" x14ac:dyDescent="0.25">
      <c r="A849" s="13">
        <v>100127</v>
      </c>
      <c r="B849" s="13">
        <v>159940</v>
      </c>
      <c r="C849" s="1" t="s">
        <v>152</v>
      </c>
      <c r="D849" s="13">
        <v>101526</v>
      </c>
      <c r="E849" s="13">
        <v>661621</v>
      </c>
      <c r="F849" s="1" t="s">
        <v>1168</v>
      </c>
      <c r="G849" s="14">
        <v>0.10859728506787331</v>
      </c>
      <c r="H849" s="15"/>
      <c r="I849" s="15"/>
      <c r="N849" s="1">
        <v>442</v>
      </c>
    </row>
    <row r="850" spans="1:14" x14ac:dyDescent="0.25">
      <c r="A850" s="13">
        <v>100127</v>
      </c>
      <c r="B850" s="13">
        <v>159940</v>
      </c>
      <c r="C850" s="1" t="s">
        <v>152</v>
      </c>
      <c r="D850" s="13">
        <v>101541</v>
      </c>
      <c r="E850" s="13">
        <v>661635</v>
      </c>
      <c r="F850" s="1" t="s">
        <v>1169</v>
      </c>
      <c r="G850" s="14">
        <v>8.122362869198313E-2</v>
      </c>
      <c r="H850" s="15"/>
      <c r="I850" s="15"/>
      <c r="N850" s="1">
        <v>948</v>
      </c>
    </row>
    <row r="851" spans="1:14" x14ac:dyDescent="0.25">
      <c r="A851" s="13">
        <v>100127</v>
      </c>
      <c r="B851" s="13">
        <v>159940</v>
      </c>
      <c r="C851" s="1" t="s">
        <v>152</v>
      </c>
      <c r="D851" s="13">
        <v>101539</v>
      </c>
      <c r="E851" s="13">
        <v>661622</v>
      </c>
      <c r="F851" s="1" t="s">
        <v>1170</v>
      </c>
      <c r="G851" s="14">
        <v>3.7099494097807759E-2</v>
      </c>
      <c r="H851" s="15"/>
      <c r="I851" s="15"/>
      <c r="N851" s="1">
        <v>593</v>
      </c>
    </row>
    <row r="852" spans="1:14" x14ac:dyDescent="0.25">
      <c r="A852" s="13">
        <v>100127</v>
      </c>
      <c r="B852" s="13">
        <v>159940</v>
      </c>
      <c r="C852" s="1" t="s">
        <v>152</v>
      </c>
      <c r="D852" s="13">
        <v>101542</v>
      </c>
      <c r="E852" s="13">
        <v>661623</v>
      </c>
      <c r="F852" s="1" t="s">
        <v>1171</v>
      </c>
      <c r="G852" s="14">
        <v>6.25E-2</v>
      </c>
      <c r="H852" s="15"/>
      <c r="I852" s="15"/>
      <c r="N852" s="1">
        <v>432</v>
      </c>
    </row>
    <row r="853" spans="1:14" x14ac:dyDescent="0.25">
      <c r="A853" s="13">
        <v>100127</v>
      </c>
      <c r="B853" s="13">
        <v>159940</v>
      </c>
      <c r="C853" s="1" t="s">
        <v>152</v>
      </c>
      <c r="D853" s="13">
        <v>101559</v>
      </c>
      <c r="E853" s="13">
        <v>661624</v>
      </c>
      <c r="F853" s="1" t="s">
        <v>1172</v>
      </c>
      <c r="G853" s="14">
        <v>6.4308681672025723E-3</v>
      </c>
      <c r="H853" s="15"/>
      <c r="I853" s="15"/>
      <c r="N853" s="1">
        <v>622</v>
      </c>
    </row>
    <row r="854" spans="1:14" x14ac:dyDescent="0.25">
      <c r="A854" s="13">
        <v>100127</v>
      </c>
      <c r="B854" s="13">
        <v>159940</v>
      </c>
      <c r="C854" s="1" t="s">
        <v>152</v>
      </c>
      <c r="D854" s="13">
        <v>101530</v>
      </c>
      <c r="E854" s="13">
        <v>661625</v>
      </c>
      <c r="F854" s="1" t="s">
        <v>1173</v>
      </c>
      <c r="G854" s="14">
        <v>4.9528301886792449E-2</v>
      </c>
      <c r="H854" s="15"/>
      <c r="I854" s="15"/>
      <c r="N854" s="1">
        <v>424</v>
      </c>
    </row>
    <row r="855" spans="1:14" x14ac:dyDescent="0.25">
      <c r="A855" s="13">
        <v>100127</v>
      </c>
      <c r="B855" s="13">
        <v>159940</v>
      </c>
      <c r="C855" s="1" t="s">
        <v>152</v>
      </c>
      <c r="D855" s="13">
        <v>106247</v>
      </c>
      <c r="E855" s="13">
        <v>685782</v>
      </c>
      <c r="F855" s="1" t="s">
        <v>1174</v>
      </c>
      <c r="G855" s="14">
        <v>5.0322580645161291E-2</v>
      </c>
      <c r="H855" s="15"/>
      <c r="I855" s="15"/>
      <c r="N855" s="1">
        <v>775</v>
      </c>
    </row>
    <row r="856" spans="1:14" x14ac:dyDescent="0.25">
      <c r="A856" s="13">
        <v>100127</v>
      </c>
      <c r="B856" s="13">
        <v>159940</v>
      </c>
      <c r="C856" s="1" t="s">
        <v>152</v>
      </c>
      <c r="D856" s="13">
        <v>101529</v>
      </c>
      <c r="E856" s="13">
        <v>661626</v>
      </c>
      <c r="F856" s="1" t="s">
        <v>1175</v>
      </c>
      <c r="G856" s="14">
        <v>7.5471698113207544E-2</v>
      </c>
      <c r="H856" s="15"/>
      <c r="I856" s="15"/>
      <c r="N856" s="1">
        <v>636</v>
      </c>
    </row>
    <row r="857" spans="1:14" x14ac:dyDescent="0.25">
      <c r="A857" s="13">
        <v>100127</v>
      </c>
      <c r="B857" s="13">
        <v>159940</v>
      </c>
      <c r="C857" s="1" t="s">
        <v>152</v>
      </c>
      <c r="D857" s="13">
        <v>101560</v>
      </c>
      <c r="E857" s="13">
        <v>661627</v>
      </c>
      <c r="F857" s="1" t="s">
        <v>1176</v>
      </c>
      <c r="G857" s="14">
        <v>2.4258760107816711E-2</v>
      </c>
      <c r="H857" s="15"/>
      <c r="I857" s="15"/>
      <c r="N857" s="1">
        <v>371</v>
      </c>
    </row>
    <row r="858" spans="1:14" x14ac:dyDescent="0.25">
      <c r="A858" s="13">
        <v>100128</v>
      </c>
      <c r="B858" s="13">
        <v>159351</v>
      </c>
      <c r="C858" s="1" t="s">
        <v>153</v>
      </c>
      <c r="D858" s="13">
        <v>103857</v>
      </c>
      <c r="E858" s="13">
        <v>662691</v>
      </c>
      <c r="F858" s="1" t="s">
        <v>1177</v>
      </c>
      <c r="G858" s="14">
        <v>0.36269430051813473</v>
      </c>
      <c r="H858" s="15"/>
      <c r="I858" s="14" t="s">
        <v>33</v>
      </c>
      <c r="N858" s="1">
        <v>386</v>
      </c>
    </row>
    <row r="859" spans="1:14" x14ac:dyDescent="0.25">
      <c r="A859" s="13">
        <v>100128</v>
      </c>
      <c r="B859" s="13">
        <v>159351</v>
      </c>
      <c r="C859" s="1" t="s">
        <v>153</v>
      </c>
      <c r="D859" s="13">
        <v>102641</v>
      </c>
      <c r="E859" s="13">
        <v>660662</v>
      </c>
      <c r="F859" s="1" t="s">
        <v>1178</v>
      </c>
      <c r="G859" s="14">
        <v>0.42857142857142855</v>
      </c>
      <c r="H859" s="14" t="s">
        <v>33</v>
      </c>
      <c r="I859" s="15"/>
      <c r="N859" s="1">
        <v>343</v>
      </c>
    </row>
    <row r="860" spans="1:14" x14ac:dyDescent="0.25">
      <c r="A860" s="13">
        <v>100128</v>
      </c>
      <c r="B860" s="13">
        <v>159351</v>
      </c>
      <c r="C860" s="1" t="s">
        <v>153</v>
      </c>
      <c r="D860" s="13">
        <v>102638</v>
      </c>
      <c r="E860" s="13">
        <v>660661</v>
      </c>
      <c r="F860" s="1" t="s">
        <v>1179</v>
      </c>
      <c r="G860" s="14">
        <v>0.45416666666666666</v>
      </c>
      <c r="H860" s="14" t="s">
        <v>33</v>
      </c>
      <c r="I860" s="15"/>
      <c r="N860" s="1">
        <v>480</v>
      </c>
    </row>
    <row r="861" spans="1:14" x14ac:dyDescent="0.25">
      <c r="A861" s="13">
        <v>100128</v>
      </c>
      <c r="B861" s="13">
        <v>159351</v>
      </c>
      <c r="C861" s="1" t="s">
        <v>153</v>
      </c>
      <c r="D861" s="13">
        <v>102640</v>
      </c>
      <c r="E861" s="13">
        <v>660664</v>
      </c>
      <c r="F861" s="1" t="s">
        <v>1180</v>
      </c>
      <c r="G861" s="14">
        <v>0.2988095238095238</v>
      </c>
      <c r="H861" s="15"/>
      <c r="I861" s="15"/>
      <c r="N861" s="1">
        <v>840</v>
      </c>
    </row>
    <row r="862" spans="1:14" x14ac:dyDescent="0.25">
      <c r="A862" s="13">
        <v>100128</v>
      </c>
      <c r="B862" s="13">
        <v>159351</v>
      </c>
      <c r="C862" s="1" t="s">
        <v>153</v>
      </c>
      <c r="D862" s="13">
        <v>102639</v>
      </c>
      <c r="E862" s="13">
        <v>660663</v>
      </c>
      <c r="F862" s="1" t="s">
        <v>1181</v>
      </c>
      <c r="G862" s="14">
        <v>0.37842465753424653</v>
      </c>
      <c r="H862" s="15"/>
      <c r="I862" s="14" t="s">
        <v>33</v>
      </c>
      <c r="N862" s="1">
        <v>584</v>
      </c>
    </row>
    <row r="863" spans="1:14" x14ac:dyDescent="0.25">
      <c r="A863" s="13">
        <v>100129</v>
      </c>
      <c r="B863" s="13">
        <v>159449</v>
      </c>
      <c r="C863" s="1" t="s">
        <v>154</v>
      </c>
      <c r="D863" s="13">
        <v>103128</v>
      </c>
      <c r="E863" s="13">
        <v>662027</v>
      </c>
      <c r="F863" s="1" t="s">
        <v>1182</v>
      </c>
      <c r="G863" s="14">
        <v>0.54285714285714282</v>
      </c>
      <c r="H863" s="14" t="s">
        <v>33</v>
      </c>
      <c r="I863" s="15"/>
      <c r="N863" s="1">
        <v>35</v>
      </c>
    </row>
    <row r="864" spans="1:14" x14ac:dyDescent="0.25">
      <c r="A864" s="13">
        <v>100130</v>
      </c>
      <c r="B864" s="13">
        <v>159380</v>
      </c>
      <c r="C864" s="1" t="s">
        <v>155</v>
      </c>
      <c r="D864" s="13">
        <v>102837</v>
      </c>
      <c r="E864" s="13">
        <v>661007</v>
      </c>
      <c r="F864" s="1" t="s">
        <v>1183</v>
      </c>
      <c r="G864" s="14">
        <v>0.11864406779661017</v>
      </c>
      <c r="H864" s="15"/>
      <c r="I864" s="15"/>
      <c r="N864" s="1">
        <v>177</v>
      </c>
    </row>
    <row r="865" spans="1:14" x14ac:dyDescent="0.25">
      <c r="A865" s="13">
        <v>100130</v>
      </c>
      <c r="B865" s="13">
        <v>159380</v>
      </c>
      <c r="C865" s="1" t="s">
        <v>155</v>
      </c>
      <c r="D865" s="13">
        <v>102838</v>
      </c>
      <c r="E865" s="13">
        <v>661008</v>
      </c>
      <c r="F865" s="1" t="s">
        <v>1184</v>
      </c>
      <c r="G865" s="14">
        <v>0.19315403422982885</v>
      </c>
      <c r="H865" s="15"/>
      <c r="I865" s="15"/>
      <c r="N865" s="1">
        <v>409</v>
      </c>
    </row>
    <row r="866" spans="1:14" x14ac:dyDescent="0.25">
      <c r="A866" s="13">
        <v>100131</v>
      </c>
      <c r="B866" s="13">
        <v>159444</v>
      </c>
      <c r="C866" s="1" t="s">
        <v>156</v>
      </c>
      <c r="D866" s="13">
        <v>100338</v>
      </c>
      <c r="E866" s="13">
        <v>661112</v>
      </c>
      <c r="F866" s="1" t="s">
        <v>1185</v>
      </c>
      <c r="G866" s="14">
        <v>0.54621848739495793</v>
      </c>
      <c r="H866" s="14" t="s">
        <v>33</v>
      </c>
      <c r="I866" s="15"/>
      <c r="J866" s="16" t="s">
        <v>33</v>
      </c>
      <c r="K866" s="1" t="s">
        <v>513</v>
      </c>
      <c r="N866" s="1">
        <v>119</v>
      </c>
    </row>
    <row r="867" spans="1:14" x14ac:dyDescent="0.25">
      <c r="A867" s="13">
        <v>100131</v>
      </c>
      <c r="B867" s="13">
        <v>159444</v>
      </c>
      <c r="C867" s="1" t="s">
        <v>156</v>
      </c>
      <c r="D867" s="13">
        <v>100337</v>
      </c>
      <c r="E867" s="13">
        <v>661113</v>
      </c>
      <c r="F867" s="1" t="s">
        <v>1186</v>
      </c>
      <c r="G867" s="14">
        <v>0.60784313725490191</v>
      </c>
      <c r="H867" s="14" t="s">
        <v>33</v>
      </c>
      <c r="I867" s="15"/>
      <c r="N867" s="1">
        <v>51</v>
      </c>
    </row>
    <row r="868" spans="1:14" x14ac:dyDescent="0.25">
      <c r="A868" s="13">
        <v>100131</v>
      </c>
      <c r="B868" s="13">
        <v>159444</v>
      </c>
      <c r="C868" s="1" t="s">
        <v>156</v>
      </c>
      <c r="D868" s="13">
        <v>105541</v>
      </c>
      <c r="E868" s="13">
        <v>665435</v>
      </c>
      <c r="F868" s="1" t="s">
        <v>1187</v>
      </c>
      <c r="G868" s="14">
        <v>0.58333333333333337</v>
      </c>
      <c r="H868" s="14" t="s">
        <v>33</v>
      </c>
      <c r="I868" s="15"/>
      <c r="N868" s="1">
        <v>48</v>
      </c>
    </row>
    <row r="869" spans="1:14" x14ac:dyDescent="0.25">
      <c r="A869" s="13">
        <v>100132</v>
      </c>
      <c r="B869" s="13">
        <v>159910</v>
      </c>
      <c r="C869" s="1" t="s">
        <v>157</v>
      </c>
      <c r="D869" s="13">
        <v>100668</v>
      </c>
      <c r="E869" s="13">
        <v>662473</v>
      </c>
      <c r="F869" s="1" t="s">
        <v>1188</v>
      </c>
      <c r="G869" s="14">
        <v>0.53956834532374098</v>
      </c>
      <c r="H869" s="14" t="s">
        <v>33</v>
      </c>
      <c r="I869" s="15"/>
      <c r="N869" s="1">
        <v>139</v>
      </c>
    </row>
    <row r="870" spans="1:14" x14ac:dyDescent="0.25">
      <c r="A870" s="13">
        <v>100132</v>
      </c>
      <c r="B870" s="13">
        <v>159910</v>
      </c>
      <c r="C870" s="1" t="s">
        <v>157</v>
      </c>
      <c r="D870" s="13">
        <v>100675</v>
      </c>
      <c r="E870" s="13">
        <v>665293</v>
      </c>
      <c r="F870" s="1" t="s">
        <v>384</v>
      </c>
      <c r="G870" s="14">
        <v>0.50967741935483868</v>
      </c>
      <c r="H870" s="14" t="s">
        <v>33</v>
      </c>
      <c r="I870" s="15"/>
      <c r="N870" s="1">
        <v>465</v>
      </c>
    </row>
    <row r="871" spans="1:14" x14ac:dyDescent="0.25">
      <c r="A871" s="13">
        <v>100132</v>
      </c>
      <c r="B871" s="13">
        <v>159910</v>
      </c>
      <c r="C871" s="1" t="s">
        <v>157</v>
      </c>
      <c r="D871" s="13">
        <v>100674</v>
      </c>
      <c r="E871" s="13">
        <v>661312</v>
      </c>
      <c r="F871" s="1" t="s">
        <v>1189</v>
      </c>
      <c r="G871" s="14">
        <v>0.48378378378378378</v>
      </c>
      <c r="H871" s="14" t="s">
        <v>33</v>
      </c>
      <c r="I871" s="15"/>
      <c r="N871" s="1">
        <v>370</v>
      </c>
    </row>
    <row r="872" spans="1:14" x14ac:dyDescent="0.25">
      <c r="A872" s="13">
        <v>100132</v>
      </c>
      <c r="B872" s="13">
        <v>159910</v>
      </c>
      <c r="C872" s="1" t="s">
        <v>157</v>
      </c>
      <c r="D872" s="13">
        <v>100665</v>
      </c>
      <c r="E872" s="13">
        <v>661313</v>
      </c>
      <c r="F872" s="1" t="s">
        <v>1190</v>
      </c>
      <c r="G872" s="14">
        <v>0.41644562334217505</v>
      </c>
      <c r="H872" s="14" t="s">
        <v>33</v>
      </c>
      <c r="I872" s="15"/>
      <c r="N872" s="1">
        <v>377</v>
      </c>
    </row>
    <row r="873" spans="1:14" x14ac:dyDescent="0.25">
      <c r="A873" s="13">
        <v>100132</v>
      </c>
      <c r="B873" s="13">
        <v>159910</v>
      </c>
      <c r="C873" s="1" t="s">
        <v>157</v>
      </c>
      <c r="D873" s="13">
        <v>100664</v>
      </c>
      <c r="E873" s="13">
        <v>659051</v>
      </c>
      <c r="F873" s="1" t="s">
        <v>1191</v>
      </c>
      <c r="G873" s="14">
        <v>0.6974169741697418</v>
      </c>
      <c r="H873" s="14" t="s">
        <v>33</v>
      </c>
      <c r="I873" s="15"/>
      <c r="N873" s="1">
        <v>271</v>
      </c>
    </row>
    <row r="874" spans="1:14" x14ac:dyDescent="0.25">
      <c r="A874" s="13">
        <v>100132</v>
      </c>
      <c r="B874" s="13">
        <v>159910</v>
      </c>
      <c r="C874" s="1" t="s">
        <v>157</v>
      </c>
      <c r="D874" s="13">
        <v>100673</v>
      </c>
      <c r="E874" s="13">
        <v>661323</v>
      </c>
      <c r="F874" s="1" t="s">
        <v>1192</v>
      </c>
      <c r="G874" s="14">
        <v>0.34924330616996507</v>
      </c>
      <c r="H874" s="15"/>
      <c r="I874" s="14" t="s">
        <v>33</v>
      </c>
      <c r="N874" s="1">
        <v>859</v>
      </c>
    </row>
    <row r="875" spans="1:14" x14ac:dyDescent="0.25">
      <c r="A875" s="13">
        <v>100132</v>
      </c>
      <c r="B875" s="13">
        <v>159910</v>
      </c>
      <c r="C875" s="1" t="s">
        <v>157</v>
      </c>
      <c r="D875" s="13">
        <v>100677</v>
      </c>
      <c r="E875" s="13">
        <v>663750</v>
      </c>
      <c r="F875" s="1" t="s">
        <v>1193</v>
      </c>
      <c r="G875" s="14">
        <v>0.6742424242424242</v>
      </c>
      <c r="H875" s="14" t="s">
        <v>33</v>
      </c>
      <c r="I875" s="15"/>
      <c r="N875" s="1">
        <v>396</v>
      </c>
    </row>
    <row r="876" spans="1:14" x14ac:dyDescent="0.25">
      <c r="A876" s="13">
        <v>100132</v>
      </c>
      <c r="B876" s="13">
        <v>159910</v>
      </c>
      <c r="C876" s="1" t="s">
        <v>157</v>
      </c>
      <c r="D876" s="13">
        <v>100670</v>
      </c>
      <c r="E876" s="13">
        <v>661321</v>
      </c>
      <c r="F876" s="1" t="s">
        <v>1194</v>
      </c>
      <c r="G876" s="14">
        <v>0.60803059273422566</v>
      </c>
      <c r="H876" s="14" t="s">
        <v>33</v>
      </c>
      <c r="I876" s="15"/>
      <c r="N876" s="1">
        <v>523</v>
      </c>
    </row>
    <row r="877" spans="1:14" x14ac:dyDescent="0.25">
      <c r="A877" s="13">
        <v>100132</v>
      </c>
      <c r="B877" s="13">
        <v>159910</v>
      </c>
      <c r="C877" s="1" t="s">
        <v>157</v>
      </c>
      <c r="D877" s="13">
        <v>104139</v>
      </c>
      <c r="E877" s="13">
        <v>663216</v>
      </c>
      <c r="F877" s="1" t="s">
        <v>1195</v>
      </c>
      <c r="G877" s="14">
        <v>0.44221105527638194</v>
      </c>
      <c r="H877" s="14" t="s">
        <v>33</v>
      </c>
      <c r="I877" s="15"/>
      <c r="N877" s="1">
        <v>398</v>
      </c>
    </row>
    <row r="878" spans="1:14" x14ac:dyDescent="0.25">
      <c r="A878" s="13">
        <v>100132</v>
      </c>
      <c r="B878" s="13">
        <v>159910</v>
      </c>
      <c r="C878" s="1" t="s">
        <v>157</v>
      </c>
      <c r="D878" s="13">
        <v>100671</v>
      </c>
      <c r="E878" s="13">
        <v>661317</v>
      </c>
      <c r="F878" s="1" t="s">
        <v>1196</v>
      </c>
      <c r="G878" s="14">
        <v>0.51234567901234573</v>
      </c>
      <c r="H878" s="14" t="s">
        <v>33</v>
      </c>
      <c r="I878" s="15"/>
      <c r="N878" s="1">
        <v>324</v>
      </c>
    </row>
    <row r="879" spans="1:14" x14ac:dyDescent="0.25">
      <c r="A879" s="13">
        <v>100132</v>
      </c>
      <c r="B879" s="13">
        <v>159910</v>
      </c>
      <c r="C879" s="1" t="s">
        <v>157</v>
      </c>
      <c r="D879" s="13">
        <v>100669</v>
      </c>
      <c r="E879" s="13">
        <v>659053</v>
      </c>
      <c r="F879" s="1" t="s">
        <v>1197</v>
      </c>
      <c r="G879" s="14">
        <v>0.62356321839080453</v>
      </c>
      <c r="H879" s="14" t="s">
        <v>33</v>
      </c>
      <c r="I879" s="15"/>
      <c r="N879" s="1">
        <v>348</v>
      </c>
    </row>
    <row r="880" spans="1:14" x14ac:dyDescent="0.25">
      <c r="A880" s="13">
        <v>100132</v>
      </c>
      <c r="B880" s="13">
        <v>159910</v>
      </c>
      <c r="C880" s="1" t="s">
        <v>157</v>
      </c>
      <c r="D880" s="13">
        <v>100667</v>
      </c>
      <c r="E880" s="13">
        <v>661322</v>
      </c>
      <c r="F880" s="1" t="s">
        <v>1198</v>
      </c>
      <c r="G880" s="14">
        <v>0.51990632318501173</v>
      </c>
      <c r="H880" s="14" t="s">
        <v>33</v>
      </c>
      <c r="I880" s="15"/>
      <c r="N880" s="1">
        <v>854</v>
      </c>
    </row>
    <row r="881" spans="1:14" x14ac:dyDescent="0.25">
      <c r="A881" s="13">
        <v>100132</v>
      </c>
      <c r="B881" s="13">
        <v>159910</v>
      </c>
      <c r="C881" s="1" t="s">
        <v>157</v>
      </c>
      <c r="D881" s="13">
        <v>100672</v>
      </c>
      <c r="E881" s="13">
        <v>661314</v>
      </c>
      <c r="F881" s="1" t="s">
        <v>356</v>
      </c>
      <c r="G881" s="14">
        <v>0.34457831325301208</v>
      </c>
      <c r="H881" s="15"/>
      <c r="I881" s="14" t="s">
        <v>33</v>
      </c>
      <c r="N881" s="1">
        <v>415</v>
      </c>
    </row>
    <row r="882" spans="1:14" x14ac:dyDescent="0.25">
      <c r="A882" s="13">
        <v>100132</v>
      </c>
      <c r="B882" s="13">
        <v>159910</v>
      </c>
      <c r="C882" s="1" t="s">
        <v>157</v>
      </c>
      <c r="D882" s="13">
        <v>100666</v>
      </c>
      <c r="E882" s="13">
        <v>661319</v>
      </c>
      <c r="F882" s="1" t="s">
        <v>1199</v>
      </c>
      <c r="G882" s="14">
        <v>0.69896193771626303</v>
      </c>
      <c r="H882" s="14" t="s">
        <v>33</v>
      </c>
      <c r="I882" s="15"/>
      <c r="N882" s="1">
        <v>289</v>
      </c>
    </row>
    <row r="883" spans="1:14" x14ac:dyDescent="0.25">
      <c r="A883" s="13">
        <v>100133</v>
      </c>
      <c r="B883" s="13">
        <v>159587</v>
      </c>
      <c r="C883" s="1" t="s">
        <v>158</v>
      </c>
      <c r="D883" s="13">
        <v>102889</v>
      </c>
      <c r="E883" s="13">
        <v>663155</v>
      </c>
      <c r="F883" s="1" t="s">
        <v>1200</v>
      </c>
      <c r="G883" s="14">
        <v>0.61538461538461542</v>
      </c>
      <c r="H883" s="14" t="s">
        <v>33</v>
      </c>
      <c r="I883" s="15"/>
      <c r="J883" s="16" t="s">
        <v>33</v>
      </c>
      <c r="K883" s="1" t="s">
        <v>513</v>
      </c>
      <c r="N883" s="1">
        <v>117</v>
      </c>
    </row>
    <row r="884" spans="1:14" x14ac:dyDescent="0.25">
      <c r="A884" s="13">
        <v>100133</v>
      </c>
      <c r="B884" s="13">
        <v>159587</v>
      </c>
      <c r="C884" s="1" t="s">
        <v>158</v>
      </c>
      <c r="D884" s="13">
        <v>103816</v>
      </c>
      <c r="E884" s="13">
        <v>683598</v>
      </c>
      <c r="F884" s="1" t="s">
        <v>1201</v>
      </c>
      <c r="G884" s="14">
        <v>0.34965034965034969</v>
      </c>
      <c r="H884" s="15"/>
      <c r="I884" s="14" t="s">
        <v>33</v>
      </c>
      <c r="N884" s="1">
        <v>143</v>
      </c>
    </row>
    <row r="885" spans="1:14" x14ac:dyDescent="0.25">
      <c r="A885" s="13">
        <v>100134</v>
      </c>
      <c r="B885" s="13">
        <v>159431</v>
      </c>
      <c r="C885" s="1" t="s">
        <v>159</v>
      </c>
      <c r="D885" s="13">
        <v>102348</v>
      </c>
      <c r="E885" s="13">
        <v>661869</v>
      </c>
      <c r="F885" s="1" t="s">
        <v>1202</v>
      </c>
      <c r="G885" s="14">
        <v>0.14814814814814814</v>
      </c>
      <c r="H885" s="15"/>
      <c r="I885" s="15"/>
      <c r="N885" s="1">
        <v>108</v>
      </c>
    </row>
    <row r="886" spans="1:14" x14ac:dyDescent="0.25">
      <c r="A886" s="13">
        <v>100134</v>
      </c>
      <c r="B886" s="13">
        <v>159431</v>
      </c>
      <c r="C886" s="1" t="s">
        <v>159</v>
      </c>
      <c r="D886" s="13">
        <v>102347</v>
      </c>
      <c r="E886" s="13">
        <v>661871</v>
      </c>
      <c r="F886" s="1" t="s">
        <v>1203</v>
      </c>
      <c r="G886" s="14">
        <v>0.29927007299270075</v>
      </c>
      <c r="H886" s="15"/>
      <c r="I886" s="15"/>
      <c r="N886" s="1">
        <v>137</v>
      </c>
    </row>
    <row r="887" spans="1:14" x14ac:dyDescent="0.25">
      <c r="A887" s="13">
        <v>106257</v>
      </c>
      <c r="B887" s="13">
        <v>160485</v>
      </c>
      <c r="C887" s="1" t="s">
        <v>160</v>
      </c>
      <c r="D887" s="13">
        <v>106391</v>
      </c>
      <c r="E887" s="13">
        <v>686341</v>
      </c>
      <c r="F887" s="1" t="s">
        <v>1204</v>
      </c>
      <c r="G887" s="14">
        <v>0.76923076923076916</v>
      </c>
      <c r="H887" s="14" t="s">
        <v>33</v>
      </c>
      <c r="I887" s="15"/>
      <c r="N887" s="1">
        <v>39</v>
      </c>
    </row>
    <row r="888" spans="1:14" x14ac:dyDescent="0.25">
      <c r="A888" s="13">
        <v>105800</v>
      </c>
      <c r="B888" s="13">
        <v>159398</v>
      </c>
      <c r="C888" s="1" t="s">
        <v>161</v>
      </c>
      <c r="D888" s="13">
        <v>105805</v>
      </c>
      <c r="E888" s="13">
        <v>662431</v>
      </c>
      <c r="F888" s="1" t="s">
        <v>1205</v>
      </c>
      <c r="G888" s="14">
        <v>1.3123359580052493E-2</v>
      </c>
      <c r="H888" s="15"/>
      <c r="I888" s="15"/>
      <c r="J888" s="16" t="s">
        <v>33</v>
      </c>
      <c r="K888" s="1" t="s">
        <v>513</v>
      </c>
      <c r="N888" s="1">
        <v>381</v>
      </c>
    </row>
    <row r="889" spans="1:14" x14ac:dyDescent="0.25">
      <c r="A889" s="13">
        <v>100135</v>
      </c>
      <c r="B889" s="13">
        <v>159420</v>
      </c>
      <c r="C889" s="1" t="s">
        <v>162</v>
      </c>
      <c r="D889" s="13">
        <v>101815</v>
      </c>
      <c r="E889" s="13">
        <v>661913</v>
      </c>
      <c r="F889" s="1" t="s">
        <v>1206</v>
      </c>
      <c r="G889" s="14">
        <v>0.31858407079646017</v>
      </c>
      <c r="H889" s="15"/>
      <c r="I889" s="14" t="s">
        <v>33</v>
      </c>
      <c r="J889" s="16" t="s">
        <v>33</v>
      </c>
      <c r="M889" s="1" t="s">
        <v>526</v>
      </c>
      <c r="N889" s="1">
        <v>113</v>
      </c>
    </row>
    <row r="890" spans="1:14" x14ac:dyDescent="0.25">
      <c r="A890" s="13">
        <v>100135</v>
      </c>
      <c r="B890" s="13">
        <v>159420</v>
      </c>
      <c r="C890" s="1" t="s">
        <v>162</v>
      </c>
      <c r="D890" s="13">
        <v>101816</v>
      </c>
      <c r="E890" s="13">
        <v>661915</v>
      </c>
      <c r="F890" s="1" t="s">
        <v>1207</v>
      </c>
      <c r="G890" s="14">
        <v>0.2711864406779661</v>
      </c>
      <c r="H890" s="15"/>
      <c r="I890" s="15"/>
      <c r="J890" s="16" t="s">
        <v>33</v>
      </c>
      <c r="M890" s="1" t="s">
        <v>526</v>
      </c>
      <c r="N890" s="1">
        <v>59</v>
      </c>
    </row>
    <row r="891" spans="1:14" x14ac:dyDescent="0.25">
      <c r="A891" s="13">
        <v>100135</v>
      </c>
      <c r="B891" s="13">
        <v>159420</v>
      </c>
      <c r="C891" s="1" t="s">
        <v>162</v>
      </c>
      <c r="D891" s="13">
        <v>101817</v>
      </c>
      <c r="E891" s="13">
        <v>661914</v>
      </c>
      <c r="F891" s="1" t="s">
        <v>1208</v>
      </c>
      <c r="G891" s="14">
        <v>0.29166666666666669</v>
      </c>
      <c r="H891" s="15"/>
      <c r="I891" s="15"/>
      <c r="J891" s="16" t="s">
        <v>33</v>
      </c>
      <c r="M891" s="1" t="s">
        <v>526</v>
      </c>
      <c r="N891" s="1">
        <v>48</v>
      </c>
    </row>
    <row r="892" spans="1:14" x14ac:dyDescent="0.25">
      <c r="A892" s="13">
        <v>100136</v>
      </c>
      <c r="B892" s="13">
        <v>159530</v>
      </c>
      <c r="C892" s="1" t="s">
        <v>163</v>
      </c>
      <c r="D892" s="13">
        <v>103096</v>
      </c>
      <c r="E892" s="13">
        <v>662166</v>
      </c>
      <c r="F892" s="1" t="s">
        <v>1209</v>
      </c>
      <c r="G892" s="14">
        <v>0.20545073375262052</v>
      </c>
      <c r="H892" s="15"/>
      <c r="I892" s="15"/>
      <c r="N892" s="1">
        <v>477</v>
      </c>
    </row>
    <row r="893" spans="1:14" x14ac:dyDescent="0.25">
      <c r="A893" s="13">
        <v>100136</v>
      </c>
      <c r="B893" s="13">
        <v>159530</v>
      </c>
      <c r="C893" s="1" t="s">
        <v>163</v>
      </c>
      <c r="D893" s="13">
        <v>103098</v>
      </c>
      <c r="E893" s="13">
        <v>662168</v>
      </c>
      <c r="F893" s="1" t="s">
        <v>1210</v>
      </c>
      <c r="G893" s="14">
        <v>0.15328467153284672</v>
      </c>
      <c r="H893" s="15"/>
      <c r="I893" s="15"/>
      <c r="N893" s="1">
        <v>411</v>
      </c>
    </row>
    <row r="894" spans="1:14" x14ac:dyDescent="0.25">
      <c r="A894" s="13">
        <v>100136</v>
      </c>
      <c r="B894" s="13">
        <v>159530</v>
      </c>
      <c r="C894" s="1" t="s">
        <v>163</v>
      </c>
      <c r="D894" s="13">
        <v>103097</v>
      </c>
      <c r="E894" s="13">
        <v>662170</v>
      </c>
      <c r="F894" s="1" t="s">
        <v>1211</v>
      </c>
      <c r="G894" s="14">
        <v>0.19978858350951373</v>
      </c>
      <c r="H894" s="15"/>
      <c r="I894" s="15"/>
      <c r="N894" s="1">
        <v>946</v>
      </c>
    </row>
    <row r="895" spans="1:14" x14ac:dyDescent="0.25">
      <c r="A895" s="13">
        <v>100136</v>
      </c>
      <c r="B895" s="13">
        <v>159530</v>
      </c>
      <c r="C895" s="1" t="s">
        <v>163</v>
      </c>
      <c r="D895" s="13">
        <v>103095</v>
      </c>
      <c r="E895" s="13">
        <v>662169</v>
      </c>
      <c r="F895" s="1" t="s">
        <v>1212</v>
      </c>
      <c r="G895" s="14">
        <v>0.24062500000000001</v>
      </c>
      <c r="H895" s="15"/>
      <c r="I895" s="15"/>
      <c r="N895" s="1">
        <v>640</v>
      </c>
    </row>
    <row r="896" spans="1:14" x14ac:dyDescent="0.25">
      <c r="A896" s="13">
        <v>100136</v>
      </c>
      <c r="B896" s="13">
        <v>159530</v>
      </c>
      <c r="C896" s="1" t="s">
        <v>163</v>
      </c>
      <c r="D896" s="13">
        <v>103099</v>
      </c>
      <c r="E896" s="13">
        <v>662167</v>
      </c>
      <c r="F896" s="1" t="s">
        <v>1213</v>
      </c>
      <c r="G896" s="14">
        <v>0.12694877505567928</v>
      </c>
      <c r="H896" s="15"/>
      <c r="I896" s="15"/>
      <c r="N896" s="1">
        <v>449</v>
      </c>
    </row>
    <row r="897" spans="1:14" x14ac:dyDescent="0.25">
      <c r="A897" s="13">
        <v>100137</v>
      </c>
      <c r="B897" s="13">
        <v>159909</v>
      </c>
      <c r="C897" s="1" t="s">
        <v>164</v>
      </c>
      <c r="D897" s="13">
        <v>103225</v>
      </c>
      <c r="E897" s="13">
        <v>662247</v>
      </c>
      <c r="F897" s="1" t="s">
        <v>1214</v>
      </c>
      <c r="G897" s="14">
        <v>0.6796338672768879</v>
      </c>
      <c r="H897" s="14" t="s">
        <v>33</v>
      </c>
      <c r="I897" s="15"/>
      <c r="J897" s="16" t="s">
        <v>33</v>
      </c>
      <c r="M897" s="1" t="s">
        <v>526</v>
      </c>
      <c r="N897" s="1">
        <v>437</v>
      </c>
    </row>
    <row r="898" spans="1:14" x14ac:dyDescent="0.25">
      <c r="A898" s="13">
        <v>100137</v>
      </c>
      <c r="B898" s="13">
        <v>159909</v>
      </c>
      <c r="C898" s="1" t="s">
        <v>164</v>
      </c>
      <c r="D898" s="13">
        <v>105533</v>
      </c>
      <c r="E898" s="13">
        <v>662248</v>
      </c>
      <c r="F898" s="1" t="s">
        <v>1215</v>
      </c>
      <c r="G898" s="14">
        <v>0.66489361702127647</v>
      </c>
      <c r="H898" s="14" t="s">
        <v>33</v>
      </c>
      <c r="I898" s="15"/>
      <c r="J898" s="16" t="s">
        <v>33</v>
      </c>
      <c r="M898" s="1" t="s">
        <v>526</v>
      </c>
      <c r="N898" s="1">
        <v>376</v>
      </c>
    </row>
    <row r="899" spans="1:14" x14ac:dyDescent="0.25">
      <c r="A899" s="13">
        <v>100138</v>
      </c>
      <c r="B899" s="13">
        <v>159492</v>
      </c>
      <c r="C899" s="1" t="s">
        <v>165</v>
      </c>
      <c r="D899" s="13">
        <v>100738</v>
      </c>
      <c r="E899" s="13">
        <v>661436</v>
      </c>
      <c r="F899" s="1" t="s">
        <v>1216</v>
      </c>
      <c r="G899" s="14">
        <v>0.26595744680851063</v>
      </c>
      <c r="H899" s="15"/>
      <c r="I899" s="15"/>
      <c r="N899" s="1">
        <v>94</v>
      </c>
    </row>
    <row r="900" spans="1:14" x14ac:dyDescent="0.25">
      <c r="A900" s="13">
        <v>100139</v>
      </c>
      <c r="B900" s="13">
        <v>159489</v>
      </c>
      <c r="C900" s="1" t="s">
        <v>166</v>
      </c>
      <c r="D900" s="13">
        <v>100425</v>
      </c>
      <c r="E900" s="13">
        <v>661179</v>
      </c>
      <c r="F900" s="1" t="s">
        <v>1217</v>
      </c>
      <c r="G900" s="14">
        <v>0.41052631578947368</v>
      </c>
      <c r="H900" s="14" t="s">
        <v>33</v>
      </c>
      <c r="I900" s="15"/>
      <c r="N900" s="1">
        <v>285</v>
      </c>
    </row>
    <row r="901" spans="1:14" x14ac:dyDescent="0.25">
      <c r="A901" s="13">
        <v>100139</v>
      </c>
      <c r="B901" s="13">
        <v>159489</v>
      </c>
      <c r="C901" s="1" t="s">
        <v>166</v>
      </c>
      <c r="D901" s="13">
        <v>100426</v>
      </c>
      <c r="E901" s="13">
        <v>661180</v>
      </c>
      <c r="F901" s="1" t="s">
        <v>1218</v>
      </c>
      <c r="G901" s="14">
        <v>0.5</v>
      </c>
      <c r="H901" s="14" t="s">
        <v>33</v>
      </c>
      <c r="I901" s="15"/>
      <c r="N901" s="1">
        <v>204</v>
      </c>
    </row>
    <row r="902" spans="1:14" x14ac:dyDescent="0.25">
      <c r="A902" s="13">
        <v>100139</v>
      </c>
      <c r="B902" s="13">
        <v>159489</v>
      </c>
      <c r="C902" s="1" t="s">
        <v>166</v>
      </c>
      <c r="D902" s="13">
        <v>105530</v>
      </c>
      <c r="E902" s="13">
        <v>661180</v>
      </c>
      <c r="F902" s="1" t="s">
        <v>1219</v>
      </c>
      <c r="G902" s="14">
        <v>0.46979865771812079</v>
      </c>
      <c r="H902" s="14" t="s">
        <v>33</v>
      </c>
      <c r="I902" s="15"/>
      <c r="N902" s="1">
        <v>149</v>
      </c>
    </row>
    <row r="903" spans="1:14" x14ac:dyDescent="0.25">
      <c r="A903" s="13">
        <v>100140</v>
      </c>
      <c r="B903" s="13">
        <v>159858</v>
      </c>
      <c r="C903" s="1" t="s">
        <v>167</v>
      </c>
      <c r="D903" s="13">
        <v>105995</v>
      </c>
      <c r="E903" s="13">
        <v>684428</v>
      </c>
      <c r="F903" s="1" t="s">
        <v>1220</v>
      </c>
      <c r="G903" s="14">
        <v>0.51630434782608692</v>
      </c>
      <c r="H903" s="14" t="s">
        <v>33</v>
      </c>
      <c r="I903" s="15"/>
      <c r="J903" s="16" t="s">
        <v>33</v>
      </c>
      <c r="M903" s="1" t="s">
        <v>526</v>
      </c>
      <c r="N903" s="1">
        <v>184</v>
      </c>
    </row>
    <row r="904" spans="1:14" x14ac:dyDescent="0.25">
      <c r="A904" s="13">
        <v>100141</v>
      </c>
      <c r="B904" s="13">
        <v>159430</v>
      </c>
      <c r="C904" s="1" t="s">
        <v>168</v>
      </c>
      <c r="D904" s="13">
        <v>105997</v>
      </c>
      <c r="E904" s="13">
        <v>664808</v>
      </c>
      <c r="F904" s="1" t="s">
        <v>1221</v>
      </c>
      <c r="G904" s="14">
        <v>0.45283018867924524</v>
      </c>
      <c r="H904" s="14" t="s">
        <v>33</v>
      </c>
      <c r="I904" s="15"/>
      <c r="N904" s="1">
        <v>53</v>
      </c>
    </row>
    <row r="905" spans="1:14" x14ac:dyDescent="0.25">
      <c r="A905" s="13">
        <v>100141</v>
      </c>
      <c r="B905" s="13">
        <v>159430</v>
      </c>
      <c r="C905" s="1" t="s">
        <v>168</v>
      </c>
      <c r="D905" s="13">
        <v>102903</v>
      </c>
      <c r="E905" s="13">
        <v>661557</v>
      </c>
      <c r="F905" s="1" t="s">
        <v>1222</v>
      </c>
      <c r="G905" s="14">
        <v>0.42553191489361702</v>
      </c>
      <c r="H905" s="14" t="s">
        <v>33</v>
      </c>
      <c r="I905" s="15"/>
      <c r="J905" s="16" t="s">
        <v>33</v>
      </c>
      <c r="K905" s="1" t="s">
        <v>513</v>
      </c>
      <c r="N905" s="1">
        <v>141</v>
      </c>
    </row>
    <row r="906" spans="1:14" x14ac:dyDescent="0.25">
      <c r="A906" s="13">
        <v>100141</v>
      </c>
      <c r="B906" s="13">
        <v>159430</v>
      </c>
      <c r="C906" s="1" t="s">
        <v>168</v>
      </c>
      <c r="D906" s="13">
        <v>102902</v>
      </c>
      <c r="E906" s="13">
        <v>661555</v>
      </c>
      <c r="F906" s="1" t="s">
        <v>1223</v>
      </c>
      <c r="G906" s="14">
        <v>0.4079601990049751</v>
      </c>
      <c r="H906" s="14" t="s">
        <v>33</v>
      </c>
      <c r="I906" s="15"/>
      <c r="J906" s="16" t="s">
        <v>33</v>
      </c>
      <c r="K906" s="1" t="s">
        <v>513</v>
      </c>
      <c r="N906" s="1">
        <v>201</v>
      </c>
    </row>
    <row r="907" spans="1:14" x14ac:dyDescent="0.25">
      <c r="A907" s="13">
        <v>100141</v>
      </c>
      <c r="B907" s="13">
        <v>159430</v>
      </c>
      <c r="C907" s="1" t="s">
        <v>168</v>
      </c>
      <c r="D907" s="13">
        <v>102904</v>
      </c>
      <c r="E907" s="13">
        <v>661556</v>
      </c>
      <c r="F907" s="1" t="s">
        <v>1224</v>
      </c>
      <c r="G907" s="14">
        <v>0.4210526315789474</v>
      </c>
      <c r="H907" s="14" t="s">
        <v>33</v>
      </c>
      <c r="I907" s="15"/>
      <c r="J907" s="16" t="s">
        <v>33</v>
      </c>
      <c r="K907" s="1" t="s">
        <v>513</v>
      </c>
      <c r="N907" s="1">
        <v>95</v>
      </c>
    </row>
    <row r="908" spans="1:14" x14ac:dyDescent="0.25">
      <c r="A908" s="13">
        <v>100142</v>
      </c>
      <c r="B908" s="13">
        <v>159972</v>
      </c>
      <c r="C908" s="1" t="s">
        <v>169</v>
      </c>
      <c r="D908" s="13">
        <v>102573</v>
      </c>
      <c r="E908" s="13">
        <v>660565</v>
      </c>
      <c r="F908" s="1" t="s">
        <v>1225</v>
      </c>
      <c r="G908" s="14">
        <v>0.23749999999999999</v>
      </c>
      <c r="H908" s="15"/>
      <c r="I908" s="15"/>
      <c r="N908" s="1">
        <v>160</v>
      </c>
    </row>
    <row r="909" spans="1:14" x14ac:dyDescent="0.25">
      <c r="A909" s="13">
        <v>100142</v>
      </c>
      <c r="B909" s="13">
        <v>159972</v>
      </c>
      <c r="C909" s="1" t="s">
        <v>169</v>
      </c>
      <c r="D909" s="13">
        <v>102593</v>
      </c>
      <c r="E909" s="13">
        <v>660566</v>
      </c>
      <c r="F909" s="1" t="s">
        <v>1226</v>
      </c>
      <c r="G909" s="14">
        <v>0.33488372093023261</v>
      </c>
      <c r="H909" s="15"/>
      <c r="I909" s="14" t="s">
        <v>33</v>
      </c>
      <c r="N909" s="1">
        <v>430</v>
      </c>
    </row>
    <row r="910" spans="1:14" x14ac:dyDescent="0.25">
      <c r="A910" s="13">
        <v>100142</v>
      </c>
      <c r="B910" s="13">
        <v>159972</v>
      </c>
      <c r="C910" s="1" t="s">
        <v>169</v>
      </c>
      <c r="D910" s="13">
        <v>102581</v>
      </c>
      <c r="E910" s="13">
        <v>663510</v>
      </c>
      <c r="F910" s="1" t="s">
        <v>721</v>
      </c>
      <c r="G910" s="14">
        <v>0.41708542713567837</v>
      </c>
      <c r="H910" s="14" t="s">
        <v>33</v>
      </c>
      <c r="I910" s="15"/>
      <c r="N910" s="1">
        <v>398</v>
      </c>
    </row>
    <row r="911" spans="1:14" x14ac:dyDescent="0.25">
      <c r="A911" s="13">
        <v>100142</v>
      </c>
      <c r="B911" s="13">
        <v>159972</v>
      </c>
      <c r="C911" s="1" t="s">
        <v>169</v>
      </c>
      <c r="D911" s="13">
        <v>102592</v>
      </c>
      <c r="E911" s="13">
        <v>664092</v>
      </c>
      <c r="F911" s="1" t="s">
        <v>1227</v>
      </c>
      <c r="G911" s="14">
        <v>0.40636942675159232</v>
      </c>
      <c r="H911" s="14" t="s">
        <v>33</v>
      </c>
      <c r="I911" s="15"/>
      <c r="N911" s="1">
        <v>785</v>
      </c>
    </row>
    <row r="912" spans="1:14" x14ac:dyDescent="0.25">
      <c r="A912" s="13">
        <v>100142</v>
      </c>
      <c r="B912" s="13">
        <v>159972</v>
      </c>
      <c r="C912" s="1" t="s">
        <v>169</v>
      </c>
      <c r="D912" s="13">
        <v>102579</v>
      </c>
      <c r="E912" s="13">
        <v>684451</v>
      </c>
      <c r="F912" s="1" t="s">
        <v>1228</v>
      </c>
      <c r="G912" s="14">
        <v>0.75159235668789803</v>
      </c>
      <c r="H912" s="14" t="s">
        <v>33</v>
      </c>
      <c r="I912" s="15"/>
      <c r="N912" s="1">
        <v>157</v>
      </c>
    </row>
    <row r="913" spans="1:14" x14ac:dyDescent="0.25">
      <c r="A913" s="13">
        <v>100142</v>
      </c>
      <c r="B913" s="13">
        <v>159972</v>
      </c>
      <c r="C913" s="1" t="s">
        <v>169</v>
      </c>
      <c r="D913" s="13">
        <v>104695</v>
      </c>
      <c r="E913" s="13">
        <v>664147</v>
      </c>
      <c r="F913" s="1" t="s">
        <v>1229</v>
      </c>
      <c r="G913" s="14">
        <v>0.35342465753424657</v>
      </c>
      <c r="H913" s="15"/>
      <c r="I913" s="14" t="s">
        <v>33</v>
      </c>
      <c r="N913" s="1">
        <v>365</v>
      </c>
    </row>
    <row r="914" spans="1:14" x14ac:dyDescent="0.25">
      <c r="A914" s="13">
        <v>100142</v>
      </c>
      <c r="B914" s="13">
        <v>159972</v>
      </c>
      <c r="C914" s="1" t="s">
        <v>169</v>
      </c>
      <c r="D914" s="13">
        <v>102574</v>
      </c>
      <c r="E914" s="13">
        <v>662805</v>
      </c>
      <c r="F914" s="1" t="s">
        <v>1230</v>
      </c>
      <c r="G914" s="14">
        <v>0.61956521739130432</v>
      </c>
      <c r="H914" s="14" t="s">
        <v>33</v>
      </c>
      <c r="I914" s="15"/>
      <c r="N914" s="1">
        <v>92</v>
      </c>
    </row>
    <row r="915" spans="1:14" x14ac:dyDescent="0.25">
      <c r="A915" s="13">
        <v>100142</v>
      </c>
      <c r="B915" s="13">
        <v>159972</v>
      </c>
      <c r="C915" s="1" t="s">
        <v>169</v>
      </c>
      <c r="D915" s="13">
        <v>102591</v>
      </c>
      <c r="E915" s="13">
        <v>660568</v>
      </c>
      <c r="F915" s="1" t="s">
        <v>1231</v>
      </c>
      <c r="G915" s="14">
        <v>0.41720430107526879</v>
      </c>
      <c r="H915" s="14" t="s">
        <v>33</v>
      </c>
      <c r="I915" s="15"/>
      <c r="N915" s="1">
        <v>465</v>
      </c>
    </row>
    <row r="916" spans="1:14" x14ac:dyDescent="0.25">
      <c r="A916" s="13">
        <v>100142</v>
      </c>
      <c r="B916" s="13">
        <v>159972</v>
      </c>
      <c r="C916" s="1" t="s">
        <v>169</v>
      </c>
      <c r="D916" s="13">
        <v>103839</v>
      </c>
      <c r="E916" s="13">
        <v>664661</v>
      </c>
      <c r="F916" s="1" t="s">
        <v>838</v>
      </c>
      <c r="G916" s="14">
        <v>0.43380281690140848</v>
      </c>
      <c r="H916" s="14" t="s">
        <v>33</v>
      </c>
      <c r="I916" s="15"/>
      <c r="N916" s="1">
        <v>355</v>
      </c>
    </row>
    <row r="917" spans="1:14" x14ac:dyDescent="0.25">
      <c r="A917" s="13">
        <v>100142</v>
      </c>
      <c r="B917" s="13">
        <v>159972</v>
      </c>
      <c r="C917" s="1" t="s">
        <v>169</v>
      </c>
      <c r="D917" s="13">
        <v>102588</v>
      </c>
      <c r="E917" s="13">
        <v>663376</v>
      </c>
      <c r="F917" s="1" t="s">
        <v>1232</v>
      </c>
      <c r="G917" s="14">
        <v>0.54186046511627906</v>
      </c>
      <c r="H917" s="14" t="s">
        <v>33</v>
      </c>
      <c r="I917" s="15"/>
      <c r="N917" s="1">
        <v>430</v>
      </c>
    </row>
    <row r="918" spans="1:14" x14ac:dyDescent="0.25">
      <c r="A918" s="13">
        <v>100142</v>
      </c>
      <c r="B918" s="13">
        <v>159972</v>
      </c>
      <c r="C918" s="1" t="s">
        <v>169</v>
      </c>
      <c r="D918" s="13">
        <v>102589</v>
      </c>
      <c r="E918" s="13">
        <v>664422</v>
      </c>
      <c r="F918" s="1" t="s">
        <v>1233</v>
      </c>
      <c r="G918" s="14">
        <v>0.46865671641791046</v>
      </c>
      <c r="H918" s="14" t="s">
        <v>33</v>
      </c>
      <c r="I918" s="15"/>
      <c r="N918" s="1">
        <v>335</v>
      </c>
    </row>
    <row r="919" spans="1:14" x14ac:dyDescent="0.25">
      <c r="A919" s="13">
        <v>100142</v>
      </c>
      <c r="B919" s="13">
        <v>159972</v>
      </c>
      <c r="C919" s="1" t="s">
        <v>169</v>
      </c>
      <c r="D919" s="13">
        <v>102578</v>
      </c>
      <c r="E919" s="13">
        <v>663076</v>
      </c>
      <c r="F919" s="1" t="s">
        <v>1234</v>
      </c>
      <c r="G919" s="14">
        <v>0.20765027322404372</v>
      </c>
      <c r="H919" s="15"/>
      <c r="I919" s="15"/>
      <c r="N919" s="1">
        <v>183</v>
      </c>
    </row>
    <row r="920" spans="1:14" x14ac:dyDescent="0.25">
      <c r="A920" s="13">
        <v>100142</v>
      </c>
      <c r="B920" s="13">
        <v>159972</v>
      </c>
      <c r="C920" s="1" t="s">
        <v>169</v>
      </c>
      <c r="D920" s="13">
        <v>106061</v>
      </c>
      <c r="E920" s="13">
        <v>684943</v>
      </c>
      <c r="F920" s="1" t="s">
        <v>1235</v>
      </c>
      <c r="G920" s="14">
        <v>0.25920577617328516</v>
      </c>
      <c r="H920" s="15"/>
      <c r="I920" s="15"/>
      <c r="N920" s="1">
        <v>1385</v>
      </c>
    </row>
    <row r="921" spans="1:14" x14ac:dyDescent="0.25">
      <c r="A921" s="13">
        <v>100142</v>
      </c>
      <c r="B921" s="13">
        <v>159972</v>
      </c>
      <c r="C921" s="1" t="s">
        <v>169</v>
      </c>
      <c r="D921" s="13">
        <v>102584</v>
      </c>
      <c r="E921" s="13">
        <v>663511</v>
      </c>
      <c r="F921" s="1" t="s">
        <v>1236</v>
      </c>
      <c r="G921" s="14">
        <v>0.42520775623268697</v>
      </c>
      <c r="H921" s="14" t="s">
        <v>33</v>
      </c>
      <c r="I921" s="15"/>
      <c r="N921" s="1">
        <v>722</v>
      </c>
    </row>
    <row r="922" spans="1:14" x14ac:dyDescent="0.25">
      <c r="A922" s="13">
        <v>100142</v>
      </c>
      <c r="B922" s="13">
        <v>159972</v>
      </c>
      <c r="C922" s="1" t="s">
        <v>169</v>
      </c>
      <c r="D922" s="13">
        <v>105222</v>
      </c>
      <c r="E922" s="13">
        <v>663512</v>
      </c>
      <c r="F922" s="1" t="s">
        <v>1237</v>
      </c>
      <c r="G922" s="14">
        <v>0.41690140845070423</v>
      </c>
      <c r="H922" s="14" t="s">
        <v>33</v>
      </c>
      <c r="I922" s="15"/>
      <c r="N922" s="1">
        <v>1065</v>
      </c>
    </row>
    <row r="923" spans="1:14" x14ac:dyDescent="0.25">
      <c r="A923" s="13">
        <v>100142</v>
      </c>
      <c r="B923" s="13">
        <v>159972</v>
      </c>
      <c r="C923" s="1" t="s">
        <v>169</v>
      </c>
      <c r="D923" s="13">
        <v>102586</v>
      </c>
      <c r="E923" s="13">
        <v>660571</v>
      </c>
      <c r="F923" s="1" t="s">
        <v>1238</v>
      </c>
      <c r="G923" s="14">
        <v>0.35897435897435898</v>
      </c>
      <c r="H923" s="15"/>
      <c r="I923" s="14" t="s">
        <v>33</v>
      </c>
      <c r="N923" s="1">
        <v>468</v>
      </c>
    </row>
    <row r="924" spans="1:14" x14ac:dyDescent="0.25">
      <c r="A924" s="13">
        <v>100142</v>
      </c>
      <c r="B924" s="13">
        <v>159972</v>
      </c>
      <c r="C924" s="1" t="s">
        <v>169</v>
      </c>
      <c r="D924" s="13">
        <v>105776</v>
      </c>
      <c r="E924" s="13">
        <v>681071</v>
      </c>
      <c r="F924" s="1" t="s">
        <v>1239</v>
      </c>
      <c r="G924" s="14">
        <v>0.56326530612244896</v>
      </c>
      <c r="H924" s="14" t="s">
        <v>33</v>
      </c>
      <c r="I924" s="15"/>
      <c r="N924" s="1">
        <v>490</v>
      </c>
    </row>
    <row r="925" spans="1:14" x14ac:dyDescent="0.25">
      <c r="A925" s="13">
        <v>100142</v>
      </c>
      <c r="B925" s="13">
        <v>159972</v>
      </c>
      <c r="C925" s="1" t="s">
        <v>169</v>
      </c>
      <c r="D925" s="13">
        <v>102582</v>
      </c>
      <c r="E925" s="13">
        <v>665267</v>
      </c>
      <c r="F925" s="1" t="s">
        <v>1240</v>
      </c>
      <c r="G925" s="14">
        <v>0.36802030456852791</v>
      </c>
      <c r="H925" s="15"/>
      <c r="I925" s="14" t="s">
        <v>33</v>
      </c>
      <c r="N925" s="1">
        <v>394</v>
      </c>
    </row>
    <row r="926" spans="1:14" x14ac:dyDescent="0.25">
      <c r="A926" s="13">
        <v>100142</v>
      </c>
      <c r="B926" s="13">
        <v>159972</v>
      </c>
      <c r="C926" s="1" t="s">
        <v>169</v>
      </c>
      <c r="D926" s="13">
        <v>102585</v>
      </c>
      <c r="E926" s="13">
        <v>660573</v>
      </c>
      <c r="F926" s="1" t="s">
        <v>1241</v>
      </c>
      <c r="G926" s="14">
        <v>0.27731092436974791</v>
      </c>
      <c r="H926" s="15"/>
      <c r="I926" s="15"/>
      <c r="N926" s="1">
        <v>476</v>
      </c>
    </row>
    <row r="927" spans="1:14" x14ac:dyDescent="0.25">
      <c r="A927" s="13">
        <v>100142</v>
      </c>
      <c r="B927" s="13">
        <v>159972</v>
      </c>
      <c r="C927" s="1" t="s">
        <v>169</v>
      </c>
      <c r="D927" s="13">
        <v>102580</v>
      </c>
      <c r="E927" s="13">
        <v>660561</v>
      </c>
      <c r="F927" s="1" t="s">
        <v>1242</v>
      </c>
      <c r="G927" s="14">
        <v>0.47653429602888087</v>
      </c>
      <c r="H927" s="14" t="s">
        <v>33</v>
      </c>
      <c r="I927" s="15"/>
      <c r="N927" s="1">
        <v>554</v>
      </c>
    </row>
    <row r="928" spans="1:14" x14ac:dyDescent="0.25">
      <c r="A928" s="13">
        <v>100143</v>
      </c>
      <c r="B928" s="13">
        <v>159381</v>
      </c>
      <c r="C928" s="1" t="s">
        <v>170</v>
      </c>
      <c r="D928" s="13">
        <v>100886</v>
      </c>
      <c r="E928" s="13">
        <v>661368</v>
      </c>
      <c r="F928" s="1" t="s">
        <v>1243</v>
      </c>
      <c r="G928" s="14">
        <v>0.29166666666666669</v>
      </c>
      <c r="H928" s="15"/>
      <c r="I928" s="15"/>
      <c r="J928" s="16" t="s">
        <v>33</v>
      </c>
      <c r="M928" s="1" t="s">
        <v>526</v>
      </c>
      <c r="N928" s="1">
        <v>312</v>
      </c>
    </row>
    <row r="929" spans="1:14" x14ac:dyDescent="0.25">
      <c r="A929" s="13">
        <v>100144</v>
      </c>
      <c r="B929" s="13">
        <v>159208</v>
      </c>
      <c r="C929" s="1" t="s">
        <v>171</v>
      </c>
      <c r="D929" s="13">
        <v>102775</v>
      </c>
      <c r="E929" s="13">
        <v>660753</v>
      </c>
      <c r="F929" s="1" t="s">
        <v>1244</v>
      </c>
      <c r="G929" s="14">
        <v>0.23858921161825727</v>
      </c>
      <c r="H929" s="15"/>
      <c r="I929" s="15"/>
      <c r="N929" s="1">
        <v>482</v>
      </c>
    </row>
    <row r="930" spans="1:14" x14ac:dyDescent="0.25">
      <c r="A930" s="13">
        <v>100144</v>
      </c>
      <c r="B930" s="13">
        <v>159208</v>
      </c>
      <c r="C930" s="1" t="s">
        <v>171</v>
      </c>
      <c r="D930" s="13">
        <v>102774</v>
      </c>
      <c r="E930" s="13">
        <v>660776</v>
      </c>
      <c r="F930" s="1" t="s">
        <v>1245</v>
      </c>
      <c r="G930" s="14">
        <v>0.19036697247706422</v>
      </c>
      <c r="H930" s="15"/>
      <c r="I930" s="15"/>
      <c r="N930" s="1">
        <v>436</v>
      </c>
    </row>
    <row r="931" spans="1:14" x14ac:dyDescent="0.25">
      <c r="A931" s="13">
        <v>100144</v>
      </c>
      <c r="B931" s="13">
        <v>159208</v>
      </c>
      <c r="C931" s="1" t="s">
        <v>171</v>
      </c>
      <c r="D931" s="13">
        <v>106221</v>
      </c>
      <c r="E931" s="13">
        <v>686333</v>
      </c>
      <c r="F931" s="1" t="s">
        <v>1246</v>
      </c>
      <c r="G931" s="14">
        <v>0.50778816199376953</v>
      </c>
      <c r="H931" s="14" t="s">
        <v>33</v>
      </c>
      <c r="I931" s="15"/>
      <c r="N931" s="1">
        <v>321</v>
      </c>
    </row>
    <row r="932" spans="1:14" x14ac:dyDescent="0.25">
      <c r="A932" s="13">
        <v>100144</v>
      </c>
      <c r="B932" s="13">
        <v>159208</v>
      </c>
      <c r="C932" s="1" t="s">
        <v>171</v>
      </c>
      <c r="D932" s="13">
        <v>102773</v>
      </c>
      <c r="E932" s="13">
        <v>660778</v>
      </c>
      <c r="F932" s="1" t="s">
        <v>647</v>
      </c>
      <c r="G932" s="14">
        <v>0.35429769392033544</v>
      </c>
      <c r="H932" s="15"/>
      <c r="I932" s="14" t="s">
        <v>33</v>
      </c>
      <c r="N932" s="1">
        <v>477</v>
      </c>
    </row>
    <row r="933" spans="1:14" x14ac:dyDescent="0.25">
      <c r="A933" s="13">
        <v>100144</v>
      </c>
      <c r="B933" s="13">
        <v>159208</v>
      </c>
      <c r="C933" s="1" t="s">
        <v>171</v>
      </c>
      <c r="D933" s="13">
        <v>102776</v>
      </c>
      <c r="E933" s="13">
        <v>660780</v>
      </c>
      <c r="F933" s="1" t="s">
        <v>1247</v>
      </c>
      <c r="G933" s="14">
        <v>0.30645161290322581</v>
      </c>
      <c r="H933" s="15"/>
      <c r="I933" s="14" t="s">
        <v>33</v>
      </c>
      <c r="N933" s="1">
        <v>434</v>
      </c>
    </row>
    <row r="934" spans="1:14" x14ac:dyDescent="0.25">
      <c r="A934" s="13">
        <v>100144</v>
      </c>
      <c r="B934" s="13">
        <v>159208</v>
      </c>
      <c r="C934" s="1" t="s">
        <v>171</v>
      </c>
      <c r="D934" s="13">
        <v>106220</v>
      </c>
      <c r="E934" s="13">
        <v>686334</v>
      </c>
      <c r="F934" s="1" t="s">
        <v>434</v>
      </c>
      <c r="G934" s="14">
        <v>0.2121212121212121</v>
      </c>
      <c r="H934" s="15"/>
      <c r="I934" s="15"/>
      <c r="N934" s="1">
        <v>759</v>
      </c>
    </row>
    <row r="935" spans="1:14" x14ac:dyDescent="0.25">
      <c r="A935" s="13">
        <v>100144</v>
      </c>
      <c r="B935" s="13">
        <v>159208</v>
      </c>
      <c r="C935" s="1" t="s">
        <v>171</v>
      </c>
      <c r="D935" s="13">
        <v>102769</v>
      </c>
      <c r="E935" s="13">
        <v>663622</v>
      </c>
      <c r="F935" s="1" t="s">
        <v>1248</v>
      </c>
      <c r="G935" s="14">
        <v>0.2678018575851393</v>
      </c>
      <c r="H935" s="15"/>
      <c r="I935" s="15"/>
      <c r="N935" s="1">
        <v>646</v>
      </c>
    </row>
    <row r="936" spans="1:14" x14ac:dyDescent="0.25">
      <c r="A936" s="13">
        <v>100144</v>
      </c>
      <c r="B936" s="13">
        <v>159208</v>
      </c>
      <c r="C936" s="1" t="s">
        <v>171</v>
      </c>
      <c r="D936" s="13">
        <v>102770</v>
      </c>
      <c r="E936" s="13">
        <v>660789</v>
      </c>
      <c r="F936" s="1" t="s">
        <v>1249</v>
      </c>
      <c r="G936" s="14">
        <v>0.1977207977207977</v>
      </c>
      <c r="H936" s="15"/>
      <c r="I936" s="15"/>
      <c r="N936" s="1">
        <v>1755</v>
      </c>
    </row>
    <row r="937" spans="1:14" x14ac:dyDescent="0.25">
      <c r="A937" s="13">
        <v>100144</v>
      </c>
      <c r="B937" s="13">
        <v>159208</v>
      </c>
      <c r="C937" s="1" t="s">
        <v>171</v>
      </c>
      <c r="D937" s="13">
        <v>102781</v>
      </c>
      <c r="E937" s="13">
        <v>660782</v>
      </c>
      <c r="F937" s="1" t="s">
        <v>1250</v>
      </c>
      <c r="G937" s="14">
        <v>0.17357512953367876</v>
      </c>
      <c r="H937" s="15"/>
      <c r="I937" s="15"/>
      <c r="N937" s="1">
        <v>386</v>
      </c>
    </row>
    <row r="938" spans="1:14" x14ac:dyDescent="0.25">
      <c r="A938" s="13">
        <v>100144</v>
      </c>
      <c r="B938" s="13">
        <v>159208</v>
      </c>
      <c r="C938" s="1" t="s">
        <v>171</v>
      </c>
      <c r="D938" s="13">
        <v>102779</v>
      </c>
      <c r="E938" s="13">
        <v>660784</v>
      </c>
      <c r="F938" s="1" t="s">
        <v>975</v>
      </c>
      <c r="G938" s="14">
        <v>0.13583138173302106</v>
      </c>
      <c r="H938" s="15"/>
      <c r="I938" s="15"/>
      <c r="N938" s="1">
        <v>427</v>
      </c>
    </row>
    <row r="939" spans="1:14" x14ac:dyDescent="0.25">
      <c r="A939" s="13">
        <v>100144</v>
      </c>
      <c r="B939" s="13">
        <v>159208</v>
      </c>
      <c r="C939" s="1" t="s">
        <v>171</v>
      </c>
      <c r="D939" s="13">
        <v>102772</v>
      </c>
      <c r="E939" s="13">
        <v>664171</v>
      </c>
      <c r="F939" s="1" t="s">
        <v>1251</v>
      </c>
      <c r="G939" s="14">
        <v>0.27500000000000002</v>
      </c>
      <c r="H939" s="15"/>
      <c r="I939" s="15"/>
      <c r="N939" s="1">
        <v>760</v>
      </c>
    </row>
    <row r="940" spans="1:14" x14ac:dyDescent="0.25">
      <c r="A940" s="13">
        <v>100144</v>
      </c>
      <c r="B940" s="13">
        <v>159208</v>
      </c>
      <c r="C940" s="1" t="s">
        <v>171</v>
      </c>
      <c r="D940" s="13">
        <v>102782</v>
      </c>
      <c r="E940" s="13">
        <v>660791</v>
      </c>
      <c r="F940" s="1" t="s">
        <v>1252</v>
      </c>
      <c r="G940" s="14">
        <v>0.21162638798171129</v>
      </c>
      <c r="H940" s="15"/>
      <c r="I940" s="15"/>
      <c r="N940" s="1">
        <v>1531</v>
      </c>
    </row>
    <row r="941" spans="1:14" x14ac:dyDescent="0.25">
      <c r="A941" s="13">
        <v>100144</v>
      </c>
      <c r="B941" s="13">
        <v>159208</v>
      </c>
      <c r="C941" s="1" t="s">
        <v>171</v>
      </c>
      <c r="D941" s="13">
        <v>102777</v>
      </c>
      <c r="E941" s="13">
        <v>660787</v>
      </c>
      <c r="F941" s="1" t="s">
        <v>1095</v>
      </c>
      <c r="G941" s="14">
        <v>0.21346886912325286</v>
      </c>
      <c r="H941" s="15"/>
      <c r="I941" s="15"/>
      <c r="N941" s="1">
        <v>787</v>
      </c>
    </row>
    <row r="942" spans="1:14" x14ac:dyDescent="0.25">
      <c r="A942" s="13">
        <v>100144</v>
      </c>
      <c r="B942" s="13">
        <v>159208</v>
      </c>
      <c r="C942" s="1" t="s">
        <v>171</v>
      </c>
      <c r="D942" s="13">
        <v>104359</v>
      </c>
      <c r="E942" s="13">
        <v>663870</v>
      </c>
      <c r="F942" s="1" t="s">
        <v>1253</v>
      </c>
      <c r="G942" s="14">
        <v>0.16341463414634144</v>
      </c>
      <c r="H942" s="15"/>
      <c r="I942" s="15"/>
      <c r="N942" s="1">
        <v>410</v>
      </c>
    </row>
    <row r="943" spans="1:14" x14ac:dyDescent="0.25">
      <c r="A943" s="13">
        <v>100144</v>
      </c>
      <c r="B943" s="13">
        <v>159208</v>
      </c>
      <c r="C943" s="1" t="s">
        <v>171</v>
      </c>
      <c r="D943" s="13">
        <v>102780</v>
      </c>
      <c r="E943" s="13">
        <v>660786</v>
      </c>
      <c r="F943" s="1" t="s">
        <v>1254</v>
      </c>
      <c r="G943" s="14">
        <v>0.56862745098039214</v>
      </c>
      <c r="H943" s="14" t="s">
        <v>33</v>
      </c>
      <c r="I943" s="15"/>
      <c r="N943" s="1">
        <v>357</v>
      </c>
    </row>
    <row r="944" spans="1:14" x14ac:dyDescent="0.25">
      <c r="A944" s="13">
        <v>100144</v>
      </c>
      <c r="B944" s="13">
        <v>159208</v>
      </c>
      <c r="C944" s="1" t="s">
        <v>171</v>
      </c>
      <c r="D944" s="13">
        <v>106681</v>
      </c>
      <c r="E944" s="13">
        <v>686800</v>
      </c>
      <c r="F944" s="1" t="s">
        <v>1132</v>
      </c>
      <c r="G944" s="14">
        <v>0.1046831955922865</v>
      </c>
      <c r="H944" s="15"/>
      <c r="I944" s="15"/>
      <c r="N944" s="1">
        <v>363</v>
      </c>
    </row>
    <row r="945" spans="1:14" x14ac:dyDescent="0.25">
      <c r="A945" s="13">
        <v>100145</v>
      </c>
      <c r="B945" s="13">
        <v>159320</v>
      </c>
      <c r="C945" s="1" t="s">
        <v>172</v>
      </c>
      <c r="D945" s="13">
        <v>102766</v>
      </c>
      <c r="E945" s="13">
        <v>661485</v>
      </c>
      <c r="F945" s="1" t="s">
        <v>1255</v>
      </c>
      <c r="G945" s="14">
        <v>0.28397565922920892</v>
      </c>
      <c r="H945" s="15"/>
      <c r="I945" s="15"/>
      <c r="N945" s="1">
        <v>493</v>
      </c>
    </row>
    <row r="946" spans="1:14" x14ac:dyDescent="0.25">
      <c r="A946" s="13">
        <v>100145</v>
      </c>
      <c r="B946" s="13">
        <v>159320</v>
      </c>
      <c r="C946" s="1" t="s">
        <v>172</v>
      </c>
      <c r="D946" s="13">
        <v>102760</v>
      </c>
      <c r="E946" s="13">
        <v>661488</v>
      </c>
      <c r="F946" s="1" t="s">
        <v>1256</v>
      </c>
      <c r="G946" s="14">
        <v>0.18661257606490872</v>
      </c>
      <c r="H946" s="15"/>
      <c r="I946" s="15"/>
      <c r="N946" s="1">
        <v>493</v>
      </c>
    </row>
    <row r="947" spans="1:14" x14ac:dyDescent="0.25">
      <c r="A947" s="13">
        <v>100145</v>
      </c>
      <c r="B947" s="13">
        <v>159320</v>
      </c>
      <c r="C947" s="1" t="s">
        <v>172</v>
      </c>
      <c r="D947" s="13">
        <v>102765</v>
      </c>
      <c r="E947" s="13">
        <v>661487</v>
      </c>
      <c r="F947" s="1" t="s">
        <v>1257</v>
      </c>
      <c r="G947" s="14">
        <v>0.23076923076923075</v>
      </c>
      <c r="H947" s="15"/>
      <c r="I947" s="15"/>
      <c r="N947" s="1">
        <v>403</v>
      </c>
    </row>
    <row r="948" spans="1:14" x14ac:dyDescent="0.25">
      <c r="A948" s="13">
        <v>100145</v>
      </c>
      <c r="B948" s="13">
        <v>159320</v>
      </c>
      <c r="C948" s="1" t="s">
        <v>172</v>
      </c>
      <c r="D948" s="13">
        <v>103914</v>
      </c>
      <c r="E948" s="13">
        <v>662814</v>
      </c>
      <c r="F948" s="1" t="s">
        <v>1258</v>
      </c>
      <c r="G948" s="14">
        <v>1.8058690744920992E-2</v>
      </c>
      <c r="H948" s="15"/>
      <c r="I948" s="15"/>
      <c r="N948" s="1">
        <v>443</v>
      </c>
    </row>
    <row r="949" spans="1:14" x14ac:dyDescent="0.25">
      <c r="A949" s="13">
        <v>100146</v>
      </c>
      <c r="B949" s="13">
        <v>159924</v>
      </c>
      <c r="C949" s="1" t="s">
        <v>173</v>
      </c>
      <c r="D949" s="13">
        <v>101244</v>
      </c>
      <c r="E949" s="13">
        <v>660833</v>
      </c>
      <c r="F949" s="1" t="s">
        <v>1259</v>
      </c>
      <c r="G949" s="14">
        <v>2.3316062176165803E-2</v>
      </c>
      <c r="H949" s="15"/>
      <c r="I949" s="15"/>
      <c r="N949" s="1">
        <v>386</v>
      </c>
    </row>
    <row r="950" spans="1:14" x14ac:dyDescent="0.25">
      <c r="A950" s="13">
        <v>100146</v>
      </c>
      <c r="B950" s="13">
        <v>159924</v>
      </c>
      <c r="C950" s="1" t="s">
        <v>173</v>
      </c>
      <c r="D950" s="13">
        <v>101245</v>
      </c>
      <c r="E950" s="13">
        <v>660836</v>
      </c>
      <c r="F950" s="1" t="s">
        <v>1260</v>
      </c>
      <c r="G950" s="14">
        <v>2.8776978417266185E-2</v>
      </c>
      <c r="H950" s="15"/>
      <c r="I950" s="15"/>
      <c r="N950" s="1">
        <v>973</v>
      </c>
    </row>
    <row r="951" spans="1:14" x14ac:dyDescent="0.25">
      <c r="A951" s="13">
        <v>100146</v>
      </c>
      <c r="B951" s="13">
        <v>159924</v>
      </c>
      <c r="C951" s="1" t="s">
        <v>173</v>
      </c>
      <c r="D951" s="13">
        <v>101242</v>
      </c>
      <c r="E951" s="13">
        <v>660834</v>
      </c>
      <c r="F951" s="1" t="s">
        <v>1261</v>
      </c>
      <c r="G951" s="14">
        <v>2.5974025974025972E-2</v>
      </c>
      <c r="H951" s="15"/>
      <c r="I951" s="15"/>
      <c r="N951" s="1">
        <v>385</v>
      </c>
    </row>
    <row r="952" spans="1:14" x14ac:dyDescent="0.25">
      <c r="A952" s="13">
        <v>100146</v>
      </c>
      <c r="B952" s="13">
        <v>159924</v>
      </c>
      <c r="C952" s="1" t="s">
        <v>173</v>
      </c>
      <c r="D952" s="13">
        <v>101243</v>
      </c>
      <c r="E952" s="13">
        <v>686594</v>
      </c>
      <c r="F952" s="1" t="s">
        <v>1262</v>
      </c>
      <c r="G952" s="14">
        <v>3.698896820246593E-2</v>
      </c>
      <c r="H952" s="15"/>
      <c r="I952" s="15"/>
      <c r="N952" s="1">
        <v>1541</v>
      </c>
    </row>
    <row r="953" spans="1:14" x14ac:dyDescent="0.25">
      <c r="A953" s="13">
        <v>100146</v>
      </c>
      <c r="B953" s="13">
        <v>159924</v>
      </c>
      <c r="C953" s="1" t="s">
        <v>173</v>
      </c>
      <c r="D953" s="13">
        <v>105998</v>
      </c>
      <c r="E953" s="13">
        <v>684470</v>
      </c>
      <c r="F953" s="1" t="s">
        <v>1263</v>
      </c>
      <c r="G953" s="14">
        <v>3.7593984962406013E-2</v>
      </c>
      <c r="H953" s="15"/>
      <c r="I953" s="15"/>
      <c r="N953" s="1">
        <v>399</v>
      </c>
    </row>
    <row r="954" spans="1:14" x14ac:dyDescent="0.25">
      <c r="A954" s="13">
        <v>100146</v>
      </c>
      <c r="B954" s="13">
        <v>159924</v>
      </c>
      <c r="C954" s="1" t="s">
        <v>173</v>
      </c>
      <c r="D954" s="13">
        <v>101248</v>
      </c>
      <c r="E954" s="13">
        <v>660835</v>
      </c>
      <c r="F954" s="1" t="s">
        <v>1264</v>
      </c>
      <c r="G954" s="14">
        <v>3.4562211981566816E-2</v>
      </c>
      <c r="H954" s="15"/>
      <c r="I954" s="15"/>
      <c r="N954" s="1">
        <v>434</v>
      </c>
    </row>
    <row r="955" spans="1:14" x14ac:dyDescent="0.25">
      <c r="A955" s="13">
        <v>100147</v>
      </c>
      <c r="B955" s="13">
        <v>159531</v>
      </c>
      <c r="C955" s="1" t="s">
        <v>174</v>
      </c>
      <c r="D955" s="13">
        <v>103103</v>
      </c>
      <c r="E955" s="13">
        <v>662171</v>
      </c>
      <c r="F955" s="1" t="s">
        <v>1265</v>
      </c>
      <c r="G955" s="14">
        <v>0.3313609467455621</v>
      </c>
      <c r="H955" s="15"/>
      <c r="I955" s="14" t="s">
        <v>33</v>
      </c>
      <c r="N955" s="1">
        <v>676</v>
      </c>
    </row>
    <row r="956" spans="1:14" x14ac:dyDescent="0.25">
      <c r="A956" s="13">
        <v>100147</v>
      </c>
      <c r="B956" s="13">
        <v>159531</v>
      </c>
      <c r="C956" s="1" t="s">
        <v>174</v>
      </c>
      <c r="D956" s="13">
        <v>103102</v>
      </c>
      <c r="E956" s="13">
        <v>662174</v>
      </c>
      <c r="F956" s="1" t="s">
        <v>1266</v>
      </c>
      <c r="G956" s="14">
        <v>0.19067796610169491</v>
      </c>
      <c r="H956" s="15"/>
      <c r="I956" s="15"/>
      <c r="N956" s="1">
        <v>472</v>
      </c>
    </row>
    <row r="957" spans="1:14" x14ac:dyDescent="0.25">
      <c r="A957" s="13">
        <v>100147</v>
      </c>
      <c r="B957" s="13">
        <v>159531</v>
      </c>
      <c r="C957" s="1" t="s">
        <v>174</v>
      </c>
      <c r="D957" s="13">
        <v>103104</v>
      </c>
      <c r="E957" s="13">
        <v>664013</v>
      </c>
      <c r="F957" s="1" t="s">
        <v>1091</v>
      </c>
      <c r="G957" s="14">
        <v>0.2768361581920904</v>
      </c>
      <c r="H957" s="15"/>
      <c r="I957" s="15"/>
      <c r="N957" s="1">
        <v>354</v>
      </c>
    </row>
    <row r="958" spans="1:14" x14ac:dyDescent="0.25">
      <c r="A958" s="13">
        <v>100147</v>
      </c>
      <c r="B958" s="13">
        <v>159531</v>
      </c>
      <c r="C958" s="1" t="s">
        <v>174</v>
      </c>
      <c r="D958" s="13">
        <v>104199</v>
      </c>
      <c r="E958" s="13">
        <v>663938</v>
      </c>
      <c r="F958" s="1" t="s">
        <v>1267</v>
      </c>
      <c r="G958" s="14">
        <v>5.4794520547945202E-2</v>
      </c>
      <c r="H958" s="15"/>
      <c r="I958" s="15"/>
      <c r="N958" s="1">
        <v>219</v>
      </c>
    </row>
    <row r="959" spans="1:14" x14ac:dyDescent="0.25">
      <c r="A959" s="13">
        <v>100148</v>
      </c>
      <c r="B959" s="13">
        <v>159503</v>
      </c>
      <c r="C959" s="1" t="s">
        <v>175</v>
      </c>
      <c r="D959" s="13">
        <v>101965</v>
      </c>
      <c r="E959" s="13">
        <v>661835</v>
      </c>
      <c r="F959" s="1" t="s">
        <v>1268</v>
      </c>
      <c r="G959" s="14">
        <v>0.22686567164179106</v>
      </c>
      <c r="H959" s="15"/>
      <c r="I959" s="15"/>
      <c r="N959" s="1">
        <v>335</v>
      </c>
    </row>
    <row r="960" spans="1:14" x14ac:dyDescent="0.25">
      <c r="A960" s="13">
        <v>100148</v>
      </c>
      <c r="B960" s="13">
        <v>159503</v>
      </c>
      <c r="C960" s="1" t="s">
        <v>175</v>
      </c>
      <c r="D960" s="13">
        <v>101968</v>
      </c>
      <c r="E960" s="13">
        <v>661834</v>
      </c>
      <c r="F960" s="1" t="s">
        <v>1269</v>
      </c>
      <c r="G960" s="14">
        <v>0.32743362831858408</v>
      </c>
      <c r="H960" s="15"/>
      <c r="I960" s="14" t="s">
        <v>33</v>
      </c>
      <c r="N960" s="1">
        <v>339</v>
      </c>
    </row>
    <row r="961" spans="1:14" x14ac:dyDescent="0.25">
      <c r="A961" s="13">
        <v>100148</v>
      </c>
      <c r="B961" s="13">
        <v>159503</v>
      </c>
      <c r="C961" s="1" t="s">
        <v>175</v>
      </c>
      <c r="D961" s="13">
        <v>101963</v>
      </c>
      <c r="E961" s="13">
        <v>661836</v>
      </c>
      <c r="F961" s="1" t="s">
        <v>1270</v>
      </c>
      <c r="G961" s="14">
        <v>0.4102564102564103</v>
      </c>
      <c r="H961" s="14" t="s">
        <v>33</v>
      </c>
      <c r="I961" s="15"/>
      <c r="N961" s="1">
        <v>39</v>
      </c>
    </row>
    <row r="962" spans="1:14" x14ac:dyDescent="0.25">
      <c r="A962" s="13">
        <v>100149</v>
      </c>
      <c r="B962" s="13">
        <v>159539</v>
      </c>
      <c r="C962" s="1" t="s">
        <v>176</v>
      </c>
      <c r="D962" s="13">
        <v>102421</v>
      </c>
      <c r="E962" s="13">
        <v>660724</v>
      </c>
      <c r="F962" s="1" t="s">
        <v>1271</v>
      </c>
      <c r="G962" s="14">
        <v>0.40625</v>
      </c>
      <c r="H962" s="14" t="s">
        <v>33</v>
      </c>
      <c r="I962" s="15"/>
      <c r="J962" s="16" t="s">
        <v>33</v>
      </c>
      <c r="M962" s="1" t="s">
        <v>526</v>
      </c>
      <c r="N962" s="1">
        <v>32</v>
      </c>
    </row>
    <row r="963" spans="1:14" x14ac:dyDescent="0.25">
      <c r="A963" s="13">
        <v>100149</v>
      </c>
      <c r="B963" s="13">
        <v>159539</v>
      </c>
      <c r="C963" s="1" t="s">
        <v>176</v>
      </c>
      <c r="D963" s="13">
        <v>106063</v>
      </c>
      <c r="E963" s="13">
        <v>684987</v>
      </c>
      <c r="F963" s="1" t="s">
        <v>1272</v>
      </c>
      <c r="G963" s="14">
        <v>0.23809523809523811</v>
      </c>
      <c r="H963" s="15"/>
      <c r="I963" s="15"/>
      <c r="J963" s="16" t="s">
        <v>33</v>
      </c>
      <c r="M963" s="1" t="s">
        <v>526</v>
      </c>
      <c r="N963" s="1">
        <v>21</v>
      </c>
    </row>
    <row r="964" spans="1:14" x14ac:dyDescent="0.25">
      <c r="A964" s="13">
        <v>100150</v>
      </c>
      <c r="B964" s="13">
        <v>159326</v>
      </c>
      <c r="C964" s="1" t="s">
        <v>177</v>
      </c>
      <c r="D964" s="13">
        <v>102613</v>
      </c>
      <c r="E964" s="13">
        <v>660668</v>
      </c>
      <c r="F964" s="1" t="s">
        <v>1273</v>
      </c>
      <c r="G964" s="14">
        <v>9.8591549295774641E-2</v>
      </c>
      <c r="H964" s="15"/>
      <c r="I964" s="15"/>
      <c r="N964" s="1">
        <v>426</v>
      </c>
    </row>
    <row r="965" spans="1:14" x14ac:dyDescent="0.25">
      <c r="A965" s="13">
        <v>100150</v>
      </c>
      <c r="B965" s="13">
        <v>159326</v>
      </c>
      <c r="C965" s="1" t="s">
        <v>177</v>
      </c>
      <c r="D965" s="13">
        <v>102607</v>
      </c>
      <c r="E965" s="13">
        <v>663425</v>
      </c>
      <c r="F965" s="1" t="s">
        <v>1274</v>
      </c>
      <c r="G965" s="14">
        <v>0.42203389830508475</v>
      </c>
      <c r="H965" s="14" t="s">
        <v>33</v>
      </c>
      <c r="I965" s="15"/>
      <c r="N965" s="1">
        <v>590</v>
      </c>
    </row>
    <row r="966" spans="1:14" x14ac:dyDescent="0.25">
      <c r="A966" s="13">
        <v>100150</v>
      </c>
      <c r="B966" s="13">
        <v>159326</v>
      </c>
      <c r="C966" s="1" t="s">
        <v>177</v>
      </c>
      <c r="D966" s="13">
        <v>103965</v>
      </c>
      <c r="E966" s="13">
        <v>663243</v>
      </c>
      <c r="F966" s="1" t="s">
        <v>1275</v>
      </c>
      <c r="G966" s="14">
        <v>0.28418230563002678</v>
      </c>
      <c r="H966" s="15"/>
      <c r="I966" s="15"/>
      <c r="N966" s="1">
        <v>373</v>
      </c>
    </row>
    <row r="967" spans="1:14" x14ac:dyDescent="0.25">
      <c r="A967" s="13">
        <v>100150</v>
      </c>
      <c r="B967" s="13">
        <v>159326</v>
      </c>
      <c r="C967" s="1" t="s">
        <v>177</v>
      </c>
      <c r="D967" s="13">
        <v>102615</v>
      </c>
      <c r="E967" s="13">
        <v>660671</v>
      </c>
      <c r="F967" s="1" t="s">
        <v>1276</v>
      </c>
      <c r="G967" s="14">
        <v>0.22741433021806853</v>
      </c>
      <c r="H967" s="15"/>
      <c r="I967" s="15"/>
      <c r="N967" s="1">
        <v>321</v>
      </c>
    </row>
    <row r="968" spans="1:14" x14ac:dyDescent="0.25">
      <c r="A968" s="13">
        <v>100150</v>
      </c>
      <c r="B968" s="13">
        <v>159326</v>
      </c>
      <c r="C968" s="1" t="s">
        <v>177</v>
      </c>
      <c r="D968" s="13">
        <v>102602</v>
      </c>
      <c r="E968" s="13">
        <v>665103</v>
      </c>
      <c r="F968" s="1" t="s">
        <v>1277</v>
      </c>
      <c r="G968" s="14">
        <v>0.41791044776119407</v>
      </c>
      <c r="H968" s="14" t="s">
        <v>33</v>
      </c>
      <c r="I968" s="15"/>
      <c r="N968" s="1">
        <v>67</v>
      </c>
    </row>
    <row r="969" spans="1:14" x14ac:dyDescent="0.25">
      <c r="A969" s="13">
        <v>100150</v>
      </c>
      <c r="B969" s="13">
        <v>159326</v>
      </c>
      <c r="C969" s="1" t="s">
        <v>177</v>
      </c>
      <c r="D969" s="13">
        <v>102605</v>
      </c>
      <c r="E969" s="13">
        <v>660669</v>
      </c>
      <c r="F969" s="1" t="s">
        <v>1278</v>
      </c>
      <c r="G969" s="14">
        <v>0.20481927710843373</v>
      </c>
      <c r="H969" s="15"/>
      <c r="I969" s="15"/>
      <c r="N969" s="1">
        <v>332</v>
      </c>
    </row>
    <row r="970" spans="1:14" x14ac:dyDescent="0.25">
      <c r="A970" s="13">
        <v>100150</v>
      </c>
      <c r="B970" s="13">
        <v>159326</v>
      </c>
      <c r="C970" s="1" t="s">
        <v>177</v>
      </c>
      <c r="D970" s="13">
        <v>102614</v>
      </c>
      <c r="E970" s="13">
        <v>660665</v>
      </c>
      <c r="F970" s="1" t="s">
        <v>1279</v>
      </c>
      <c r="G970" s="14">
        <v>0.19072164948453607</v>
      </c>
      <c r="H970" s="15"/>
      <c r="I970" s="15"/>
      <c r="N970" s="1">
        <v>1552</v>
      </c>
    </row>
    <row r="971" spans="1:14" x14ac:dyDescent="0.25">
      <c r="A971" s="13">
        <v>100150</v>
      </c>
      <c r="B971" s="13">
        <v>159326</v>
      </c>
      <c r="C971" s="1" t="s">
        <v>177</v>
      </c>
      <c r="D971" s="13">
        <v>104156</v>
      </c>
      <c r="E971" s="13">
        <v>664119</v>
      </c>
      <c r="F971" s="1" t="s">
        <v>1280</v>
      </c>
      <c r="G971" s="14">
        <v>0.22405063291139238</v>
      </c>
      <c r="H971" s="15"/>
      <c r="I971" s="15"/>
      <c r="N971" s="1">
        <v>790</v>
      </c>
    </row>
    <row r="972" spans="1:14" x14ac:dyDescent="0.25">
      <c r="A972" s="13">
        <v>100150</v>
      </c>
      <c r="B972" s="13">
        <v>159326</v>
      </c>
      <c r="C972" s="1" t="s">
        <v>177</v>
      </c>
      <c r="D972" s="13">
        <v>102612</v>
      </c>
      <c r="E972" s="13">
        <v>660670</v>
      </c>
      <c r="F972" s="1" t="s">
        <v>1281</v>
      </c>
      <c r="G972" s="14">
        <v>0.17257683215130024</v>
      </c>
      <c r="H972" s="15"/>
      <c r="I972" s="15"/>
      <c r="N972" s="1">
        <v>423</v>
      </c>
    </row>
    <row r="973" spans="1:14" x14ac:dyDescent="0.25">
      <c r="A973" s="13">
        <v>100151</v>
      </c>
      <c r="B973" s="13">
        <v>159395</v>
      </c>
      <c r="C973" s="1" t="s">
        <v>178</v>
      </c>
      <c r="D973" s="13">
        <v>100890</v>
      </c>
      <c r="E973" s="13">
        <v>660750</v>
      </c>
      <c r="F973" s="1" t="s">
        <v>1282</v>
      </c>
      <c r="G973" s="14">
        <v>0.29641693811074921</v>
      </c>
      <c r="H973" s="15"/>
      <c r="I973" s="15"/>
      <c r="N973" s="1">
        <v>307</v>
      </c>
    </row>
    <row r="974" spans="1:14" x14ac:dyDescent="0.25">
      <c r="A974" s="13">
        <v>100151</v>
      </c>
      <c r="B974" s="13">
        <v>159395</v>
      </c>
      <c r="C974" s="1" t="s">
        <v>178</v>
      </c>
      <c r="D974" s="13">
        <v>100888</v>
      </c>
      <c r="E974" s="13">
        <v>660751</v>
      </c>
      <c r="F974" s="1" t="s">
        <v>1283</v>
      </c>
      <c r="G974" s="14">
        <v>0.22995461422087746</v>
      </c>
      <c r="H974" s="15"/>
      <c r="I974" s="15"/>
      <c r="N974" s="1">
        <v>661</v>
      </c>
    </row>
    <row r="975" spans="1:14" x14ac:dyDescent="0.25">
      <c r="A975" s="13">
        <v>100151</v>
      </c>
      <c r="B975" s="13">
        <v>159395</v>
      </c>
      <c r="C975" s="1" t="s">
        <v>178</v>
      </c>
      <c r="D975" s="13">
        <v>100889</v>
      </c>
      <c r="E975" s="13">
        <v>660749</v>
      </c>
      <c r="F975" s="1" t="s">
        <v>1284</v>
      </c>
      <c r="G975" s="14">
        <v>0.27488151658767773</v>
      </c>
      <c r="H975" s="15"/>
      <c r="I975" s="15"/>
      <c r="N975" s="1">
        <v>422</v>
      </c>
    </row>
    <row r="976" spans="1:14" x14ac:dyDescent="0.25">
      <c r="A976" s="13">
        <v>100152</v>
      </c>
      <c r="B976" s="13">
        <v>159387</v>
      </c>
      <c r="C976" s="1" t="s">
        <v>179</v>
      </c>
      <c r="D976" s="13">
        <v>101830</v>
      </c>
      <c r="E976" s="13">
        <v>661765</v>
      </c>
      <c r="F976" s="1" t="s">
        <v>1285</v>
      </c>
      <c r="G976" s="14">
        <v>0.4472573839662447</v>
      </c>
      <c r="H976" s="14" t="s">
        <v>33</v>
      </c>
      <c r="I976" s="15"/>
      <c r="N976" s="1">
        <v>237</v>
      </c>
    </row>
    <row r="977" spans="1:14" x14ac:dyDescent="0.25">
      <c r="A977" s="13">
        <v>100152</v>
      </c>
      <c r="B977" s="13">
        <v>159387</v>
      </c>
      <c r="C977" s="1" t="s">
        <v>179</v>
      </c>
      <c r="D977" s="13">
        <v>101832</v>
      </c>
      <c r="E977" s="13">
        <v>664587</v>
      </c>
      <c r="F977" s="1" t="s">
        <v>1286</v>
      </c>
      <c r="G977" s="14">
        <v>0.52820512820512822</v>
      </c>
      <c r="H977" s="14" t="s">
        <v>33</v>
      </c>
      <c r="I977" s="15"/>
      <c r="N977" s="1">
        <v>195</v>
      </c>
    </row>
    <row r="978" spans="1:14" x14ac:dyDescent="0.25">
      <c r="A978" s="13">
        <v>100153</v>
      </c>
      <c r="B978" s="13">
        <v>159951</v>
      </c>
      <c r="C978" s="1" t="s">
        <v>180</v>
      </c>
      <c r="D978" s="13">
        <v>100832</v>
      </c>
      <c r="E978" s="13">
        <v>661352</v>
      </c>
      <c r="F978" s="1" t="s">
        <v>1287</v>
      </c>
      <c r="G978" s="14">
        <v>0.42074592074592077</v>
      </c>
      <c r="H978" s="14" t="s">
        <v>33</v>
      </c>
      <c r="I978" s="15"/>
      <c r="N978" s="1">
        <v>858</v>
      </c>
    </row>
    <row r="979" spans="1:14" x14ac:dyDescent="0.25">
      <c r="A979" s="13">
        <v>100153</v>
      </c>
      <c r="B979" s="13">
        <v>159951</v>
      </c>
      <c r="C979" s="1" t="s">
        <v>180</v>
      </c>
      <c r="D979" s="13">
        <v>105780</v>
      </c>
      <c r="E979" s="13">
        <v>681090</v>
      </c>
      <c r="F979" s="1" t="s">
        <v>1288</v>
      </c>
      <c r="G979" s="14">
        <v>0.78181818181818186</v>
      </c>
      <c r="H979" s="14" t="s">
        <v>33</v>
      </c>
      <c r="I979" s="15"/>
      <c r="N979" s="1">
        <v>275</v>
      </c>
    </row>
    <row r="980" spans="1:14" x14ac:dyDescent="0.25">
      <c r="A980" s="13">
        <v>100153</v>
      </c>
      <c r="B980" s="13">
        <v>159951</v>
      </c>
      <c r="C980" s="1" t="s">
        <v>180</v>
      </c>
      <c r="D980" s="13">
        <v>100826</v>
      </c>
      <c r="E980" s="13">
        <v>661353</v>
      </c>
      <c r="F980" s="1" t="s">
        <v>491</v>
      </c>
      <c r="G980" s="14">
        <v>0.47453083109919569</v>
      </c>
      <c r="H980" s="14" t="s">
        <v>33</v>
      </c>
      <c r="I980" s="15"/>
      <c r="N980" s="1">
        <v>746</v>
      </c>
    </row>
    <row r="981" spans="1:14" x14ac:dyDescent="0.25">
      <c r="A981" s="13">
        <v>100153</v>
      </c>
      <c r="B981" s="13">
        <v>159951</v>
      </c>
      <c r="C981" s="1" t="s">
        <v>180</v>
      </c>
      <c r="D981" s="13">
        <v>100833</v>
      </c>
      <c r="E981" s="13">
        <v>663434</v>
      </c>
      <c r="F981" s="1" t="s">
        <v>1289</v>
      </c>
      <c r="G981" s="14">
        <v>0.4346733668341709</v>
      </c>
      <c r="H981" s="14" t="s">
        <v>33</v>
      </c>
      <c r="I981" s="15"/>
      <c r="N981" s="1">
        <v>398</v>
      </c>
    </row>
    <row r="982" spans="1:14" x14ac:dyDescent="0.25">
      <c r="A982" s="13">
        <v>100153</v>
      </c>
      <c r="B982" s="13">
        <v>159951</v>
      </c>
      <c r="C982" s="1" t="s">
        <v>180</v>
      </c>
      <c r="D982" s="13">
        <v>106753</v>
      </c>
      <c r="E982" s="13">
        <v>686843</v>
      </c>
      <c r="F982" s="1" t="s">
        <v>1290</v>
      </c>
      <c r="G982" s="14">
        <v>0.39240506329113928</v>
      </c>
      <c r="H982" s="15"/>
      <c r="I982" s="14" t="s">
        <v>33</v>
      </c>
      <c r="N982" s="1">
        <v>395</v>
      </c>
    </row>
    <row r="983" spans="1:14" x14ac:dyDescent="0.25">
      <c r="A983" s="13">
        <v>100153</v>
      </c>
      <c r="B983" s="13">
        <v>159951</v>
      </c>
      <c r="C983" s="1" t="s">
        <v>180</v>
      </c>
      <c r="D983" s="13">
        <v>100828</v>
      </c>
      <c r="E983" s="13">
        <v>664018</v>
      </c>
      <c r="F983" s="1" t="s">
        <v>1291</v>
      </c>
      <c r="G983" s="14">
        <v>0.62135922330097093</v>
      </c>
      <c r="H983" s="14" t="s">
        <v>33</v>
      </c>
      <c r="I983" s="15"/>
      <c r="N983" s="1">
        <v>309</v>
      </c>
    </row>
    <row r="984" spans="1:14" x14ac:dyDescent="0.25">
      <c r="A984" s="13">
        <v>100153</v>
      </c>
      <c r="B984" s="13">
        <v>159951</v>
      </c>
      <c r="C984" s="1" t="s">
        <v>180</v>
      </c>
      <c r="D984" s="13">
        <v>100829</v>
      </c>
      <c r="E984" s="13">
        <v>663748</v>
      </c>
      <c r="F984" s="1" t="s">
        <v>1292</v>
      </c>
      <c r="G984" s="14">
        <v>0.57006369426751591</v>
      </c>
      <c r="H984" s="14" t="s">
        <v>33</v>
      </c>
      <c r="I984" s="15"/>
      <c r="N984" s="1">
        <v>314</v>
      </c>
    </row>
    <row r="985" spans="1:14" x14ac:dyDescent="0.25">
      <c r="A985" s="13">
        <v>100153</v>
      </c>
      <c r="B985" s="13">
        <v>159951</v>
      </c>
      <c r="C985" s="1" t="s">
        <v>180</v>
      </c>
      <c r="D985" s="13">
        <v>100831</v>
      </c>
      <c r="E985" s="13">
        <v>661347</v>
      </c>
      <c r="F985" s="1" t="s">
        <v>1293</v>
      </c>
      <c r="G985" s="14">
        <v>0.72256097560975607</v>
      </c>
      <c r="H985" s="14" t="s">
        <v>33</v>
      </c>
      <c r="I985" s="15"/>
      <c r="N985" s="1">
        <v>328</v>
      </c>
    </row>
    <row r="986" spans="1:14" x14ac:dyDescent="0.25">
      <c r="A986" s="13">
        <v>100153</v>
      </c>
      <c r="B986" s="13">
        <v>159951</v>
      </c>
      <c r="C986" s="1" t="s">
        <v>180</v>
      </c>
      <c r="D986" s="13">
        <v>100834</v>
      </c>
      <c r="E986" s="13">
        <v>664317</v>
      </c>
      <c r="F986" s="1" t="s">
        <v>1294</v>
      </c>
      <c r="G986" s="14">
        <v>0.53133514986376018</v>
      </c>
      <c r="H986" s="14" t="s">
        <v>33</v>
      </c>
      <c r="I986" s="15"/>
      <c r="N986" s="1">
        <v>367</v>
      </c>
    </row>
    <row r="987" spans="1:14" x14ac:dyDescent="0.25">
      <c r="A987" s="13">
        <v>100153</v>
      </c>
      <c r="B987" s="13">
        <v>159951</v>
      </c>
      <c r="C987" s="1" t="s">
        <v>180</v>
      </c>
      <c r="D987" s="13">
        <v>100830</v>
      </c>
      <c r="E987" s="13">
        <v>661349</v>
      </c>
      <c r="F987" s="1" t="s">
        <v>975</v>
      </c>
      <c r="G987" s="14">
        <v>0.69387755102040816</v>
      </c>
      <c r="H987" s="14" t="s">
        <v>33</v>
      </c>
      <c r="I987" s="15"/>
      <c r="N987" s="1">
        <v>245</v>
      </c>
    </row>
    <row r="988" spans="1:14" x14ac:dyDescent="0.25">
      <c r="A988" s="13">
        <v>100153</v>
      </c>
      <c r="B988" s="13">
        <v>159951</v>
      </c>
      <c r="C988" s="1" t="s">
        <v>180</v>
      </c>
      <c r="D988" s="13">
        <v>100835</v>
      </c>
      <c r="E988" s="13">
        <v>661354</v>
      </c>
      <c r="F988" s="1" t="s">
        <v>1295</v>
      </c>
      <c r="G988" s="14">
        <v>0.42042186001917542</v>
      </c>
      <c r="H988" s="14" t="s">
        <v>33</v>
      </c>
      <c r="I988" s="15"/>
      <c r="N988" s="1">
        <v>2086</v>
      </c>
    </row>
    <row r="989" spans="1:14" x14ac:dyDescent="0.25">
      <c r="A989" s="13">
        <v>100153</v>
      </c>
      <c r="B989" s="13">
        <v>159951</v>
      </c>
      <c r="C989" s="1" t="s">
        <v>180</v>
      </c>
      <c r="D989" s="13">
        <v>100836</v>
      </c>
      <c r="E989" s="13">
        <v>661350</v>
      </c>
      <c r="F989" s="1" t="s">
        <v>1296</v>
      </c>
      <c r="G989" s="14">
        <v>0.74675324675324672</v>
      </c>
      <c r="H989" s="14" t="s">
        <v>33</v>
      </c>
      <c r="I989" s="15"/>
      <c r="N989" s="1">
        <v>308</v>
      </c>
    </row>
    <row r="990" spans="1:14" x14ac:dyDescent="0.25">
      <c r="A990" s="13">
        <v>100153</v>
      </c>
      <c r="B990" s="13">
        <v>159951</v>
      </c>
      <c r="C990" s="1" t="s">
        <v>180</v>
      </c>
      <c r="D990" s="13">
        <v>105429</v>
      </c>
      <c r="E990" s="13">
        <v>665085</v>
      </c>
      <c r="F990" s="1" t="s">
        <v>1297</v>
      </c>
      <c r="G990" s="14">
        <v>0.47319347319347321</v>
      </c>
      <c r="H990" s="14" t="s">
        <v>33</v>
      </c>
      <c r="I990" s="15"/>
      <c r="N990" s="1">
        <v>429</v>
      </c>
    </row>
    <row r="991" spans="1:14" x14ac:dyDescent="0.25">
      <c r="A991" s="13">
        <v>100153</v>
      </c>
      <c r="B991" s="13">
        <v>159951</v>
      </c>
      <c r="C991" s="1" t="s">
        <v>180</v>
      </c>
      <c r="D991" s="13">
        <v>100827</v>
      </c>
      <c r="E991" s="13">
        <v>661351</v>
      </c>
      <c r="F991" s="1" t="s">
        <v>1298</v>
      </c>
      <c r="G991" s="14">
        <v>0.46943765281173599</v>
      </c>
      <c r="H991" s="14" t="s">
        <v>33</v>
      </c>
      <c r="I991" s="15"/>
      <c r="N991" s="1">
        <v>409</v>
      </c>
    </row>
    <row r="992" spans="1:14" x14ac:dyDescent="0.25">
      <c r="A992" s="13">
        <v>100153</v>
      </c>
      <c r="B992" s="13">
        <v>159951</v>
      </c>
      <c r="C992" s="1" t="s">
        <v>180</v>
      </c>
      <c r="D992" s="13">
        <v>104936</v>
      </c>
      <c r="E992" s="13">
        <v>664484</v>
      </c>
      <c r="F992" s="1" t="s">
        <v>1299</v>
      </c>
      <c r="G992" s="14">
        <v>0.24585635359116023</v>
      </c>
      <c r="H992" s="15"/>
      <c r="I992" s="15"/>
      <c r="N992" s="1">
        <v>362</v>
      </c>
    </row>
    <row r="993" spans="1:14" x14ac:dyDescent="0.25">
      <c r="A993" s="13">
        <v>100154</v>
      </c>
      <c r="B993" s="13">
        <v>159478</v>
      </c>
      <c r="C993" s="1" t="s">
        <v>181</v>
      </c>
      <c r="D993" s="13">
        <v>105921</v>
      </c>
      <c r="E993" s="13">
        <v>664819</v>
      </c>
      <c r="F993" s="1" t="s">
        <v>1300</v>
      </c>
      <c r="G993" s="14">
        <v>0.6</v>
      </c>
      <c r="H993" s="14" t="s">
        <v>33</v>
      </c>
      <c r="I993" s="15"/>
      <c r="N993" s="1">
        <v>15</v>
      </c>
    </row>
    <row r="994" spans="1:14" x14ac:dyDescent="0.25">
      <c r="A994" s="13">
        <v>100154</v>
      </c>
      <c r="B994" s="13">
        <v>159478</v>
      </c>
      <c r="C994" s="1" t="s">
        <v>181</v>
      </c>
      <c r="D994" s="13">
        <v>101827</v>
      </c>
      <c r="E994" s="13">
        <v>661763</v>
      </c>
      <c r="F994" s="1" t="s">
        <v>1301</v>
      </c>
      <c r="G994" s="14">
        <v>0.4356435643564357</v>
      </c>
      <c r="H994" s="14" t="s">
        <v>33</v>
      </c>
      <c r="I994" s="15"/>
      <c r="N994" s="1">
        <v>303</v>
      </c>
    </row>
    <row r="995" spans="1:14" x14ac:dyDescent="0.25">
      <c r="A995" s="13">
        <v>100154</v>
      </c>
      <c r="B995" s="13">
        <v>159478</v>
      </c>
      <c r="C995" s="1" t="s">
        <v>181</v>
      </c>
      <c r="D995" s="13">
        <v>101828</v>
      </c>
      <c r="E995" s="13">
        <v>663998</v>
      </c>
      <c r="F995" s="1" t="s">
        <v>1302</v>
      </c>
      <c r="G995" s="14">
        <v>0.37931034482758619</v>
      </c>
      <c r="H995" s="15"/>
      <c r="I995" s="14" t="s">
        <v>33</v>
      </c>
      <c r="N995" s="1">
        <v>261</v>
      </c>
    </row>
    <row r="996" spans="1:14" x14ac:dyDescent="0.25">
      <c r="A996" s="13">
        <v>100155</v>
      </c>
      <c r="B996" s="13">
        <v>159188</v>
      </c>
      <c r="C996" s="1" t="s">
        <v>182</v>
      </c>
      <c r="D996" s="13">
        <v>103298</v>
      </c>
      <c r="E996" s="13">
        <v>662295</v>
      </c>
      <c r="F996" s="1" t="s">
        <v>1303</v>
      </c>
      <c r="G996" s="14">
        <v>0.53164556962025311</v>
      </c>
      <c r="H996" s="14" t="s">
        <v>33</v>
      </c>
      <c r="I996" s="15"/>
      <c r="J996" s="16" t="s">
        <v>33</v>
      </c>
      <c r="M996" s="1" t="s">
        <v>526</v>
      </c>
      <c r="N996" s="1">
        <v>474</v>
      </c>
    </row>
    <row r="997" spans="1:14" x14ac:dyDescent="0.25">
      <c r="A997" s="13">
        <v>100155</v>
      </c>
      <c r="B997" s="13">
        <v>159188</v>
      </c>
      <c r="C997" s="1" t="s">
        <v>182</v>
      </c>
      <c r="D997" s="13">
        <v>103297</v>
      </c>
      <c r="E997" s="13">
        <v>663335</v>
      </c>
      <c r="F997" s="1" t="s">
        <v>1304</v>
      </c>
      <c r="G997" s="14">
        <v>0.5</v>
      </c>
      <c r="H997" s="14" t="s">
        <v>33</v>
      </c>
      <c r="I997" s="15"/>
      <c r="J997" s="16" t="s">
        <v>33</v>
      </c>
      <c r="M997" s="1" t="s">
        <v>526</v>
      </c>
      <c r="N997" s="1">
        <v>138</v>
      </c>
    </row>
    <row r="998" spans="1:14" x14ac:dyDescent="0.25">
      <c r="A998" s="13">
        <v>100155</v>
      </c>
      <c r="B998" s="13">
        <v>159188</v>
      </c>
      <c r="C998" s="1" t="s">
        <v>182</v>
      </c>
      <c r="D998" s="13">
        <v>103299</v>
      </c>
      <c r="E998" s="13">
        <v>662297</v>
      </c>
      <c r="F998" s="1" t="s">
        <v>1305</v>
      </c>
      <c r="G998" s="14">
        <v>0.46183206106870228</v>
      </c>
      <c r="H998" s="14" t="s">
        <v>33</v>
      </c>
      <c r="I998" s="15"/>
      <c r="J998" s="16" t="s">
        <v>33</v>
      </c>
      <c r="M998" s="1" t="s">
        <v>526</v>
      </c>
      <c r="N998" s="1">
        <v>262</v>
      </c>
    </row>
    <row r="999" spans="1:14" x14ac:dyDescent="0.25">
      <c r="A999" s="13">
        <v>100156</v>
      </c>
      <c r="B999" s="13">
        <v>159526</v>
      </c>
      <c r="C999" s="1" t="s">
        <v>183</v>
      </c>
      <c r="D999" s="13">
        <v>103118</v>
      </c>
      <c r="E999" s="13">
        <v>662180</v>
      </c>
      <c r="F999" s="1" t="s">
        <v>1306</v>
      </c>
      <c r="G999" s="14">
        <v>0.32</v>
      </c>
      <c r="H999" s="15"/>
      <c r="I999" s="14" t="s">
        <v>33</v>
      </c>
      <c r="J999" s="16" t="s">
        <v>33</v>
      </c>
      <c r="M999" s="1" t="s">
        <v>526</v>
      </c>
      <c r="N999" s="1">
        <v>200</v>
      </c>
    </row>
    <row r="1000" spans="1:14" x14ac:dyDescent="0.25">
      <c r="A1000" s="13">
        <v>100156</v>
      </c>
      <c r="B1000" s="13">
        <v>159526</v>
      </c>
      <c r="C1000" s="1" t="s">
        <v>183</v>
      </c>
      <c r="D1000" s="13">
        <v>103122</v>
      </c>
      <c r="E1000" s="13">
        <v>662181</v>
      </c>
      <c r="F1000" s="1" t="s">
        <v>1307</v>
      </c>
      <c r="G1000" s="14">
        <v>0.19016393442622953</v>
      </c>
      <c r="H1000" s="15"/>
      <c r="I1000" s="15"/>
      <c r="J1000" s="16" t="s">
        <v>33</v>
      </c>
      <c r="M1000" s="1" t="s">
        <v>526</v>
      </c>
      <c r="N1000" s="1">
        <v>305</v>
      </c>
    </row>
    <row r="1001" spans="1:14" x14ac:dyDescent="0.25">
      <c r="A1001" s="13">
        <v>100156</v>
      </c>
      <c r="B1001" s="13">
        <v>159526</v>
      </c>
      <c r="C1001" s="1" t="s">
        <v>183</v>
      </c>
      <c r="D1001" s="13">
        <v>103123</v>
      </c>
      <c r="E1001" s="13">
        <v>662182</v>
      </c>
      <c r="F1001" s="1" t="s">
        <v>1308</v>
      </c>
      <c r="G1001" s="14">
        <v>0.38928571428571429</v>
      </c>
      <c r="H1001" s="15"/>
      <c r="I1001" s="14" t="s">
        <v>33</v>
      </c>
      <c r="J1001" s="16" t="s">
        <v>33</v>
      </c>
      <c r="M1001" s="1" t="s">
        <v>526</v>
      </c>
      <c r="N1001" s="1">
        <v>280</v>
      </c>
    </row>
    <row r="1002" spans="1:14" x14ac:dyDescent="0.25">
      <c r="A1002" s="13">
        <v>100156</v>
      </c>
      <c r="B1002" s="13">
        <v>159526</v>
      </c>
      <c r="C1002" s="1" t="s">
        <v>183</v>
      </c>
      <c r="D1002" s="13">
        <v>103121</v>
      </c>
      <c r="E1002" s="13">
        <v>665541</v>
      </c>
      <c r="F1002" s="1" t="s">
        <v>1309</v>
      </c>
      <c r="G1002" s="14">
        <v>0.29328621908127206</v>
      </c>
      <c r="H1002" s="15"/>
      <c r="I1002" s="15"/>
      <c r="J1002" s="16" t="s">
        <v>33</v>
      </c>
      <c r="M1002" s="1" t="s">
        <v>526</v>
      </c>
      <c r="N1002" s="1">
        <v>283</v>
      </c>
    </row>
    <row r="1003" spans="1:14" x14ac:dyDescent="0.25">
      <c r="A1003" s="13">
        <v>100156</v>
      </c>
      <c r="B1003" s="13">
        <v>159526</v>
      </c>
      <c r="C1003" s="1" t="s">
        <v>183</v>
      </c>
      <c r="D1003" s="13">
        <v>103117</v>
      </c>
      <c r="E1003" s="13">
        <v>662184</v>
      </c>
      <c r="F1003" s="1" t="s">
        <v>1310</v>
      </c>
      <c r="G1003" s="14">
        <v>0.26219512195121952</v>
      </c>
      <c r="H1003" s="15"/>
      <c r="I1003" s="15"/>
      <c r="J1003" s="16" t="s">
        <v>33</v>
      </c>
      <c r="M1003" s="1" t="s">
        <v>526</v>
      </c>
      <c r="N1003" s="1">
        <v>492</v>
      </c>
    </row>
    <row r="1004" spans="1:14" x14ac:dyDescent="0.25">
      <c r="A1004" s="13">
        <v>100157</v>
      </c>
      <c r="B1004" s="13">
        <v>159862</v>
      </c>
      <c r="C1004" s="1" t="s">
        <v>184</v>
      </c>
      <c r="D1004" s="13">
        <v>102419</v>
      </c>
      <c r="E1004" s="13">
        <v>660733</v>
      </c>
      <c r="F1004" s="1" t="s">
        <v>1311</v>
      </c>
      <c r="G1004" s="14">
        <v>0.15517241379310345</v>
      </c>
      <c r="H1004" s="15"/>
      <c r="I1004" s="15"/>
      <c r="N1004" s="1">
        <v>58</v>
      </c>
    </row>
    <row r="1005" spans="1:14" x14ac:dyDescent="0.25">
      <c r="A1005" s="13">
        <v>100158</v>
      </c>
      <c r="B1005" s="13">
        <v>159974</v>
      </c>
      <c r="C1005" s="1" t="s">
        <v>185</v>
      </c>
      <c r="D1005" s="13">
        <v>102414</v>
      </c>
      <c r="E1005" s="13">
        <v>660552</v>
      </c>
      <c r="F1005" s="1" t="s">
        <v>1312</v>
      </c>
      <c r="G1005" s="14">
        <v>0.58711217183770881</v>
      </c>
      <c r="H1005" s="14" t="s">
        <v>33</v>
      </c>
      <c r="I1005" s="15"/>
      <c r="J1005" s="16" t="s">
        <v>33</v>
      </c>
      <c r="M1005" s="1" t="s">
        <v>526</v>
      </c>
      <c r="N1005" s="1">
        <v>419</v>
      </c>
    </row>
    <row r="1006" spans="1:14" x14ac:dyDescent="0.25">
      <c r="A1006" s="13">
        <v>100158</v>
      </c>
      <c r="B1006" s="13">
        <v>159974</v>
      </c>
      <c r="C1006" s="1" t="s">
        <v>185</v>
      </c>
      <c r="D1006" s="13">
        <v>106238</v>
      </c>
      <c r="E1006" s="13">
        <v>685849</v>
      </c>
      <c r="F1006" s="1" t="s">
        <v>1313</v>
      </c>
      <c r="G1006" s="14">
        <v>0.56805807622504534</v>
      </c>
      <c r="H1006" s="14" t="s">
        <v>33</v>
      </c>
      <c r="I1006" s="15"/>
      <c r="J1006" s="16" t="s">
        <v>33</v>
      </c>
      <c r="M1006" s="1" t="s">
        <v>526</v>
      </c>
      <c r="N1006" s="1">
        <v>551</v>
      </c>
    </row>
    <row r="1007" spans="1:14" x14ac:dyDescent="0.25">
      <c r="A1007" s="13">
        <v>100158</v>
      </c>
      <c r="B1007" s="13">
        <v>159974</v>
      </c>
      <c r="C1007" s="1" t="s">
        <v>185</v>
      </c>
      <c r="D1007" s="13">
        <v>102409</v>
      </c>
      <c r="E1007" s="13">
        <v>660553</v>
      </c>
      <c r="F1007" s="1" t="s">
        <v>806</v>
      </c>
      <c r="G1007" s="14">
        <v>0.52941176470588236</v>
      </c>
      <c r="H1007" s="14" t="s">
        <v>33</v>
      </c>
      <c r="I1007" s="15"/>
      <c r="J1007" s="16" t="s">
        <v>33</v>
      </c>
      <c r="M1007" s="1" t="s">
        <v>526</v>
      </c>
      <c r="N1007" s="1">
        <v>476</v>
      </c>
    </row>
    <row r="1008" spans="1:14" x14ac:dyDescent="0.25">
      <c r="A1008" s="13">
        <v>100158</v>
      </c>
      <c r="B1008" s="13">
        <v>159974</v>
      </c>
      <c r="C1008" s="1" t="s">
        <v>185</v>
      </c>
      <c r="D1008" s="13">
        <v>102411</v>
      </c>
      <c r="E1008" s="13">
        <v>665515</v>
      </c>
      <c r="F1008" s="1" t="s">
        <v>1314</v>
      </c>
      <c r="G1008" s="14">
        <v>0.57916102841677941</v>
      </c>
      <c r="H1008" s="14" t="s">
        <v>33</v>
      </c>
      <c r="I1008" s="15"/>
      <c r="J1008" s="16" t="s">
        <v>33</v>
      </c>
      <c r="M1008" s="1" t="s">
        <v>526</v>
      </c>
      <c r="N1008" s="1">
        <v>739</v>
      </c>
    </row>
    <row r="1009" spans="1:14" x14ac:dyDescent="0.25">
      <c r="A1009" s="13">
        <v>100158</v>
      </c>
      <c r="B1009" s="13">
        <v>159974</v>
      </c>
      <c r="C1009" s="1" t="s">
        <v>185</v>
      </c>
      <c r="D1009" s="13">
        <v>102413</v>
      </c>
      <c r="E1009" s="13">
        <v>660555</v>
      </c>
      <c r="F1009" s="1" t="s">
        <v>1315</v>
      </c>
      <c r="G1009" s="14">
        <v>0.53</v>
      </c>
      <c r="H1009" s="14" t="s">
        <v>33</v>
      </c>
      <c r="I1009" s="15"/>
      <c r="J1009" s="16" t="s">
        <v>33</v>
      </c>
      <c r="M1009" s="1" t="s">
        <v>526</v>
      </c>
      <c r="N1009" s="1">
        <v>400</v>
      </c>
    </row>
    <row r="1010" spans="1:14" x14ac:dyDescent="0.25">
      <c r="A1010" s="13">
        <v>100158</v>
      </c>
      <c r="B1010" s="13">
        <v>159974</v>
      </c>
      <c r="C1010" s="1" t="s">
        <v>185</v>
      </c>
      <c r="D1010" s="13">
        <v>102408</v>
      </c>
      <c r="E1010" s="13">
        <v>660556</v>
      </c>
      <c r="F1010" s="1" t="s">
        <v>808</v>
      </c>
      <c r="G1010" s="14">
        <v>0.49635036496350365</v>
      </c>
      <c r="H1010" s="14" t="s">
        <v>33</v>
      </c>
      <c r="I1010" s="15"/>
      <c r="J1010" s="16" t="s">
        <v>33</v>
      </c>
      <c r="M1010" s="1" t="s">
        <v>526</v>
      </c>
      <c r="N1010" s="1">
        <v>548</v>
      </c>
    </row>
    <row r="1011" spans="1:14" x14ac:dyDescent="0.25">
      <c r="A1011" s="13">
        <v>100158</v>
      </c>
      <c r="B1011" s="13">
        <v>159974</v>
      </c>
      <c r="C1011" s="1" t="s">
        <v>185</v>
      </c>
      <c r="D1011" s="13">
        <v>102415</v>
      </c>
      <c r="E1011" s="13">
        <v>663502</v>
      </c>
      <c r="F1011" s="1" t="s">
        <v>1316</v>
      </c>
      <c r="G1011" s="14">
        <v>0.53424657534246578</v>
      </c>
      <c r="H1011" s="14" t="s">
        <v>33</v>
      </c>
      <c r="I1011" s="15"/>
      <c r="J1011" s="16" t="s">
        <v>33</v>
      </c>
      <c r="M1011" s="1" t="s">
        <v>526</v>
      </c>
      <c r="N1011" s="1">
        <v>657</v>
      </c>
    </row>
    <row r="1012" spans="1:14" x14ac:dyDescent="0.25">
      <c r="A1012" s="13">
        <v>100158</v>
      </c>
      <c r="B1012" s="13">
        <v>159974</v>
      </c>
      <c r="C1012" s="1" t="s">
        <v>185</v>
      </c>
      <c r="D1012" s="13">
        <v>102405</v>
      </c>
      <c r="E1012" s="13">
        <v>660549</v>
      </c>
      <c r="F1012" s="1" t="s">
        <v>1317</v>
      </c>
      <c r="G1012" s="14">
        <v>0.48461137193531562</v>
      </c>
      <c r="H1012" s="14" t="s">
        <v>33</v>
      </c>
      <c r="I1012" s="15"/>
      <c r="J1012" s="16" t="s">
        <v>33</v>
      </c>
      <c r="M1012" s="1" t="s">
        <v>526</v>
      </c>
      <c r="N1012" s="1">
        <v>1917</v>
      </c>
    </row>
    <row r="1013" spans="1:14" x14ac:dyDescent="0.25">
      <c r="A1013" s="13">
        <v>100158</v>
      </c>
      <c r="B1013" s="13">
        <v>159974</v>
      </c>
      <c r="C1013" s="1" t="s">
        <v>185</v>
      </c>
      <c r="D1013" s="13">
        <v>102407</v>
      </c>
      <c r="E1013" s="13">
        <v>665903</v>
      </c>
      <c r="F1013" s="1" t="s">
        <v>399</v>
      </c>
      <c r="G1013" s="14">
        <v>0.64723032069970843</v>
      </c>
      <c r="H1013" s="14" t="s">
        <v>33</v>
      </c>
      <c r="I1013" s="15"/>
      <c r="J1013" s="16" t="s">
        <v>33</v>
      </c>
      <c r="M1013" s="1" t="s">
        <v>526</v>
      </c>
      <c r="N1013" s="1">
        <v>343</v>
      </c>
    </row>
    <row r="1014" spans="1:14" x14ac:dyDescent="0.25">
      <c r="A1014" s="13">
        <v>100159</v>
      </c>
      <c r="B1014" s="13">
        <v>160059</v>
      </c>
      <c r="C1014" s="1" t="s">
        <v>186</v>
      </c>
      <c r="D1014" s="13">
        <v>102498</v>
      </c>
      <c r="E1014" s="13">
        <v>660674</v>
      </c>
      <c r="F1014" s="1" t="s">
        <v>1318</v>
      </c>
      <c r="G1014" s="14">
        <v>0.57241379310344831</v>
      </c>
      <c r="H1014" s="14" t="s">
        <v>33</v>
      </c>
      <c r="I1014" s="15"/>
      <c r="N1014" s="1">
        <v>145</v>
      </c>
    </row>
    <row r="1015" spans="1:14" x14ac:dyDescent="0.25">
      <c r="A1015" s="13">
        <v>100159</v>
      </c>
      <c r="B1015" s="13">
        <v>160059</v>
      </c>
      <c r="C1015" s="1" t="s">
        <v>186</v>
      </c>
      <c r="D1015" s="13">
        <v>102500</v>
      </c>
      <c r="E1015" s="13">
        <v>659309</v>
      </c>
      <c r="F1015" s="1" t="s">
        <v>1008</v>
      </c>
      <c r="G1015" s="14">
        <v>0.47634584013050568</v>
      </c>
      <c r="H1015" s="14" t="s">
        <v>33</v>
      </c>
      <c r="I1015" s="15"/>
      <c r="N1015" s="1">
        <v>613</v>
      </c>
    </row>
    <row r="1016" spans="1:14" x14ac:dyDescent="0.25">
      <c r="A1016" s="13">
        <v>100159</v>
      </c>
      <c r="B1016" s="13">
        <v>160059</v>
      </c>
      <c r="C1016" s="1" t="s">
        <v>186</v>
      </c>
      <c r="D1016" s="13">
        <v>102502</v>
      </c>
      <c r="E1016" s="13">
        <v>660676</v>
      </c>
      <c r="F1016" s="1" t="s">
        <v>671</v>
      </c>
      <c r="G1016" s="14">
        <v>0.22201834862385322</v>
      </c>
      <c r="H1016" s="15"/>
      <c r="I1016" s="15"/>
      <c r="N1016" s="1">
        <v>545</v>
      </c>
    </row>
    <row r="1017" spans="1:14" x14ac:dyDescent="0.25">
      <c r="A1017" s="13">
        <v>100159</v>
      </c>
      <c r="B1017" s="13">
        <v>160059</v>
      </c>
      <c r="C1017" s="1" t="s">
        <v>186</v>
      </c>
      <c r="D1017" s="13">
        <v>102501</v>
      </c>
      <c r="E1017" s="13">
        <v>664691</v>
      </c>
      <c r="F1017" s="1" t="s">
        <v>1012</v>
      </c>
      <c r="G1017" s="14">
        <v>0.43357933579335795</v>
      </c>
      <c r="H1017" s="14" t="s">
        <v>33</v>
      </c>
      <c r="I1017" s="15"/>
      <c r="N1017" s="1">
        <v>542</v>
      </c>
    </row>
    <row r="1018" spans="1:14" x14ac:dyDescent="0.25">
      <c r="A1018" s="13">
        <v>100159</v>
      </c>
      <c r="B1018" s="13">
        <v>160059</v>
      </c>
      <c r="C1018" s="1" t="s">
        <v>186</v>
      </c>
      <c r="D1018" s="13">
        <v>103915</v>
      </c>
      <c r="E1018" s="13">
        <v>660692</v>
      </c>
      <c r="F1018" s="1" t="s">
        <v>1228</v>
      </c>
      <c r="G1018" s="14">
        <v>0.97826086956521729</v>
      </c>
      <c r="H1018" s="14" t="s">
        <v>33</v>
      </c>
      <c r="I1018" s="15"/>
      <c r="N1018" s="1">
        <v>138</v>
      </c>
    </row>
    <row r="1019" spans="1:14" x14ac:dyDescent="0.25">
      <c r="A1019" s="13">
        <v>100159</v>
      </c>
      <c r="B1019" s="13">
        <v>160059</v>
      </c>
      <c r="C1019" s="1" t="s">
        <v>186</v>
      </c>
      <c r="D1019" s="13">
        <v>102507</v>
      </c>
      <c r="E1019" s="13">
        <v>660678</v>
      </c>
      <c r="F1019" s="1" t="s">
        <v>1319</v>
      </c>
      <c r="G1019" s="14">
        <v>0.12468827930174564</v>
      </c>
      <c r="H1019" s="15"/>
      <c r="I1019" s="15"/>
      <c r="N1019" s="1">
        <v>401</v>
      </c>
    </row>
    <row r="1020" spans="1:14" x14ac:dyDescent="0.25">
      <c r="A1020" s="13">
        <v>100159</v>
      </c>
      <c r="B1020" s="13">
        <v>160059</v>
      </c>
      <c r="C1020" s="1" t="s">
        <v>186</v>
      </c>
      <c r="D1020" s="13">
        <v>102497</v>
      </c>
      <c r="E1020" s="13">
        <v>660679</v>
      </c>
      <c r="F1020" s="1" t="s">
        <v>1320</v>
      </c>
      <c r="G1020" s="14">
        <v>0.42450495049504949</v>
      </c>
      <c r="H1020" s="14" t="s">
        <v>33</v>
      </c>
      <c r="I1020" s="15"/>
      <c r="N1020" s="1">
        <v>808</v>
      </c>
    </row>
    <row r="1021" spans="1:14" x14ac:dyDescent="0.25">
      <c r="A1021" s="13">
        <v>100159</v>
      </c>
      <c r="B1021" s="13">
        <v>160059</v>
      </c>
      <c r="C1021" s="1" t="s">
        <v>186</v>
      </c>
      <c r="D1021" s="13">
        <v>102488</v>
      </c>
      <c r="E1021" s="13">
        <v>660680</v>
      </c>
      <c r="F1021" s="1" t="s">
        <v>1321</v>
      </c>
      <c r="G1021" s="14">
        <v>0.42405063291139244</v>
      </c>
      <c r="H1021" s="14" t="s">
        <v>33</v>
      </c>
      <c r="I1021" s="15"/>
      <c r="N1021" s="1">
        <v>474</v>
      </c>
    </row>
    <row r="1022" spans="1:14" x14ac:dyDescent="0.25">
      <c r="A1022" s="13">
        <v>100159</v>
      </c>
      <c r="B1022" s="13">
        <v>160059</v>
      </c>
      <c r="C1022" s="1" t="s">
        <v>186</v>
      </c>
      <c r="D1022" s="13">
        <v>102505</v>
      </c>
      <c r="E1022" s="13">
        <v>660682</v>
      </c>
      <c r="F1022" s="1" t="s">
        <v>1322</v>
      </c>
      <c r="G1022" s="14">
        <v>0.20867526377491205</v>
      </c>
      <c r="H1022" s="15"/>
      <c r="I1022" s="15"/>
      <c r="N1022" s="1">
        <v>853</v>
      </c>
    </row>
    <row r="1023" spans="1:14" x14ac:dyDescent="0.25">
      <c r="A1023" s="13">
        <v>100159</v>
      </c>
      <c r="B1023" s="13">
        <v>160059</v>
      </c>
      <c r="C1023" s="1" t="s">
        <v>186</v>
      </c>
      <c r="D1023" s="13">
        <v>102503</v>
      </c>
      <c r="E1023" s="13">
        <v>665936</v>
      </c>
      <c r="F1023" s="1" t="s">
        <v>1323</v>
      </c>
      <c r="G1023" s="14">
        <v>0.55393053016453375</v>
      </c>
      <c r="H1023" s="14" t="s">
        <v>33</v>
      </c>
      <c r="I1023" s="15"/>
      <c r="N1023" s="1">
        <v>547</v>
      </c>
    </row>
    <row r="1024" spans="1:14" x14ac:dyDescent="0.25">
      <c r="A1024" s="13">
        <v>100159</v>
      </c>
      <c r="B1024" s="13">
        <v>160059</v>
      </c>
      <c r="C1024" s="1" t="s">
        <v>186</v>
      </c>
      <c r="D1024" s="13">
        <v>102506</v>
      </c>
      <c r="E1024" s="13">
        <v>662516</v>
      </c>
      <c r="F1024" s="1" t="s">
        <v>1324</v>
      </c>
      <c r="G1024" s="14">
        <v>0.17016089712335447</v>
      </c>
      <c r="H1024" s="15"/>
      <c r="I1024" s="15"/>
      <c r="N1024" s="1">
        <v>2051</v>
      </c>
    </row>
    <row r="1025" spans="1:14" x14ac:dyDescent="0.25">
      <c r="A1025" s="13">
        <v>100159</v>
      </c>
      <c r="B1025" s="13">
        <v>160059</v>
      </c>
      <c r="C1025" s="1" t="s">
        <v>186</v>
      </c>
      <c r="D1025" s="13">
        <v>106001</v>
      </c>
      <c r="E1025" s="13">
        <v>684420</v>
      </c>
      <c r="F1025" s="1" t="s">
        <v>1325</v>
      </c>
      <c r="G1025" s="14">
        <v>0.41981981981981981</v>
      </c>
      <c r="H1025" s="14" t="s">
        <v>33</v>
      </c>
      <c r="I1025" s="15"/>
      <c r="N1025" s="1">
        <v>555</v>
      </c>
    </row>
    <row r="1026" spans="1:14" x14ac:dyDescent="0.25">
      <c r="A1026" s="13">
        <v>100159</v>
      </c>
      <c r="B1026" s="13">
        <v>160059</v>
      </c>
      <c r="C1026" s="1" t="s">
        <v>186</v>
      </c>
      <c r="D1026" s="13">
        <v>102493</v>
      </c>
      <c r="E1026" s="13">
        <v>660685</v>
      </c>
      <c r="F1026" s="1" t="s">
        <v>1326</v>
      </c>
      <c r="G1026" s="14">
        <v>0.39258555133079848</v>
      </c>
      <c r="H1026" s="15"/>
      <c r="I1026" s="14" t="s">
        <v>33</v>
      </c>
      <c r="N1026" s="1">
        <v>2104</v>
      </c>
    </row>
    <row r="1027" spans="1:14" x14ac:dyDescent="0.25">
      <c r="A1027" s="13">
        <v>100159</v>
      </c>
      <c r="B1027" s="13">
        <v>160059</v>
      </c>
      <c r="C1027" s="1" t="s">
        <v>186</v>
      </c>
      <c r="D1027" s="13">
        <v>102495</v>
      </c>
      <c r="E1027" s="13">
        <v>660686</v>
      </c>
      <c r="F1027" s="1" t="s">
        <v>1327</v>
      </c>
      <c r="G1027" s="14">
        <v>9.9792099792099798E-2</v>
      </c>
      <c r="H1027" s="15"/>
      <c r="I1027" s="15"/>
      <c r="N1027" s="1">
        <v>481</v>
      </c>
    </row>
    <row r="1028" spans="1:14" x14ac:dyDescent="0.25">
      <c r="A1028" s="13">
        <v>100159</v>
      </c>
      <c r="B1028" s="13">
        <v>160059</v>
      </c>
      <c r="C1028" s="1" t="s">
        <v>186</v>
      </c>
      <c r="D1028" s="13">
        <v>103932</v>
      </c>
      <c r="E1028" s="13">
        <v>665937</v>
      </c>
      <c r="F1028" s="1" t="s">
        <v>1328</v>
      </c>
      <c r="G1028" s="14">
        <v>0.42194570135746612</v>
      </c>
      <c r="H1028" s="14" t="s">
        <v>33</v>
      </c>
      <c r="I1028" s="15"/>
      <c r="N1028" s="1">
        <v>884</v>
      </c>
    </row>
    <row r="1029" spans="1:14" x14ac:dyDescent="0.25">
      <c r="A1029" s="13">
        <v>100159</v>
      </c>
      <c r="B1029" s="13">
        <v>160059</v>
      </c>
      <c r="C1029" s="1" t="s">
        <v>186</v>
      </c>
      <c r="D1029" s="13">
        <v>102490</v>
      </c>
      <c r="E1029" s="13">
        <v>662632</v>
      </c>
      <c r="F1029" s="1" t="s">
        <v>1329</v>
      </c>
      <c r="G1029" s="14">
        <v>0.39122137404580148</v>
      </c>
      <c r="H1029" s="15"/>
      <c r="I1029" s="14" t="s">
        <v>33</v>
      </c>
      <c r="N1029" s="1">
        <v>524</v>
      </c>
    </row>
    <row r="1030" spans="1:14" x14ac:dyDescent="0.25">
      <c r="A1030" s="13">
        <v>100159</v>
      </c>
      <c r="B1030" s="13">
        <v>160059</v>
      </c>
      <c r="C1030" s="1" t="s">
        <v>186</v>
      </c>
      <c r="D1030" s="13">
        <v>102489</v>
      </c>
      <c r="E1030" s="13">
        <v>660688</v>
      </c>
      <c r="F1030" s="1" t="s">
        <v>1330</v>
      </c>
      <c r="G1030" s="14">
        <v>0.32626262626262631</v>
      </c>
      <c r="H1030" s="15"/>
      <c r="I1030" s="14" t="s">
        <v>33</v>
      </c>
      <c r="N1030" s="1">
        <v>990</v>
      </c>
    </row>
    <row r="1031" spans="1:14" x14ac:dyDescent="0.25">
      <c r="A1031" s="13">
        <v>100159</v>
      </c>
      <c r="B1031" s="13">
        <v>160059</v>
      </c>
      <c r="C1031" s="1" t="s">
        <v>186</v>
      </c>
      <c r="D1031" s="13">
        <v>106065</v>
      </c>
      <c r="E1031" s="13">
        <v>684968</v>
      </c>
      <c r="F1031" s="1" t="s">
        <v>1331</v>
      </c>
      <c r="G1031" s="14">
        <v>0.40191387559808611</v>
      </c>
      <c r="H1031" s="14" t="s">
        <v>33</v>
      </c>
      <c r="I1031" s="15"/>
      <c r="N1031" s="1">
        <v>418</v>
      </c>
    </row>
    <row r="1032" spans="1:14" x14ac:dyDescent="0.25">
      <c r="A1032" s="13">
        <v>100159</v>
      </c>
      <c r="B1032" s="13">
        <v>160059</v>
      </c>
      <c r="C1032" s="1" t="s">
        <v>186</v>
      </c>
      <c r="D1032" s="13">
        <v>102496</v>
      </c>
      <c r="E1032" s="13">
        <v>660689</v>
      </c>
      <c r="F1032" s="1" t="s">
        <v>1332</v>
      </c>
      <c r="G1032" s="14">
        <v>0.21549636803874089</v>
      </c>
      <c r="H1032" s="15"/>
      <c r="I1032" s="15"/>
      <c r="N1032" s="1">
        <v>413</v>
      </c>
    </row>
    <row r="1033" spans="1:14" x14ac:dyDescent="0.25">
      <c r="A1033" s="13">
        <v>100159</v>
      </c>
      <c r="B1033" s="13">
        <v>160059</v>
      </c>
      <c r="C1033" s="1" t="s">
        <v>186</v>
      </c>
      <c r="D1033" s="13">
        <v>102492</v>
      </c>
      <c r="E1033" s="13">
        <v>660690</v>
      </c>
      <c r="F1033" s="1" t="s">
        <v>1333</v>
      </c>
      <c r="G1033" s="14">
        <v>0.34560327198364005</v>
      </c>
      <c r="H1033" s="15"/>
      <c r="I1033" s="14" t="s">
        <v>33</v>
      </c>
      <c r="N1033" s="1">
        <v>489</v>
      </c>
    </row>
    <row r="1034" spans="1:14" x14ac:dyDescent="0.25">
      <c r="A1034" s="13">
        <v>100159</v>
      </c>
      <c r="B1034" s="13">
        <v>160059</v>
      </c>
      <c r="C1034" s="1" t="s">
        <v>186</v>
      </c>
      <c r="D1034" s="13">
        <v>102504</v>
      </c>
      <c r="E1034" s="13">
        <v>662909</v>
      </c>
      <c r="F1034" s="1" t="s">
        <v>1334</v>
      </c>
      <c r="G1034" s="14">
        <v>0.46220570012391576</v>
      </c>
      <c r="H1034" s="14" t="s">
        <v>33</v>
      </c>
      <c r="I1034" s="15"/>
      <c r="N1034" s="1">
        <v>807</v>
      </c>
    </row>
    <row r="1035" spans="1:14" x14ac:dyDescent="0.25">
      <c r="A1035" s="13">
        <v>100160</v>
      </c>
      <c r="B1035" s="13">
        <v>159883</v>
      </c>
      <c r="C1035" s="1" t="s">
        <v>187</v>
      </c>
      <c r="D1035" s="13">
        <v>106002</v>
      </c>
      <c r="E1035" s="13">
        <v>684408</v>
      </c>
      <c r="F1035" s="1" t="s">
        <v>1335</v>
      </c>
      <c r="G1035" s="14">
        <v>0.36820925553319916</v>
      </c>
      <c r="H1035" s="15"/>
      <c r="I1035" s="14" t="s">
        <v>33</v>
      </c>
      <c r="N1035" s="1">
        <v>497</v>
      </c>
    </row>
    <row r="1036" spans="1:14" x14ac:dyDescent="0.25">
      <c r="A1036" s="13">
        <v>100160</v>
      </c>
      <c r="B1036" s="13">
        <v>159883</v>
      </c>
      <c r="C1036" s="1" t="s">
        <v>187</v>
      </c>
      <c r="D1036" s="13">
        <v>103169</v>
      </c>
      <c r="E1036" s="13">
        <v>662213</v>
      </c>
      <c r="F1036" s="1" t="s">
        <v>1336</v>
      </c>
      <c r="G1036" s="14">
        <v>0.35324675324675325</v>
      </c>
      <c r="H1036" s="15"/>
      <c r="I1036" s="14" t="s">
        <v>33</v>
      </c>
      <c r="N1036" s="1">
        <v>385</v>
      </c>
    </row>
    <row r="1037" spans="1:14" x14ac:dyDescent="0.25">
      <c r="A1037" s="13">
        <v>100160</v>
      </c>
      <c r="B1037" s="13">
        <v>159883</v>
      </c>
      <c r="C1037" s="1" t="s">
        <v>187</v>
      </c>
      <c r="D1037" s="13">
        <v>103171</v>
      </c>
      <c r="E1037" s="13">
        <v>662212</v>
      </c>
      <c r="F1037" s="1" t="s">
        <v>1337</v>
      </c>
      <c r="G1037" s="14">
        <v>0.38144329896907214</v>
      </c>
      <c r="H1037" s="15"/>
      <c r="I1037" s="14" t="s">
        <v>33</v>
      </c>
      <c r="N1037" s="1">
        <v>388</v>
      </c>
    </row>
    <row r="1038" spans="1:14" x14ac:dyDescent="0.25">
      <c r="A1038" s="13">
        <v>100161</v>
      </c>
      <c r="B1038" s="13">
        <v>159566</v>
      </c>
      <c r="C1038" s="1" t="s">
        <v>188</v>
      </c>
      <c r="D1038" s="13">
        <v>101821</v>
      </c>
      <c r="E1038" s="13">
        <v>661759</v>
      </c>
      <c r="F1038" s="1" t="s">
        <v>1338</v>
      </c>
      <c r="G1038" s="14">
        <v>0.32727272727272727</v>
      </c>
      <c r="H1038" s="15"/>
      <c r="I1038" s="14" t="s">
        <v>33</v>
      </c>
      <c r="N1038" s="1">
        <v>385</v>
      </c>
    </row>
    <row r="1039" spans="1:14" x14ac:dyDescent="0.25">
      <c r="A1039" s="13">
        <v>100161</v>
      </c>
      <c r="B1039" s="13">
        <v>159566</v>
      </c>
      <c r="C1039" s="1" t="s">
        <v>188</v>
      </c>
      <c r="D1039" s="13">
        <v>101820</v>
      </c>
      <c r="E1039" s="13">
        <v>661760</v>
      </c>
      <c r="F1039" s="1" t="s">
        <v>1339</v>
      </c>
      <c r="G1039" s="14">
        <v>0.28960396039603958</v>
      </c>
      <c r="H1039" s="15"/>
      <c r="I1039" s="15"/>
      <c r="N1039" s="1">
        <v>404</v>
      </c>
    </row>
    <row r="1040" spans="1:14" x14ac:dyDescent="0.25">
      <c r="A1040" s="13">
        <v>100162</v>
      </c>
      <c r="B1040" s="13">
        <v>159374</v>
      </c>
      <c r="C1040" s="1" t="s">
        <v>189</v>
      </c>
      <c r="D1040" s="13">
        <v>101998</v>
      </c>
      <c r="E1040" s="13">
        <v>663846</v>
      </c>
      <c r="F1040" s="1" t="s">
        <v>1340</v>
      </c>
      <c r="G1040" s="14">
        <v>0.40310077519379844</v>
      </c>
      <c r="H1040" s="14" t="s">
        <v>33</v>
      </c>
      <c r="I1040" s="15"/>
      <c r="N1040" s="1">
        <v>129</v>
      </c>
    </row>
    <row r="1041" spans="1:14" x14ac:dyDescent="0.25">
      <c r="A1041" s="13">
        <v>100162</v>
      </c>
      <c r="B1041" s="13">
        <v>159374</v>
      </c>
      <c r="C1041" s="1" t="s">
        <v>189</v>
      </c>
      <c r="D1041" s="13">
        <v>101999</v>
      </c>
      <c r="E1041" s="13">
        <v>663846</v>
      </c>
      <c r="F1041" s="1" t="s">
        <v>1341</v>
      </c>
      <c r="G1041" s="14">
        <v>0.427027027027027</v>
      </c>
      <c r="H1041" s="14" t="s">
        <v>33</v>
      </c>
      <c r="I1041" s="15"/>
      <c r="N1041" s="1">
        <v>185</v>
      </c>
    </row>
    <row r="1042" spans="1:14" x14ac:dyDescent="0.25">
      <c r="A1042" s="13">
        <v>100163</v>
      </c>
      <c r="B1042" s="13">
        <v>159635</v>
      </c>
      <c r="C1042" s="1" t="s">
        <v>190</v>
      </c>
      <c r="D1042" s="13">
        <v>101938</v>
      </c>
      <c r="E1042" s="13">
        <v>661823</v>
      </c>
      <c r="F1042" s="1" t="s">
        <v>1342</v>
      </c>
      <c r="G1042" s="14">
        <v>0.58333333333333337</v>
      </c>
      <c r="H1042" s="14" t="s">
        <v>33</v>
      </c>
      <c r="I1042" s="15"/>
      <c r="J1042" s="16" t="s">
        <v>33</v>
      </c>
      <c r="M1042" s="1" t="s">
        <v>526</v>
      </c>
      <c r="N1042" s="1">
        <v>132</v>
      </c>
    </row>
    <row r="1043" spans="1:14" x14ac:dyDescent="0.25">
      <c r="A1043" s="13">
        <v>100164</v>
      </c>
      <c r="B1043" s="13">
        <v>159421</v>
      </c>
      <c r="C1043" s="1" t="s">
        <v>191</v>
      </c>
      <c r="D1043" s="13">
        <v>102010</v>
      </c>
      <c r="E1043" s="13">
        <v>663364</v>
      </c>
      <c r="F1043" s="1" t="s">
        <v>1343</v>
      </c>
      <c r="G1043" s="14">
        <v>0.42474916387959866</v>
      </c>
      <c r="H1043" s="14" t="s">
        <v>33</v>
      </c>
      <c r="I1043" s="15"/>
      <c r="N1043" s="1">
        <v>299</v>
      </c>
    </row>
    <row r="1044" spans="1:14" x14ac:dyDescent="0.25">
      <c r="A1044" s="13">
        <v>100164</v>
      </c>
      <c r="B1044" s="13">
        <v>159421</v>
      </c>
      <c r="C1044" s="1" t="s">
        <v>191</v>
      </c>
      <c r="D1044" s="13">
        <v>102012</v>
      </c>
      <c r="E1044" s="13">
        <v>659147</v>
      </c>
      <c r="F1044" s="1" t="s">
        <v>1344</v>
      </c>
      <c r="G1044" s="14">
        <v>0.54512635379061369</v>
      </c>
      <c r="H1044" s="14" t="s">
        <v>33</v>
      </c>
      <c r="I1044" s="15"/>
      <c r="N1044" s="1">
        <v>277</v>
      </c>
    </row>
    <row r="1045" spans="1:14" x14ac:dyDescent="0.25">
      <c r="A1045" s="13">
        <v>100164</v>
      </c>
      <c r="B1045" s="13">
        <v>159421</v>
      </c>
      <c r="C1045" s="1" t="s">
        <v>191</v>
      </c>
      <c r="D1045" s="13">
        <v>102013</v>
      </c>
      <c r="E1045" s="13">
        <v>663366</v>
      </c>
      <c r="F1045" s="1" t="s">
        <v>1345</v>
      </c>
      <c r="G1045" s="14">
        <v>0.56838905775075987</v>
      </c>
      <c r="H1045" s="14" t="s">
        <v>33</v>
      </c>
      <c r="I1045" s="15"/>
      <c r="N1045" s="1">
        <v>329</v>
      </c>
    </row>
    <row r="1046" spans="1:14" x14ac:dyDescent="0.25">
      <c r="A1046" s="13">
        <v>100165</v>
      </c>
      <c r="B1046" s="13">
        <v>159448</v>
      </c>
      <c r="C1046" s="1" t="s">
        <v>192</v>
      </c>
      <c r="D1046" s="13">
        <v>102755</v>
      </c>
      <c r="E1046" s="13">
        <v>661019</v>
      </c>
      <c r="F1046" s="1" t="s">
        <v>1346</v>
      </c>
      <c r="G1046" s="14">
        <v>0.2669683257918552</v>
      </c>
      <c r="H1046" s="15"/>
      <c r="I1046" s="15"/>
      <c r="N1046" s="1">
        <v>442</v>
      </c>
    </row>
    <row r="1047" spans="1:14" x14ac:dyDescent="0.25">
      <c r="A1047" s="13">
        <v>100165</v>
      </c>
      <c r="B1047" s="13">
        <v>159448</v>
      </c>
      <c r="C1047" s="1" t="s">
        <v>192</v>
      </c>
      <c r="D1047" s="13">
        <v>102756</v>
      </c>
      <c r="E1047" s="13">
        <v>661022</v>
      </c>
      <c r="F1047" s="1" t="s">
        <v>1347</v>
      </c>
      <c r="G1047" s="14">
        <v>0.15030060120240482</v>
      </c>
      <c r="H1047" s="15"/>
      <c r="I1047" s="15"/>
      <c r="N1047" s="1">
        <v>499</v>
      </c>
    </row>
    <row r="1048" spans="1:14" x14ac:dyDescent="0.25">
      <c r="A1048" s="13">
        <v>100165</v>
      </c>
      <c r="B1048" s="13">
        <v>159448</v>
      </c>
      <c r="C1048" s="1" t="s">
        <v>192</v>
      </c>
      <c r="D1048" s="13">
        <v>102757</v>
      </c>
      <c r="E1048" s="13">
        <v>661021</v>
      </c>
      <c r="F1048" s="1" t="s">
        <v>1348</v>
      </c>
      <c r="G1048" s="14">
        <v>0.19805194805194806</v>
      </c>
      <c r="H1048" s="15"/>
      <c r="I1048" s="15"/>
      <c r="N1048" s="1">
        <v>308</v>
      </c>
    </row>
    <row r="1049" spans="1:14" x14ac:dyDescent="0.25">
      <c r="A1049" s="13">
        <v>100165</v>
      </c>
      <c r="B1049" s="13">
        <v>159448</v>
      </c>
      <c r="C1049" s="1" t="s">
        <v>192</v>
      </c>
      <c r="D1049" s="13">
        <v>102754</v>
      </c>
      <c r="E1049" s="13">
        <v>661020</v>
      </c>
      <c r="F1049" s="1" t="s">
        <v>1349</v>
      </c>
      <c r="G1049" s="14">
        <v>0.17532467532467533</v>
      </c>
      <c r="H1049" s="15"/>
      <c r="I1049" s="15"/>
      <c r="N1049" s="1">
        <v>154</v>
      </c>
    </row>
    <row r="1050" spans="1:14" x14ac:dyDescent="0.25">
      <c r="A1050" s="13">
        <v>100166</v>
      </c>
      <c r="B1050" s="13">
        <v>159527</v>
      </c>
      <c r="C1050" s="1" t="s">
        <v>193</v>
      </c>
      <c r="D1050" s="13">
        <v>103113</v>
      </c>
      <c r="E1050" s="13">
        <v>663459</v>
      </c>
      <c r="F1050" s="1" t="s">
        <v>1350</v>
      </c>
      <c r="G1050" s="14">
        <v>0.34767025089605741</v>
      </c>
      <c r="H1050" s="15"/>
      <c r="I1050" s="14" t="s">
        <v>33</v>
      </c>
      <c r="N1050" s="1">
        <v>279</v>
      </c>
    </row>
    <row r="1051" spans="1:14" x14ac:dyDescent="0.25">
      <c r="A1051" s="13">
        <v>100166</v>
      </c>
      <c r="B1051" s="13">
        <v>159527</v>
      </c>
      <c r="C1051" s="1" t="s">
        <v>193</v>
      </c>
      <c r="D1051" s="13">
        <v>103114</v>
      </c>
      <c r="E1051" s="13">
        <v>663767</v>
      </c>
      <c r="F1051" s="1" t="s">
        <v>1351</v>
      </c>
      <c r="G1051" s="14">
        <v>0.30458221024258758</v>
      </c>
      <c r="H1051" s="15"/>
      <c r="I1051" s="14" t="s">
        <v>33</v>
      </c>
      <c r="N1051" s="1">
        <v>371</v>
      </c>
    </row>
    <row r="1052" spans="1:14" x14ac:dyDescent="0.25">
      <c r="A1052" s="13">
        <v>100166</v>
      </c>
      <c r="B1052" s="13">
        <v>159527</v>
      </c>
      <c r="C1052" s="1" t="s">
        <v>193</v>
      </c>
      <c r="D1052" s="13">
        <v>103110</v>
      </c>
      <c r="E1052" s="13">
        <v>662179</v>
      </c>
      <c r="F1052" s="1" t="s">
        <v>1352</v>
      </c>
      <c r="G1052" s="14">
        <v>0.32450331125827814</v>
      </c>
      <c r="H1052" s="15"/>
      <c r="I1052" s="14" t="s">
        <v>33</v>
      </c>
      <c r="N1052" s="1">
        <v>453</v>
      </c>
    </row>
    <row r="1053" spans="1:14" x14ac:dyDescent="0.25">
      <c r="A1053" s="13">
        <v>100166</v>
      </c>
      <c r="B1053" s="13">
        <v>159527</v>
      </c>
      <c r="C1053" s="1" t="s">
        <v>193</v>
      </c>
      <c r="D1053" s="13">
        <v>103112</v>
      </c>
      <c r="E1053" s="13">
        <v>664588</v>
      </c>
      <c r="F1053" s="1" t="s">
        <v>1353</v>
      </c>
      <c r="G1053" s="14">
        <v>0.36321839080459767</v>
      </c>
      <c r="H1053" s="15"/>
      <c r="I1053" s="14" t="s">
        <v>33</v>
      </c>
      <c r="N1053" s="1">
        <v>435</v>
      </c>
    </row>
    <row r="1054" spans="1:14" x14ac:dyDescent="0.25">
      <c r="A1054" s="13">
        <v>100166</v>
      </c>
      <c r="B1054" s="13">
        <v>159527</v>
      </c>
      <c r="C1054" s="1" t="s">
        <v>193</v>
      </c>
      <c r="D1054" s="13">
        <v>103111</v>
      </c>
      <c r="E1054" s="13">
        <v>663460</v>
      </c>
      <c r="F1054" s="1" t="s">
        <v>1354</v>
      </c>
      <c r="G1054" s="14">
        <v>0.29230769230769232</v>
      </c>
      <c r="H1054" s="15"/>
      <c r="I1054" s="15"/>
      <c r="N1054" s="1">
        <v>260</v>
      </c>
    </row>
    <row r="1055" spans="1:14" x14ac:dyDescent="0.25">
      <c r="A1055" s="13">
        <v>100167</v>
      </c>
      <c r="B1055" s="13">
        <v>159336</v>
      </c>
      <c r="C1055" s="1" t="s">
        <v>194</v>
      </c>
      <c r="D1055" s="13">
        <v>100884</v>
      </c>
      <c r="E1055" s="13">
        <v>660747</v>
      </c>
      <c r="F1055" s="1" t="s">
        <v>1355</v>
      </c>
      <c r="G1055" s="14">
        <v>0.57309941520467833</v>
      </c>
      <c r="H1055" s="14" t="s">
        <v>33</v>
      </c>
      <c r="I1055" s="15"/>
      <c r="J1055" s="16" t="s">
        <v>33</v>
      </c>
      <c r="M1055" s="1" t="s">
        <v>526</v>
      </c>
      <c r="N1055" s="1">
        <v>171</v>
      </c>
    </row>
    <row r="1056" spans="1:14" x14ac:dyDescent="0.25">
      <c r="A1056" s="13">
        <v>100167</v>
      </c>
      <c r="B1056" s="13">
        <v>159336</v>
      </c>
      <c r="C1056" s="1" t="s">
        <v>194</v>
      </c>
      <c r="D1056" s="13">
        <v>100880</v>
      </c>
      <c r="E1056" s="13">
        <v>660748</v>
      </c>
      <c r="F1056" s="1" t="s">
        <v>1356</v>
      </c>
      <c r="G1056" s="14">
        <v>0.61413043478260865</v>
      </c>
      <c r="H1056" s="14" t="s">
        <v>33</v>
      </c>
      <c r="I1056" s="15"/>
      <c r="J1056" s="16" t="s">
        <v>33</v>
      </c>
      <c r="M1056" s="1" t="s">
        <v>526</v>
      </c>
      <c r="N1056" s="1">
        <v>184</v>
      </c>
    </row>
    <row r="1057" spans="1:14" x14ac:dyDescent="0.25">
      <c r="A1057" s="13">
        <v>100167</v>
      </c>
      <c r="B1057" s="13">
        <v>159336</v>
      </c>
      <c r="C1057" s="1" t="s">
        <v>194</v>
      </c>
      <c r="D1057" s="13">
        <v>100883</v>
      </c>
      <c r="E1057" s="13">
        <v>660745</v>
      </c>
      <c r="F1057" s="1" t="s">
        <v>1357</v>
      </c>
      <c r="G1057" s="14">
        <v>0.47478991596638659</v>
      </c>
      <c r="H1057" s="14" t="s">
        <v>33</v>
      </c>
      <c r="I1057" s="15"/>
      <c r="J1057" s="16" t="s">
        <v>33</v>
      </c>
      <c r="M1057" s="1" t="s">
        <v>526</v>
      </c>
      <c r="N1057" s="1">
        <v>238</v>
      </c>
    </row>
    <row r="1058" spans="1:14" x14ac:dyDescent="0.25">
      <c r="A1058" s="13">
        <v>100167</v>
      </c>
      <c r="B1058" s="13">
        <v>159336</v>
      </c>
      <c r="C1058" s="1" t="s">
        <v>194</v>
      </c>
      <c r="D1058" s="13">
        <v>100881</v>
      </c>
      <c r="E1058" s="13">
        <v>660746</v>
      </c>
      <c r="F1058" s="1" t="s">
        <v>1358</v>
      </c>
      <c r="G1058" s="14">
        <v>0.67669172932330823</v>
      </c>
      <c r="H1058" s="14" t="s">
        <v>33</v>
      </c>
      <c r="I1058" s="15"/>
      <c r="J1058" s="16" t="s">
        <v>33</v>
      </c>
      <c r="M1058" s="1" t="s">
        <v>526</v>
      </c>
      <c r="N1058" s="1">
        <v>133</v>
      </c>
    </row>
    <row r="1059" spans="1:14" x14ac:dyDescent="0.25">
      <c r="A1059" s="13">
        <v>100168</v>
      </c>
      <c r="B1059" s="13">
        <v>159285</v>
      </c>
      <c r="C1059" s="1" t="s">
        <v>195</v>
      </c>
      <c r="D1059" s="13">
        <v>100784</v>
      </c>
      <c r="E1059" s="13">
        <v>680890</v>
      </c>
      <c r="F1059" s="1" t="s">
        <v>1359</v>
      </c>
      <c r="G1059" s="14">
        <v>0.61946902654867264</v>
      </c>
      <c r="H1059" s="14" t="s">
        <v>33</v>
      </c>
      <c r="I1059" s="15"/>
      <c r="N1059" s="1">
        <v>339</v>
      </c>
    </row>
    <row r="1060" spans="1:14" x14ac:dyDescent="0.25">
      <c r="A1060" s="13">
        <v>100168</v>
      </c>
      <c r="B1060" s="13">
        <v>159285</v>
      </c>
      <c r="C1060" s="1" t="s">
        <v>195</v>
      </c>
      <c r="D1060" s="13">
        <v>100781</v>
      </c>
      <c r="E1060" s="13">
        <v>680888</v>
      </c>
      <c r="F1060" s="1" t="s">
        <v>1360</v>
      </c>
      <c r="G1060" s="14">
        <v>0.57475728155339811</v>
      </c>
      <c r="H1060" s="14" t="s">
        <v>33</v>
      </c>
      <c r="I1060" s="15"/>
      <c r="N1060" s="1">
        <v>515</v>
      </c>
    </row>
    <row r="1061" spans="1:14" x14ac:dyDescent="0.25">
      <c r="A1061" s="13">
        <v>100168</v>
      </c>
      <c r="B1061" s="13">
        <v>159285</v>
      </c>
      <c r="C1061" s="1" t="s">
        <v>195</v>
      </c>
      <c r="D1061" s="13">
        <v>100783</v>
      </c>
      <c r="E1061" s="13">
        <v>661521</v>
      </c>
      <c r="F1061" s="1" t="s">
        <v>1361</v>
      </c>
      <c r="G1061" s="14">
        <v>0.54354838709677411</v>
      </c>
      <c r="H1061" s="14" t="s">
        <v>33</v>
      </c>
      <c r="I1061" s="15"/>
      <c r="N1061" s="1">
        <v>620</v>
      </c>
    </row>
    <row r="1062" spans="1:14" x14ac:dyDescent="0.25">
      <c r="A1062" s="13">
        <v>100168</v>
      </c>
      <c r="B1062" s="13">
        <v>159285</v>
      </c>
      <c r="C1062" s="1" t="s">
        <v>195</v>
      </c>
      <c r="D1062" s="13">
        <v>100782</v>
      </c>
      <c r="E1062" s="13">
        <v>680895</v>
      </c>
      <c r="F1062" s="1" t="s">
        <v>1362</v>
      </c>
      <c r="G1062" s="14">
        <v>0.48292682926829267</v>
      </c>
      <c r="H1062" s="14" t="s">
        <v>33</v>
      </c>
      <c r="I1062" s="15"/>
      <c r="N1062" s="1">
        <v>205</v>
      </c>
    </row>
    <row r="1063" spans="1:14" x14ac:dyDescent="0.25">
      <c r="A1063" s="13">
        <v>100168</v>
      </c>
      <c r="B1063" s="13">
        <v>159285</v>
      </c>
      <c r="C1063" s="1" t="s">
        <v>195</v>
      </c>
      <c r="D1063" s="13">
        <v>100777</v>
      </c>
      <c r="E1063" s="13">
        <v>661524</v>
      </c>
      <c r="F1063" s="1" t="s">
        <v>1363</v>
      </c>
      <c r="G1063" s="14">
        <v>0.76923076923076916</v>
      </c>
      <c r="H1063" s="14" t="s">
        <v>33</v>
      </c>
      <c r="I1063" s="15"/>
      <c r="N1063" s="1">
        <v>39</v>
      </c>
    </row>
    <row r="1064" spans="1:14" x14ac:dyDescent="0.25">
      <c r="A1064" s="13">
        <v>100168</v>
      </c>
      <c r="B1064" s="13">
        <v>159285</v>
      </c>
      <c r="C1064" s="1" t="s">
        <v>195</v>
      </c>
      <c r="D1064" s="13">
        <v>100780</v>
      </c>
      <c r="E1064" s="13">
        <v>680900</v>
      </c>
      <c r="F1064" s="1" t="s">
        <v>1364</v>
      </c>
      <c r="G1064" s="14">
        <v>0.62700964630225076</v>
      </c>
      <c r="H1064" s="14" t="s">
        <v>33</v>
      </c>
      <c r="I1064" s="15"/>
      <c r="N1064" s="1">
        <v>311</v>
      </c>
    </row>
    <row r="1065" spans="1:14" x14ac:dyDescent="0.25">
      <c r="A1065" s="13">
        <v>100169</v>
      </c>
      <c r="B1065" s="13">
        <v>159182</v>
      </c>
      <c r="C1065" s="1" t="s">
        <v>196</v>
      </c>
      <c r="D1065" s="13">
        <v>106177</v>
      </c>
      <c r="E1065" s="13">
        <v>685702</v>
      </c>
      <c r="F1065" s="1" t="s">
        <v>1365</v>
      </c>
      <c r="G1065" s="14">
        <v>0.39393939393939392</v>
      </c>
      <c r="H1065" s="15"/>
      <c r="I1065" s="14" t="s">
        <v>33</v>
      </c>
      <c r="N1065" s="1">
        <v>66</v>
      </c>
    </row>
    <row r="1066" spans="1:14" x14ac:dyDescent="0.25">
      <c r="A1066" s="13">
        <v>100169</v>
      </c>
      <c r="B1066" s="13">
        <v>159182</v>
      </c>
      <c r="C1066" s="1" t="s">
        <v>196</v>
      </c>
      <c r="D1066" s="13">
        <v>101704</v>
      </c>
      <c r="E1066" s="13">
        <v>661481</v>
      </c>
      <c r="F1066" s="1" t="s">
        <v>1366</v>
      </c>
      <c r="G1066" s="14">
        <v>0.41265060240963858</v>
      </c>
      <c r="H1066" s="14" t="s">
        <v>33</v>
      </c>
      <c r="I1066" s="15"/>
      <c r="N1066" s="1">
        <v>332</v>
      </c>
    </row>
    <row r="1067" spans="1:14" x14ac:dyDescent="0.25">
      <c r="A1067" s="13">
        <v>100169</v>
      </c>
      <c r="B1067" s="13">
        <v>159182</v>
      </c>
      <c r="C1067" s="1" t="s">
        <v>196</v>
      </c>
      <c r="D1067" s="13">
        <v>101705</v>
      </c>
      <c r="E1067" s="13">
        <v>661477</v>
      </c>
      <c r="F1067" s="1" t="s">
        <v>1367</v>
      </c>
      <c r="G1067" s="14">
        <v>0.16333333333333333</v>
      </c>
      <c r="H1067" s="15"/>
      <c r="I1067" s="15"/>
      <c r="N1067" s="1">
        <v>300</v>
      </c>
    </row>
    <row r="1068" spans="1:14" x14ac:dyDescent="0.25">
      <c r="A1068" s="13">
        <v>100169</v>
      </c>
      <c r="B1068" s="13">
        <v>159182</v>
      </c>
      <c r="C1068" s="1" t="s">
        <v>196</v>
      </c>
      <c r="D1068" s="13">
        <v>104342</v>
      </c>
      <c r="E1068" s="13">
        <v>663866</v>
      </c>
      <c r="F1068" s="1" t="s">
        <v>1368</v>
      </c>
      <c r="G1068" s="14">
        <v>0.26817447495961227</v>
      </c>
      <c r="H1068" s="15"/>
      <c r="I1068" s="15"/>
      <c r="N1068" s="1">
        <v>619</v>
      </c>
    </row>
    <row r="1069" spans="1:14" x14ac:dyDescent="0.25">
      <c r="A1069" s="13">
        <v>100169</v>
      </c>
      <c r="B1069" s="13">
        <v>159182</v>
      </c>
      <c r="C1069" s="1" t="s">
        <v>196</v>
      </c>
      <c r="D1069" s="13">
        <v>101710</v>
      </c>
      <c r="E1069" s="13">
        <v>661473</v>
      </c>
      <c r="F1069" s="1" t="s">
        <v>1369</v>
      </c>
      <c r="G1069" s="14">
        <v>0.33874239350912783</v>
      </c>
      <c r="H1069" s="15"/>
      <c r="I1069" s="14" t="s">
        <v>33</v>
      </c>
      <c r="N1069" s="1">
        <v>493</v>
      </c>
    </row>
    <row r="1070" spans="1:14" x14ac:dyDescent="0.25">
      <c r="A1070" s="13">
        <v>100169</v>
      </c>
      <c r="B1070" s="13">
        <v>159182</v>
      </c>
      <c r="C1070" s="1" t="s">
        <v>196</v>
      </c>
      <c r="D1070" s="13">
        <v>101707</v>
      </c>
      <c r="E1070" s="13">
        <v>661471</v>
      </c>
      <c r="F1070" s="1" t="s">
        <v>1370</v>
      </c>
      <c r="G1070" s="14">
        <v>0.16334283000949668</v>
      </c>
      <c r="H1070" s="15"/>
      <c r="I1070" s="15"/>
      <c r="N1070" s="1">
        <v>1053</v>
      </c>
    </row>
    <row r="1071" spans="1:14" x14ac:dyDescent="0.25">
      <c r="A1071" s="13">
        <v>100169</v>
      </c>
      <c r="B1071" s="13">
        <v>159182</v>
      </c>
      <c r="C1071" s="1" t="s">
        <v>196</v>
      </c>
      <c r="D1071" s="13">
        <v>101702</v>
      </c>
      <c r="E1071" s="13">
        <v>661478</v>
      </c>
      <c r="F1071" s="1" t="s">
        <v>1371</v>
      </c>
      <c r="G1071" s="14">
        <v>0.19166666666666668</v>
      </c>
      <c r="H1071" s="15"/>
      <c r="I1071" s="15"/>
      <c r="N1071" s="1">
        <v>480</v>
      </c>
    </row>
    <row r="1072" spans="1:14" x14ac:dyDescent="0.25">
      <c r="A1072" s="13">
        <v>100169</v>
      </c>
      <c r="B1072" s="13">
        <v>159182</v>
      </c>
      <c r="C1072" s="1" t="s">
        <v>196</v>
      </c>
      <c r="D1072" s="13">
        <v>101703</v>
      </c>
      <c r="E1072" s="13">
        <v>661474</v>
      </c>
      <c r="F1072" s="1" t="s">
        <v>1372</v>
      </c>
      <c r="G1072" s="14">
        <v>0.18703976435935199</v>
      </c>
      <c r="H1072" s="15"/>
      <c r="I1072" s="15"/>
      <c r="N1072" s="1">
        <v>679</v>
      </c>
    </row>
    <row r="1073" spans="1:14" x14ac:dyDescent="0.25">
      <c r="A1073" s="13">
        <v>100169</v>
      </c>
      <c r="B1073" s="13">
        <v>159182</v>
      </c>
      <c r="C1073" s="1" t="s">
        <v>196</v>
      </c>
      <c r="D1073" s="13">
        <v>101713</v>
      </c>
      <c r="E1073" s="13">
        <v>661476</v>
      </c>
      <c r="F1073" s="1" t="s">
        <v>1373</v>
      </c>
      <c r="G1073" s="14">
        <v>0.28385416666666669</v>
      </c>
      <c r="H1073" s="15"/>
      <c r="I1073" s="15"/>
      <c r="N1073" s="1">
        <v>384</v>
      </c>
    </row>
    <row r="1074" spans="1:14" x14ac:dyDescent="0.25">
      <c r="A1074" s="13">
        <v>100169</v>
      </c>
      <c r="B1074" s="13">
        <v>159182</v>
      </c>
      <c r="C1074" s="1" t="s">
        <v>196</v>
      </c>
      <c r="D1074" s="13">
        <v>101708</v>
      </c>
      <c r="E1074" s="13">
        <v>661479</v>
      </c>
      <c r="F1074" s="1" t="s">
        <v>1374</v>
      </c>
      <c r="G1074" s="14">
        <v>0.336231884057971</v>
      </c>
      <c r="H1074" s="15"/>
      <c r="I1074" s="14" t="s">
        <v>33</v>
      </c>
      <c r="N1074" s="1">
        <v>345</v>
      </c>
    </row>
    <row r="1075" spans="1:14" x14ac:dyDescent="0.25">
      <c r="A1075" s="13">
        <v>100169</v>
      </c>
      <c r="B1075" s="13">
        <v>159182</v>
      </c>
      <c r="C1075" s="1" t="s">
        <v>196</v>
      </c>
      <c r="D1075" s="13">
        <v>101712</v>
      </c>
      <c r="E1075" s="13">
        <v>661480</v>
      </c>
      <c r="F1075" s="1" t="s">
        <v>1375</v>
      </c>
      <c r="G1075" s="14">
        <v>0.23234200743494424</v>
      </c>
      <c r="H1075" s="15"/>
      <c r="I1075" s="15"/>
      <c r="N1075" s="1">
        <v>538</v>
      </c>
    </row>
    <row r="1076" spans="1:14" x14ac:dyDescent="0.25">
      <c r="A1076" s="13">
        <v>100170</v>
      </c>
      <c r="B1076" s="13">
        <v>159504</v>
      </c>
      <c r="C1076" s="1" t="s">
        <v>197</v>
      </c>
      <c r="D1076" s="13">
        <v>101929</v>
      </c>
      <c r="E1076" s="13">
        <v>661820</v>
      </c>
      <c r="F1076" s="1" t="s">
        <v>1376</v>
      </c>
      <c r="G1076" s="14">
        <v>0.39246119733924617</v>
      </c>
      <c r="H1076" s="15"/>
      <c r="I1076" s="14" t="s">
        <v>33</v>
      </c>
      <c r="J1076" s="16" t="s">
        <v>33</v>
      </c>
      <c r="M1076" s="1" t="s">
        <v>526</v>
      </c>
      <c r="N1076" s="1">
        <v>451</v>
      </c>
    </row>
    <row r="1077" spans="1:14" x14ac:dyDescent="0.25">
      <c r="A1077" s="13">
        <v>100170</v>
      </c>
      <c r="B1077" s="13">
        <v>159504</v>
      </c>
      <c r="C1077" s="1" t="s">
        <v>197</v>
      </c>
      <c r="D1077" s="13">
        <v>101930</v>
      </c>
      <c r="E1077" s="13">
        <v>664603</v>
      </c>
      <c r="F1077" s="1" t="s">
        <v>1377</v>
      </c>
      <c r="G1077" s="14">
        <v>0.3991031390134529</v>
      </c>
      <c r="H1077" s="15"/>
      <c r="I1077" s="14" t="s">
        <v>33</v>
      </c>
      <c r="J1077" s="16" t="s">
        <v>33</v>
      </c>
      <c r="M1077" s="1" t="s">
        <v>526</v>
      </c>
      <c r="N1077" s="1">
        <v>446</v>
      </c>
    </row>
    <row r="1078" spans="1:14" x14ac:dyDescent="0.25">
      <c r="A1078" s="13">
        <v>100170</v>
      </c>
      <c r="B1078" s="13">
        <v>159504</v>
      </c>
      <c r="C1078" s="1" t="s">
        <v>197</v>
      </c>
      <c r="D1078" s="13">
        <v>101927</v>
      </c>
      <c r="E1078" s="13">
        <v>663880</v>
      </c>
      <c r="F1078" s="1" t="s">
        <v>1378</v>
      </c>
      <c r="G1078" s="14">
        <v>0.46153846153846151</v>
      </c>
      <c r="H1078" s="14" t="s">
        <v>33</v>
      </c>
      <c r="I1078" s="15"/>
      <c r="J1078" s="16" t="s">
        <v>33</v>
      </c>
      <c r="M1078" s="1" t="s">
        <v>526</v>
      </c>
      <c r="N1078" s="1">
        <v>52</v>
      </c>
    </row>
    <row r="1079" spans="1:14" x14ac:dyDescent="0.25">
      <c r="A1079" s="13">
        <v>100170</v>
      </c>
      <c r="B1079" s="13">
        <v>159504</v>
      </c>
      <c r="C1079" s="1" t="s">
        <v>197</v>
      </c>
      <c r="D1079" s="13">
        <v>106144</v>
      </c>
      <c r="E1079" s="13">
        <v>685391</v>
      </c>
      <c r="F1079" s="1" t="s">
        <v>1379</v>
      </c>
      <c r="G1079" s="14">
        <v>0.37142857142857144</v>
      </c>
      <c r="H1079" s="15"/>
      <c r="I1079" s="14" t="s">
        <v>33</v>
      </c>
      <c r="J1079" s="16" t="s">
        <v>33</v>
      </c>
      <c r="M1079" s="1" t="s">
        <v>526</v>
      </c>
      <c r="N1079" s="1">
        <v>35</v>
      </c>
    </row>
    <row r="1080" spans="1:14" x14ac:dyDescent="0.25">
      <c r="A1080" s="13">
        <v>100170</v>
      </c>
      <c r="B1080" s="13">
        <v>159504</v>
      </c>
      <c r="C1080" s="1" t="s">
        <v>197</v>
      </c>
      <c r="D1080" s="13">
        <v>101931</v>
      </c>
      <c r="E1080" s="13">
        <v>661818</v>
      </c>
      <c r="F1080" s="1" t="s">
        <v>1380</v>
      </c>
      <c r="G1080" s="14">
        <v>0.35637480798771121</v>
      </c>
      <c r="H1080" s="15"/>
      <c r="I1080" s="14" t="s">
        <v>33</v>
      </c>
      <c r="J1080" s="16" t="s">
        <v>33</v>
      </c>
      <c r="M1080" s="1" t="s">
        <v>526</v>
      </c>
      <c r="N1080" s="1">
        <v>651</v>
      </c>
    </row>
    <row r="1081" spans="1:14" x14ac:dyDescent="0.25">
      <c r="A1081" s="13">
        <v>100170</v>
      </c>
      <c r="B1081" s="13">
        <v>159504</v>
      </c>
      <c r="C1081" s="1" t="s">
        <v>197</v>
      </c>
      <c r="D1081" s="13">
        <v>101933</v>
      </c>
      <c r="E1081" s="13">
        <v>664285</v>
      </c>
      <c r="F1081" s="1" t="s">
        <v>1381</v>
      </c>
      <c r="G1081" s="14">
        <v>0.47817460317460314</v>
      </c>
      <c r="H1081" s="14" t="s">
        <v>33</v>
      </c>
      <c r="I1081" s="15"/>
      <c r="J1081" s="16" t="s">
        <v>33</v>
      </c>
      <c r="M1081" s="1" t="s">
        <v>526</v>
      </c>
      <c r="N1081" s="1">
        <v>504</v>
      </c>
    </row>
    <row r="1082" spans="1:14" x14ac:dyDescent="0.25">
      <c r="A1082" s="13">
        <v>100171</v>
      </c>
      <c r="B1082" s="13">
        <v>159338</v>
      </c>
      <c r="C1082" s="1" t="s">
        <v>198</v>
      </c>
      <c r="D1082" s="13">
        <v>102008</v>
      </c>
      <c r="E1082" s="13">
        <v>663152</v>
      </c>
      <c r="F1082" s="1" t="s">
        <v>1382</v>
      </c>
      <c r="G1082" s="14">
        <v>0.53012048192771077</v>
      </c>
      <c r="H1082" s="14" t="s">
        <v>33</v>
      </c>
      <c r="I1082" s="15"/>
      <c r="J1082" s="16" t="s">
        <v>33</v>
      </c>
      <c r="M1082" s="1" t="s">
        <v>526</v>
      </c>
      <c r="N1082" s="1">
        <v>83</v>
      </c>
    </row>
    <row r="1083" spans="1:14" x14ac:dyDescent="0.25">
      <c r="A1083" s="13">
        <v>100172</v>
      </c>
      <c r="B1083" s="13">
        <v>159981</v>
      </c>
      <c r="C1083" s="1" t="s">
        <v>199</v>
      </c>
      <c r="D1083" s="13">
        <v>104893</v>
      </c>
      <c r="E1083" s="13">
        <v>664416</v>
      </c>
      <c r="F1083" s="1" t="s">
        <v>1383</v>
      </c>
      <c r="G1083" s="14">
        <v>0.16774193548387095</v>
      </c>
      <c r="H1083" s="15"/>
      <c r="I1083" s="15"/>
      <c r="N1083" s="1">
        <v>310</v>
      </c>
    </row>
    <row r="1084" spans="1:14" x14ac:dyDescent="0.25">
      <c r="A1084" s="13">
        <v>100172</v>
      </c>
      <c r="B1084" s="13">
        <v>159981</v>
      </c>
      <c r="C1084" s="1" t="s">
        <v>199</v>
      </c>
      <c r="D1084" s="13">
        <v>104892</v>
      </c>
      <c r="E1084" s="13">
        <v>664415</v>
      </c>
      <c r="F1084" s="1" t="s">
        <v>1384</v>
      </c>
      <c r="G1084" s="14">
        <v>0.40963855421686746</v>
      </c>
      <c r="H1084" s="14" t="s">
        <v>33</v>
      </c>
      <c r="I1084" s="15"/>
      <c r="N1084" s="1">
        <v>498</v>
      </c>
    </row>
    <row r="1085" spans="1:14" x14ac:dyDescent="0.25">
      <c r="A1085" s="13">
        <v>100172</v>
      </c>
      <c r="B1085" s="13">
        <v>159981</v>
      </c>
      <c r="C1085" s="1" t="s">
        <v>199</v>
      </c>
      <c r="D1085" s="13">
        <v>102928</v>
      </c>
      <c r="E1085" s="13">
        <v>661591</v>
      </c>
      <c r="F1085" s="1" t="s">
        <v>430</v>
      </c>
      <c r="G1085" s="14">
        <v>0.34020618556701032</v>
      </c>
      <c r="H1085" s="15"/>
      <c r="I1085" s="14" t="s">
        <v>33</v>
      </c>
      <c r="N1085" s="1">
        <v>776</v>
      </c>
    </row>
    <row r="1086" spans="1:14" x14ac:dyDescent="0.25">
      <c r="A1086" s="13">
        <v>100172</v>
      </c>
      <c r="B1086" s="13">
        <v>159981</v>
      </c>
      <c r="C1086" s="1" t="s">
        <v>199</v>
      </c>
      <c r="D1086" s="13">
        <v>106438</v>
      </c>
      <c r="E1086" s="13">
        <v>686438</v>
      </c>
      <c r="F1086" s="1" t="s">
        <v>1385</v>
      </c>
      <c r="G1086" s="14">
        <v>0.4370860927152318</v>
      </c>
      <c r="H1086" s="14" t="s">
        <v>33</v>
      </c>
      <c r="I1086" s="15"/>
      <c r="N1086" s="1">
        <v>151</v>
      </c>
    </row>
    <row r="1087" spans="1:14" x14ac:dyDescent="0.25">
      <c r="A1087" s="13">
        <v>100172</v>
      </c>
      <c r="B1087" s="13">
        <v>159981</v>
      </c>
      <c r="C1087" s="1" t="s">
        <v>199</v>
      </c>
      <c r="D1087" s="13">
        <v>102935</v>
      </c>
      <c r="E1087" s="13">
        <v>661580</v>
      </c>
      <c r="F1087" s="1" t="s">
        <v>1386</v>
      </c>
      <c r="G1087" s="14">
        <v>0.24840764331210191</v>
      </c>
      <c r="H1087" s="15"/>
      <c r="I1087" s="15"/>
      <c r="N1087" s="1">
        <v>471</v>
      </c>
    </row>
    <row r="1088" spans="1:14" x14ac:dyDescent="0.25">
      <c r="A1088" s="13">
        <v>100172</v>
      </c>
      <c r="B1088" s="13">
        <v>159981</v>
      </c>
      <c r="C1088" s="1" t="s">
        <v>199</v>
      </c>
      <c r="D1088" s="13">
        <v>102941</v>
      </c>
      <c r="E1088" s="13">
        <v>661581</v>
      </c>
      <c r="F1088" s="1" t="s">
        <v>1387</v>
      </c>
      <c r="G1088" s="14">
        <v>0.20575221238938052</v>
      </c>
      <c r="H1088" s="15"/>
      <c r="I1088" s="15"/>
      <c r="N1088" s="1">
        <v>452</v>
      </c>
    </row>
    <row r="1089" spans="1:14" x14ac:dyDescent="0.25">
      <c r="A1089" s="13">
        <v>100172</v>
      </c>
      <c r="B1089" s="13">
        <v>159981</v>
      </c>
      <c r="C1089" s="1" t="s">
        <v>199</v>
      </c>
      <c r="D1089" s="13">
        <v>102942</v>
      </c>
      <c r="E1089" s="13">
        <v>661592</v>
      </c>
      <c r="F1089" s="1" t="s">
        <v>1388</v>
      </c>
      <c r="G1089" s="14">
        <v>0.32041728763040239</v>
      </c>
      <c r="H1089" s="15"/>
      <c r="I1089" s="14" t="s">
        <v>33</v>
      </c>
      <c r="N1089" s="1">
        <v>671</v>
      </c>
    </row>
    <row r="1090" spans="1:14" x14ac:dyDescent="0.25">
      <c r="A1090" s="13">
        <v>100172</v>
      </c>
      <c r="B1090" s="13">
        <v>159981</v>
      </c>
      <c r="C1090" s="1" t="s">
        <v>199</v>
      </c>
      <c r="D1090" s="13">
        <v>102931</v>
      </c>
      <c r="E1090" s="13">
        <v>661582</v>
      </c>
      <c r="F1090" s="1" t="s">
        <v>1389</v>
      </c>
      <c r="G1090" s="14">
        <v>0.45107398568019091</v>
      </c>
      <c r="H1090" s="14" t="s">
        <v>33</v>
      </c>
      <c r="I1090" s="15"/>
      <c r="N1090" s="1">
        <v>419</v>
      </c>
    </row>
    <row r="1091" spans="1:14" x14ac:dyDescent="0.25">
      <c r="A1091" s="13">
        <v>100172</v>
      </c>
      <c r="B1091" s="13">
        <v>159981</v>
      </c>
      <c r="C1091" s="1" t="s">
        <v>199</v>
      </c>
      <c r="D1091" s="13">
        <v>102929</v>
      </c>
      <c r="E1091" s="13">
        <v>661583</v>
      </c>
      <c r="F1091" s="1" t="s">
        <v>1390</v>
      </c>
      <c r="G1091" s="14">
        <v>0.29150579150579153</v>
      </c>
      <c r="H1091" s="15"/>
      <c r="I1091" s="15"/>
      <c r="N1091" s="1">
        <v>518</v>
      </c>
    </row>
    <row r="1092" spans="1:14" x14ac:dyDescent="0.25">
      <c r="A1092" s="13">
        <v>100172</v>
      </c>
      <c r="B1092" s="13">
        <v>159981</v>
      </c>
      <c r="C1092" s="1" t="s">
        <v>199</v>
      </c>
      <c r="D1092" s="13">
        <v>102927</v>
      </c>
      <c r="E1092" s="13">
        <v>661584</v>
      </c>
      <c r="F1092" s="1" t="s">
        <v>1391</v>
      </c>
      <c r="G1092" s="14">
        <v>0.48923679060665365</v>
      </c>
      <c r="H1092" s="14" t="s">
        <v>33</v>
      </c>
      <c r="I1092" s="15"/>
      <c r="N1092" s="1">
        <v>511</v>
      </c>
    </row>
    <row r="1093" spans="1:14" x14ac:dyDescent="0.25">
      <c r="A1093" s="13">
        <v>100172</v>
      </c>
      <c r="B1093" s="13">
        <v>159981</v>
      </c>
      <c r="C1093" s="1" t="s">
        <v>199</v>
      </c>
      <c r="D1093" s="13">
        <v>102937</v>
      </c>
      <c r="E1093" s="13">
        <v>665215</v>
      </c>
      <c r="F1093" s="1" t="s">
        <v>1392</v>
      </c>
      <c r="G1093" s="14">
        <v>0.20994475138121549</v>
      </c>
      <c r="H1093" s="15"/>
      <c r="I1093" s="15"/>
      <c r="N1093" s="1">
        <v>724</v>
      </c>
    </row>
    <row r="1094" spans="1:14" x14ac:dyDescent="0.25">
      <c r="A1094" s="13">
        <v>100172</v>
      </c>
      <c r="B1094" s="13">
        <v>159981</v>
      </c>
      <c r="C1094" s="1" t="s">
        <v>199</v>
      </c>
      <c r="D1094" s="13">
        <v>102926</v>
      </c>
      <c r="E1094" s="13">
        <v>664688</v>
      </c>
      <c r="F1094" s="1" t="s">
        <v>1393</v>
      </c>
      <c r="G1094" s="14">
        <v>0.43535188216039278</v>
      </c>
      <c r="H1094" s="14" t="s">
        <v>33</v>
      </c>
      <c r="I1094" s="15"/>
      <c r="N1094" s="1">
        <v>611</v>
      </c>
    </row>
    <row r="1095" spans="1:14" x14ac:dyDescent="0.25">
      <c r="A1095" s="13">
        <v>100172</v>
      </c>
      <c r="B1095" s="13">
        <v>159981</v>
      </c>
      <c r="C1095" s="1" t="s">
        <v>199</v>
      </c>
      <c r="D1095" s="13">
        <v>102930</v>
      </c>
      <c r="E1095" s="13">
        <v>661593</v>
      </c>
      <c r="F1095" s="1" t="s">
        <v>1394</v>
      </c>
      <c r="G1095" s="14">
        <v>0.36098130841121495</v>
      </c>
      <c r="H1095" s="15"/>
      <c r="I1095" s="14" t="s">
        <v>33</v>
      </c>
      <c r="N1095" s="1">
        <v>856</v>
      </c>
    </row>
    <row r="1096" spans="1:14" x14ac:dyDescent="0.25">
      <c r="A1096" s="13">
        <v>100172</v>
      </c>
      <c r="B1096" s="13">
        <v>159981</v>
      </c>
      <c r="C1096" s="1" t="s">
        <v>199</v>
      </c>
      <c r="D1096" s="13">
        <v>102925</v>
      </c>
      <c r="E1096" s="13">
        <v>661594</v>
      </c>
      <c r="F1096" s="1" t="s">
        <v>1395</v>
      </c>
      <c r="G1096" s="14">
        <v>0.3229901269393512</v>
      </c>
      <c r="H1096" s="15"/>
      <c r="I1096" s="14" t="s">
        <v>33</v>
      </c>
      <c r="N1096" s="1">
        <v>1418</v>
      </c>
    </row>
    <row r="1097" spans="1:14" x14ac:dyDescent="0.25">
      <c r="A1097" s="13">
        <v>100172</v>
      </c>
      <c r="B1097" s="13">
        <v>159981</v>
      </c>
      <c r="C1097" s="1" t="s">
        <v>199</v>
      </c>
      <c r="D1097" s="13">
        <v>102932</v>
      </c>
      <c r="E1097" s="13">
        <v>661586</v>
      </c>
      <c r="F1097" s="1" t="s">
        <v>1396</v>
      </c>
      <c r="G1097" s="14">
        <v>0.26950354609929078</v>
      </c>
      <c r="H1097" s="15"/>
      <c r="I1097" s="15"/>
      <c r="N1097" s="1">
        <v>564</v>
      </c>
    </row>
    <row r="1098" spans="1:14" x14ac:dyDescent="0.25">
      <c r="A1098" s="13">
        <v>100172</v>
      </c>
      <c r="B1098" s="13">
        <v>159981</v>
      </c>
      <c r="C1098" s="1" t="s">
        <v>199</v>
      </c>
      <c r="D1098" s="13">
        <v>102938</v>
      </c>
      <c r="E1098" s="13">
        <v>664689</v>
      </c>
      <c r="F1098" s="1" t="s">
        <v>1397</v>
      </c>
      <c r="G1098" s="14">
        <v>0.36507936507936506</v>
      </c>
      <c r="H1098" s="15"/>
      <c r="I1098" s="14" t="s">
        <v>33</v>
      </c>
      <c r="N1098" s="1">
        <v>630</v>
      </c>
    </row>
    <row r="1099" spans="1:14" x14ac:dyDescent="0.25">
      <c r="A1099" s="13">
        <v>100172</v>
      </c>
      <c r="B1099" s="13">
        <v>159981</v>
      </c>
      <c r="C1099" s="1" t="s">
        <v>199</v>
      </c>
      <c r="D1099" s="13">
        <v>102943</v>
      </c>
      <c r="E1099" s="13">
        <v>661595</v>
      </c>
      <c r="F1099" s="1" t="s">
        <v>1398</v>
      </c>
      <c r="G1099" s="14">
        <v>0.28361344537815125</v>
      </c>
      <c r="H1099" s="15"/>
      <c r="I1099" s="15"/>
      <c r="N1099" s="1">
        <v>1428</v>
      </c>
    </row>
    <row r="1100" spans="1:14" x14ac:dyDescent="0.25">
      <c r="A1100" s="13">
        <v>100172</v>
      </c>
      <c r="B1100" s="13">
        <v>159981</v>
      </c>
      <c r="C1100" s="1" t="s">
        <v>199</v>
      </c>
      <c r="D1100" s="13">
        <v>106003</v>
      </c>
      <c r="E1100" s="13">
        <v>684419</v>
      </c>
      <c r="F1100" s="1" t="s">
        <v>1399</v>
      </c>
      <c r="G1100" s="14">
        <v>0.29379310344827586</v>
      </c>
      <c r="H1100" s="15"/>
      <c r="I1100" s="15"/>
      <c r="N1100" s="1">
        <v>725</v>
      </c>
    </row>
    <row r="1101" spans="1:14" x14ac:dyDescent="0.25">
      <c r="A1101" s="13">
        <v>100172</v>
      </c>
      <c r="B1101" s="13">
        <v>159981</v>
      </c>
      <c r="C1101" s="1" t="s">
        <v>199</v>
      </c>
      <c r="D1101" s="13">
        <v>102940</v>
      </c>
      <c r="E1101" s="13">
        <v>661588</v>
      </c>
      <c r="F1101" s="1" t="s">
        <v>1400</v>
      </c>
      <c r="G1101" s="14">
        <v>0.30848861283643891</v>
      </c>
      <c r="H1101" s="15"/>
      <c r="I1101" s="14" t="s">
        <v>33</v>
      </c>
      <c r="N1101" s="1">
        <v>483</v>
      </c>
    </row>
    <row r="1102" spans="1:14" x14ac:dyDescent="0.25">
      <c r="A1102" s="13">
        <v>100172</v>
      </c>
      <c r="B1102" s="13">
        <v>159981</v>
      </c>
      <c r="C1102" s="1" t="s">
        <v>199</v>
      </c>
      <c r="D1102" s="13">
        <v>102924</v>
      </c>
      <c r="E1102" s="13">
        <v>661589</v>
      </c>
      <c r="F1102" s="1" t="s">
        <v>1401</v>
      </c>
      <c r="G1102" s="14">
        <v>0.25</v>
      </c>
      <c r="H1102" s="15"/>
      <c r="I1102" s="15"/>
      <c r="N1102" s="1">
        <v>584</v>
      </c>
    </row>
    <row r="1103" spans="1:14" x14ac:dyDescent="0.25">
      <c r="A1103" s="13">
        <v>100172</v>
      </c>
      <c r="B1103" s="13">
        <v>159981</v>
      </c>
      <c r="C1103" s="1" t="s">
        <v>199</v>
      </c>
      <c r="D1103" s="13">
        <v>102933</v>
      </c>
      <c r="E1103" s="13">
        <v>661597</v>
      </c>
      <c r="F1103" s="1" t="s">
        <v>1402</v>
      </c>
      <c r="G1103" s="14">
        <v>0.2428998505231689</v>
      </c>
      <c r="H1103" s="15"/>
      <c r="I1103" s="15"/>
      <c r="N1103" s="1">
        <v>1338</v>
      </c>
    </row>
    <row r="1104" spans="1:14" x14ac:dyDescent="0.25">
      <c r="A1104" s="13">
        <v>100172</v>
      </c>
      <c r="B1104" s="13">
        <v>159981</v>
      </c>
      <c r="C1104" s="1" t="s">
        <v>199</v>
      </c>
      <c r="D1104" s="13">
        <v>102936</v>
      </c>
      <c r="E1104" s="13">
        <v>661590</v>
      </c>
      <c r="F1104" s="1" t="s">
        <v>1403</v>
      </c>
      <c r="G1104" s="14">
        <v>0.31963470319634701</v>
      </c>
      <c r="H1104" s="15"/>
      <c r="I1104" s="14" t="s">
        <v>33</v>
      </c>
      <c r="N1104" s="1">
        <v>438</v>
      </c>
    </row>
    <row r="1105" spans="1:14" x14ac:dyDescent="0.25">
      <c r="A1105" s="13">
        <v>100173</v>
      </c>
      <c r="B1105" s="13">
        <v>159462</v>
      </c>
      <c r="C1105" s="1" t="s">
        <v>200</v>
      </c>
      <c r="D1105" s="13">
        <v>102906</v>
      </c>
      <c r="E1105" s="13">
        <v>661558</v>
      </c>
      <c r="F1105" s="1" t="s">
        <v>1404</v>
      </c>
      <c r="G1105" s="14">
        <v>0.62385321100917435</v>
      </c>
      <c r="H1105" s="14" t="s">
        <v>33</v>
      </c>
      <c r="I1105" s="15"/>
      <c r="J1105" s="16" t="s">
        <v>33</v>
      </c>
      <c r="K1105" s="1" t="s">
        <v>513</v>
      </c>
      <c r="N1105" s="1">
        <v>109</v>
      </c>
    </row>
    <row r="1106" spans="1:14" x14ac:dyDescent="0.25">
      <c r="A1106" s="13">
        <v>100173</v>
      </c>
      <c r="B1106" s="13">
        <v>159462</v>
      </c>
      <c r="C1106" s="1" t="s">
        <v>200</v>
      </c>
      <c r="D1106" s="13">
        <v>102907</v>
      </c>
      <c r="E1106" s="13">
        <v>664960</v>
      </c>
      <c r="F1106" s="1" t="s">
        <v>1405</v>
      </c>
      <c r="G1106" s="14">
        <v>0.47727272727272729</v>
      </c>
      <c r="H1106" s="14" t="s">
        <v>33</v>
      </c>
      <c r="I1106" s="15"/>
      <c r="J1106" s="16" t="s">
        <v>33</v>
      </c>
      <c r="K1106" s="1" t="s">
        <v>513</v>
      </c>
      <c r="N1106" s="1">
        <v>44</v>
      </c>
    </row>
    <row r="1107" spans="1:14" x14ac:dyDescent="0.25">
      <c r="A1107" s="13">
        <v>100174</v>
      </c>
      <c r="B1107" s="13">
        <v>159895</v>
      </c>
      <c r="C1107" s="1" t="s">
        <v>201</v>
      </c>
      <c r="D1107" s="13">
        <v>101630</v>
      </c>
      <c r="E1107" s="13">
        <v>661687</v>
      </c>
      <c r="F1107" s="1" t="s">
        <v>1406</v>
      </c>
      <c r="G1107" s="14">
        <v>0.11212121212121212</v>
      </c>
      <c r="H1107" s="15"/>
      <c r="I1107" s="15"/>
      <c r="N1107" s="1">
        <v>330</v>
      </c>
    </row>
    <row r="1108" spans="1:14" x14ac:dyDescent="0.25">
      <c r="A1108" s="13">
        <v>100174</v>
      </c>
      <c r="B1108" s="13">
        <v>159895</v>
      </c>
      <c r="C1108" s="1" t="s">
        <v>201</v>
      </c>
      <c r="D1108" s="13">
        <v>101629</v>
      </c>
      <c r="E1108" s="13">
        <v>661713</v>
      </c>
      <c r="F1108" s="1" t="s">
        <v>1407</v>
      </c>
      <c r="G1108" s="14">
        <v>0.11041189931350115</v>
      </c>
      <c r="H1108" s="15"/>
      <c r="I1108" s="15"/>
      <c r="N1108" s="1">
        <v>1748</v>
      </c>
    </row>
    <row r="1109" spans="1:14" x14ac:dyDescent="0.25">
      <c r="A1109" s="13">
        <v>100174</v>
      </c>
      <c r="B1109" s="13">
        <v>159895</v>
      </c>
      <c r="C1109" s="1" t="s">
        <v>201</v>
      </c>
      <c r="D1109" s="13">
        <v>101647</v>
      </c>
      <c r="E1109" s="13">
        <v>661689</v>
      </c>
      <c r="F1109" s="1" t="s">
        <v>1408</v>
      </c>
      <c r="G1109" s="14">
        <v>5.6485355648535567E-2</v>
      </c>
      <c r="H1109" s="15"/>
      <c r="I1109" s="15"/>
      <c r="N1109" s="1">
        <v>956</v>
      </c>
    </row>
    <row r="1110" spans="1:14" x14ac:dyDescent="0.25">
      <c r="A1110" s="13">
        <v>100174</v>
      </c>
      <c r="B1110" s="13">
        <v>159895</v>
      </c>
      <c r="C1110" s="1" t="s">
        <v>201</v>
      </c>
      <c r="D1110" s="13">
        <v>101640</v>
      </c>
      <c r="E1110" s="13">
        <v>661707</v>
      </c>
      <c r="F1110" s="1" t="s">
        <v>1409</v>
      </c>
      <c r="G1110" s="14">
        <v>0.10122358175750834</v>
      </c>
      <c r="H1110" s="15"/>
      <c r="I1110" s="15"/>
      <c r="N1110" s="1">
        <v>899</v>
      </c>
    </row>
    <row r="1111" spans="1:14" x14ac:dyDescent="0.25">
      <c r="A1111" s="13">
        <v>100174</v>
      </c>
      <c r="B1111" s="13">
        <v>159895</v>
      </c>
      <c r="C1111" s="1" t="s">
        <v>201</v>
      </c>
      <c r="D1111" s="13">
        <v>101631</v>
      </c>
      <c r="E1111" s="13">
        <v>661690</v>
      </c>
      <c r="F1111" s="1" t="s">
        <v>1410</v>
      </c>
      <c r="G1111" s="14">
        <v>7.9584775086505188E-2</v>
      </c>
      <c r="H1111" s="15"/>
      <c r="I1111" s="15"/>
      <c r="N1111" s="1">
        <v>289</v>
      </c>
    </row>
    <row r="1112" spans="1:14" x14ac:dyDescent="0.25">
      <c r="A1112" s="13">
        <v>100174</v>
      </c>
      <c r="B1112" s="13">
        <v>159895</v>
      </c>
      <c r="C1112" s="1" t="s">
        <v>201</v>
      </c>
      <c r="D1112" s="13">
        <v>101628</v>
      </c>
      <c r="E1112" s="13">
        <v>661691</v>
      </c>
      <c r="F1112" s="1" t="s">
        <v>1411</v>
      </c>
      <c r="G1112" s="14">
        <v>0.16242661448140899</v>
      </c>
      <c r="H1112" s="15"/>
      <c r="I1112" s="15"/>
      <c r="N1112" s="1">
        <v>511</v>
      </c>
    </row>
    <row r="1113" spans="1:14" x14ac:dyDescent="0.25">
      <c r="A1113" s="13">
        <v>100174</v>
      </c>
      <c r="B1113" s="13">
        <v>159895</v>
      </c>
      <c r="C1113" s="1" t="s">
        <v>201</v>
      </c>
      <c r="D1113" s="13">
        <v>101658</v>
      </c>
      <c r="E1113" s="13">
        <v>661692</v>
      </c>
      <c r="F1113" s="1" t="s">
        <v>1412</v>
      </c>
      <c r="G1113" s="14">
        <v>3.9787798408488062E-2</v>
      </c>
      <c r="H1113" s="15"/>
      <c r="I1113" s="15"/>
      <c r="N1113" s="1">
        <v>377</v>
      </c>
    </row>
    <row r="1114" spans="1:14" x14ac:dyDescent="0.25">
      <c r="A1114" s="13">
        <v>100174</v>
      </c>
      <c r="B1114" s="13">
        <v>159895</v>
      </c>
      <c r="C1114" s="1" t="s">
        <v>201</v>
      </c>
      <c r="D1114" s="13">
        <v>101654</v>
      </c>
      <c r="E1114" s="13">
        <v>661693</v>
      </c>
      <c r="F1114" s="1" t="s">
        <v>1413</v>
      </c>
      <c r="G1114" s="14">
        <v>2.1656050955414011E-2</v>
      </c>
      <c r="H1114" s="15"/>
      <c r="I1114" s="15"/>
      <c r="N1114" s="1">
        <v>785</v>
      </c>
    </row>
    <row r="1115" spans="1:14" x14ac:dyDescent="0.25">
      <c r="A1115" s="13">
        <v>100174</v>
      </c>
      <c r="B1115" s="13">
        <v>159895</v>
      </c>
      <c r="C1115" s="1" t="s">
        <v>201</v>
      </c>
      <c r="D1115" s="13">
        <v>101655</v>
      </c>
      <c r="E1115" s="13">
        <v>661694</v>
      </c>
      <c r="F1115" s="1" t="s">
        <v>1414</v>
      </c>
      <c r="G1115" s="14">
        <v>0.11482254697286014</v>
      </c>
      <c r="H1115" s="15"/>
      <c r="I1115" s="15"/>
      <c r="N1115" s="1">
        <v>479</v>
      </c>
    </row>
    <row r="1116" spans="1:14" x14ac:dyDescent="0.25">
      <c r="A1116" s="13">
        <v>100174</v>
      </c>
      <c r="B1116" s="13">
        <v>159895</v>
      </c>
      <c r="C1116" s="1" t="s">
        <v>201</v>
      </c>
      <c r="D1116" s="13">
        <v>101650</v>
      </c>
      <c r="E1116" s="13">
        <v>661695</v>
      </c>
      <c r="F1116" s="1" t="s">
        <v>1415</v>
      </c>
      <c r="G1116" s="14">
        <v>0.11182108626198083</v>
      </c>
      <c r="H1116" s="15"/>
      <c r="I1116" s="15"/>
      <c r="N1116" s="1">
        <v>313</v>
      </c>
    </row>
    <row r="1117" spans="1:14" x14ac:dyDescent="0.25">
      <c r="A1117" s="13">
        <v>100174</v>
      </c>
      <c r="B1117" s="13">
        <v>159895</v>
      </c>
      <c r="C1117" s="1" t="s">
        <v>201</v>
      </c>
      <c r="D1117" s="13">
        <v>101639</v>
      </c>
      <c r="E1117" s="13">
        <v>661714</v>
      </c>
      <c r="F1117" s="1" t="s">
        <v>1416</v>
      </c>
      <c r="G1117" s="14">
        <v>9.5943335479716674E-2</v>
      </c>
      <c r="H1117" s="15"/>
      <c r="I1117" s="15"/>
      <c r="N1117" s="1">
        <v>1553</v>
      </c>
    </row>
    <row r="1118" spans="1:14" x14ac:dyDescent="0.25">
      <c r="A1118" s="13">
        <v>100174</v>
      </c>
      <c r="B1118" s="13">
        <v>159895</v>
      </c>
      <c r="C1118" s="1" t="s">
        <v>201</v>
      </c>
      <c r="D1118" s="13">
        <v>106387</v>
      </c>
      <c r="E1118" s="13">
        <v>686320</v>
      </c>
      <c r="F1118" s="1" t="s">
        <v>1417</v>
      </c>
      <c r="G1118" s="14">
        <v>7.3684210526315783E-2</v>
      </c>
      <c r="H1118" s="15"/>
      <c r="I1118" s="15"/>
      <c r="N1118" s="1">
        <v>190</v>
      </c>
    </row>
    <row r="1119" spans="1:14" x14ac:dyDescent="0.25">
      <c r="A1119" s="13">
        <v>100174</v>
      </c>
      <c r="B1119" s="13">
        <v>159895</v>
      </c>
      <c r="C1119" s="1" t="s">
        <v>201</v>
      </c>
      <c r="D1119" s="13">
        <v>101627</v>
      </c>
      <c r="E1119" s="13">
        <v>661696</v>
      </c>
      <c r="F1119" s="1" t="s">
        <v>1418</v>
      </c>
      <c r="G1119" s="14">
        <v>0.28697571743929357</v>
      </c>
      <c r="H1119" s="15"/>
      <c r="I1119" s="15"/>
      <c r="N1119" s="1">
        <v>453</v>
      </c>
    </row>
    <row r="1120" spans="1:14" x14ac:dyDescent="0.25">
      <c r="A1120" s="13">
        <v>100174</v>
      </c>
      <c r="B1120" s="13">
        <v>159895</v>
      </c>
      <c r="C1120" s="1" t="s">
        <v>201</v>
      </c>
      <c r="D1120" s="13">
        <v>101635</v>
      </c>
      <c r="E1120" s="13">
        <v>661708</v>
      </c>
      <c r="F1120" s="1" t="s">
        <v>1419</v>
      </c>
      <c r="G1120" s="14">
        <v>0.12326869806094182</v>
      </c>
      <c r="H1120" s="15"/>
      <c r="I1120" s="15"/>
      <c r="N1120" s="1">
        <v>722</v>
      </c>
    </row>
    <row r="1121" spans="1:14" x14ac:dyDescent="0.25">
      <c r="A1121" s="13">
        <v>100174</v>
      </c>
      <c r="B1121" s="13">
        <v>159895</v>
      </c>
      <c r="C1121" s="1" t="s">
        <v>201</v>
      </c>
      <c r="D1121" s="13">
        <v>101659</v>
      </c>
      <c r="E1121" s="13">
        <v>661697</v>
      </c>
      <c r="F1121" s="1" t="s">
        <v>1420</v>
      </c>
      <c r="G1121" s="14">
        <v>1.785714285714286E-2</v>
      </c>
      <c r="H1121" s="15"/>
      <c r="I1121" s="15"/>
      <c r="N1121" s="1">
        <v>672</v>
      </c>
    </row>
    <row r="1122" spans="1:14" x14ac:dyDescent="0.25">
      <c r="A1122" s="13">
        <v>100174</v>
      </c>
      <c r="B1122" s="13">
        <v>159895</v>
      </c>
      <c r="C1122" s="1" t="s">
        <v>201</v>
      </c>
      <c r="D1122" s="13">
        <v>101643</v>
      </c>
      <c r="E1122" s="13">
        <v>661709</v>
      </c>
      <c r="F1122" s="1" t="s">
        <v>1421</v>
      </c>
      <c r="G1122" s="14">
        <v>7.2039072039072047E-2</v>
      </c>
      <c r="H1122" s="15"/>
      <c r="I1122" s="15"/>
      <c r="N1122" s="1">
        <v>819</v>
      </c>
    </row>
    <row r="1123" spans="1:14" x14ac:dyDescent="0.25">
      <c r="A1123" s="13">
        <v>100174</v>
      </c>
      <c r="B1123" s="13">
        <v>159895</v>
      </c>
      <c r="C1123" s="1" t="s">
        <v>201</v>
      </c>
      <c r="D1123" s="13">
        <v>101636</v>
      </c>
      <c r="E1123" s="13">
        <v>661698</v>
      </c>
      <c r="F1123" s="1" t="s">
        <v>1422</v>
      </c>
      <c r="G1123" s="14">
        <v>5.944055944055944E-2</v>
      </c>
      <c r="H1123" s="15"/>
      <c r="I1123" s="15"/>
      <c r="N1123" s="1">
        <v>572</v>
      </c>
    </row>
    <row r="1124" spans="1:14" x14ac:dyDescent="0.25">
      <c r="A1124" s="13">
        <v>100174</v>
      </c>
      <c r="B1124" s="13">
        <v>159895</v>
      </c>
      <c r="C1124" s="1" t="s">
        <v>201</v>
      </c>
      <c r="D1124" s="13">
        <v>101634</v>
      </c>
      <c r="E1124" s="13">
        <v>661699</v>
      </c>
      <c r="F1124" s="1" t="s">
        <v>1423</v>
      </c>
      <c r="G1124" s="14">
        <v>0.11439114391143912</v>
      </c>
      <c r="H1124" s="15"/>
      <c r="I1124" s="15"/>
      <c r="N1124" s="1">
        <v>542</v>
      </c>
    </row>
    <row r="1125" spans="1:14" x14ac:dyDescent="0.25">
      <c r="A1125" s="13">
        <v>100174</v>
      </c>
      <c r="B1125" s="13">
        <v>159895</v>
      </c>
      <c r="C1125" s="1" t="s">
        <v>201</v>
      </c>
      <c r="D1125" s="13">
        <v>101638</v>
      </c>
      <c r="E1125" s="13">
        <v>661700</v>
      </c>
      <c r="F1125" s="1" t="s">
        <v>1424</v>
      </c>
      <c r="G1125" s="14">
        <v>2.5276461295418641E-2</v>
      </c>
      <c r="H1125" s="15"/>
      <c r="I1125" s="15"/>
      <c r="N1125" s="1">
        <v>633</v>
      </c>
    </row>
    <row r="1126" spans="1:14" x14ac:dyDescent="0.25">
      <c r="A1126" s="13">
        <v>100174</v>
      </c>
      <c r="B1126" s="13">
        <v>159895</v>
      </c>
      <c r="C1126" s="1" t="s">
        <v>201</v>
      </c>
      <c r="D1126" s="13">
        <v>106064</v>
      </c>
      <c r="E1126" s="13">
        <v>684866</v>
      </c>
      <c r="F1126" s="1" t="s">
        <v>1425</v>
      </c>
      <c r="G1126" s="14">
        <v>7.3900293255131963E-2</v>
      </c>
      <c r="H1126" s="15"/>
      <c r="I1126" s="15"/>
      <c r="N1126" s="1">
        <v>1705</v>
      </c>
    </row>
    <row r="1127" spans="1:14" x14ac:dyDescent="0.25">
      <c r="A1127" s="13">
        <v>100174</v>
      </c>
      <c r="B1127" s="13">
        <v>159895</v>
      </c>
      <c r="C1127" s="1" t="s">
        <v>201</v>
      </c>
      <c r="D1127" s="13">
        <v>101648</v>
      </c>
      <c r="E1127" s="13">
        <v>661710</v>
      </c>
      <c r="F1127" s="1" t="s">
        <v>1426</v>
      </c>
      <c r="G1127" s="14">
        <v>9.4076655052264813E-2</v>
      </c>
      <c r="H1127" s="15"/>
      <c r="I1127" s="15"/>
      <c r="N1127" s="1">
        <v>861</v>
      </c>
    </row>
    <row r="1128" spans="1:14" x14ac:dyDescent="0.25">
      <c r="A1128" s="13">
        <v>100174</v>
      </c>
      <c r="B1128" s="13">
        <v>159895</v>
      </c>
      <c r="C1128" s="1" t="s">
        <v>201</v>
      </c>
      <c r="D1128" s="13">
        <v>106386</v>
      </c>
      <c r="E1128" s="13">
        <v>686319</v>
      </c>
      <c r="F1128" s="1" t="s">
        <v>1427</v>
      </c>
      <c r="G1128" s="14">
        <v>4.5064377682403435E-2</v>
      </c>
      <c r="H1128" s="15"/>
      <c r="I1128" s="15"/>
      <c r="N1128" s="1">
        <v>466</v>
      </c>
    </row>
    <row r="1129" spans="1:14" x14ac:dyDescent="0.25">
      <c r="A1129" s="13">
        <v>100174</v>
      </c>
      <c r="B1129" s="13">
        <v>159895</v>
      </c>
      <c r="C1129" s="1" t="s">
        <v>201</v>
      </c>
      <c r="D1129" s="13">
        <v>101644</v>
      </c>
      <c r="E1129" s="13">
        <v>661716</v>
      </c>
      <c r="F1129" s="1" t="s">
        <v>1428</v>
      </c>
      <c r="G1129" s="14">
        <v>0.21238938053097345</v>
      </c>
      <c r="H1129" s="15"/>
      <c r="I1129" s="15"/>
      <c r="N1129" s="1">
        <v>113</v>
      </c>
    </row>
    <row r="1130" spans="1:14" x14ac:dyDescent="0.25">
      <c r="A1130" s="13">
        <v>100174</v>
      </c>
      <c r="B1130" s="13">
        <v>159895</v>
      </c>
      <c r="C1130" s="1" t="s">
        <v>201</v>
      </c>
      <c r="D1130" s="13">
        <v>101641</v>
      </c>
      <c r="E1130" s="13">
        <v>661701</v>
      </c>
      <c r="F1130" s="1" t="s">
        <v>1429</v>
      </c>
      <c r="G1130" s="14">
        <v>0.10440835266821345</v>
      </c>
      <c r="H1130" s="15"/>
      <c r="I1130" s="15"/>
      <c r="N1130" s="1">
        <v>431</v>
      </c>
    </row>
    <row r="1131" spans="1:14" x14ac:dyDescent="0.25">
      <c r="A1131" s="13">
        <v>100174</v>
      </c>
      <c r="B1131" s="13">
        <v>159895</v>
      </c>
      <c r="C1131" s="1" t="s">
        <v>201</v>
      </c>
      <c r="D1131" s="13">
        <v>101656</v>
      </c>
      <c r="E1131" s="13">
        <v>661711</v>
      </c>
      <c r="F1131" s="1" t="s">
        <v>1430</v>
      </c>
      <c r="G1131" s="14">
        <v>7.7056277056277059E-2</v>
      </c>
      <c r="H1131" s="15"/>
      <c r="I1131" s="15"/>
      <c r="N1131" s="1">
        <v>1155</v>
      </c>
    </row>
    <row r="1132" spans="1:14" x14ac:dyDescent="0.25">
      <c r="A1132" s="13">
        <v>100174</v>
      </c>
      <c r="B1132" s="13">
        <v>159895</v>
      </c>
      <c r="C1132" s="1" t="s">
        <v>201</v>
      </c>
      <c r="D1132" s="13">
        <v>101651</v>
      </c>
      <c r="E1132" s="13">
        <v>661702</v>
      </c>
      <c r="F1132" s="1" t="s">
        <v>603</v>
      </c>
      <c r="G1132" s="14">
        <v>1.6393442622950821E-2</v>
      </c>
      <c r="H1132" s="15"/>
      <c r="I1132" s="15"/>
      <c r="N1132" s="1">
        <v>427</v>
      </c>
    </row>
    <row r="1133" spans="1:14" x14ac:dyDescent="0.25">
      <c r="A1133" s="13">
        <v>100174</v>
      </c>
      <c r="B1133" s="13">
        <v>159895</v>
      </c>
      <c r="C1133" s="1" t="s">
        <v>201</v>
      </c>
      <c r="D1133" s="13">
        <v>101660</v>
      </c>
      <c r="E1133" s="13">
        <v>661712</v>
      </c>
      <c r="F1133" s="1" t="s">
        <v>1431</v>
      </c>
      <c r="G1133" s="14">
        <v>4.5007032348804502E-2</v>
      </c>
      <c r="H1133" s="15"/>
      <c r="I1133" s="15"/>
      <c r="N1133" s="1">
        <v>711</v>
      </c>
    </row>
    <row r="1134" spans="1:14" x14ac:dyDescent="0.25">
      <c r="A1134" s="13">
        <v>100174</v>
      </c>
      <c r="B1134" s="13">
        <v>159895</v>
      </c>
      <c r="C1134" s="1" t="s">
        <v>201</v>
      </c>
      <c r="D1134" s="13">
        <v>101649</v>
      </c>
      <c r="E1134" s="13">
        <v>661703</v>
      </c>
      <c r="F1134" s="1" t="s">
        <v>1432</v>
      </c>
      <c r="G1134" s="14">
        <v>3.6613272311212815E-2</v>
      </c>
      <c r="H1134" s="15"/>
      <c r="I1134" s="15"/>
      <c r="N1134" s="1">
        <v>437</v>
      </c>
    </row>
    <row r="1135" spans="1:14" x14ac:dyDescent="0.25">
      <c r="A1135" s="13">
        <v>100174</v>
      </c>
      <c r="B1135" s="13">
        <v>159895</v>
      </c>
      <c r="C1135" s="1" t="s">
        <v>201</v>
      </c>
      <c r="D1135" s="13">
        <v>101633</v>
      </c>
      <c r="E1135" s="13">
        <v>661704</v>
      </c>
      <c r="F1135" s="1" t="s">
        <v>1433</v>
      </c>
      <c r="G1135" s="14">
        <v>9.4890510948905119E-2</v>
      </c>
      <c r="H1135" s="15"/>
      <c r="I1135" s="15"/>
      <c r="N1135" s="1">
        <v>411</v>
      </c>
    </row>
    <row r="1136" spans="1:14" x14ac:dyDescent="0.25">
      <c r="A1136" s="13">
        <v>100174</v>
      </c>
      <c r="B1136" s="13">
        <v>159895</v>
      </c>
      <c r="C1136" s="1" t="s">
        <v>201</v>
      </c>
      <c r="D1136" s="13">
        <v>101642</v>
      </c>
      <c r="E1136" s="13">
        <v>661705</v>
      </c>
      <c r="F1136" s="1" t="s">
        <v>1434</v>
      </c>
      <c r="G1136" s="14">
        <v>0.14374999999999999</v>
      </c>
      <c r="H1136" s="15"/>
      <c r="I1136" s="15"/>
      <c r="N1136" s="1">
        <v>480</v>
      </c>
    </row>
    <row r="1137" spans="1:14" x14ac:dyDescent="0.25">
      <c r="A1137" s="13">
        <v>100174</v>
      </c>
      <c r="B1137" s="13">
        <v>159895</v>
      </c>
      <c r="C1137" s="1" t="s">
        <v>201</v>
      </c>
      <c r="D1137" s="13">
        <v>101652</v>
      </c>
      <c r="E1137" s="13">
        <v>661715</v>
      </c>
      <c r="F1137" s="1" t="s">
        <v>1435</v>
      </c>
      <c r="G1137" s="14">
        <v>5.5222088835534214E-2</v>
      </c>
      <c r="H1137" s="15"/>
      <c r="I1137" s="15"/>
      <c r="N1137" s="1">
        <v>1666</v>
      </c>
    </row>
    <row r="1138" spans="1:14" x14ac:dyDescent="0.25">
      <c r="A1138" s="13">
        <v>100174</v>
      </c>
      <c r="B1138" s="13">
        <v>159895</v>
      </c>
      <c r="C1138" s="1" t="s">
        <v>201</v>
      </c>
      <c r="D1138" s="13">
        <v>101657</v>
      </c>
      <c r="E1138" s="13">
        <v>661706</v>
      </c>
      <c r="F1138" s="1" t="s">
        <v>1436</v>
      </c>
      <c r="G1138" s="14">
        <v>0.2037617554858934</v>
      </c>
      <c r="H1138" s="15"/>
      <c r="I1138" s="15"/>
      <c r="N1138" s="1">
        <v>638</v>
      </c>
    </row>
    <row r="1139" spans="1:14" x14ac:dyDescent="0.25">
      <c r="A1139" s="13">
        <v>100175</v>
      </c>
      <c r="B1139" s="13">
        <v>159980</v>
      </c>
      <c r="C1139" s="1" t="s">
        <v>202</v>
      </c>
      <c r="D1139" s="13">
        <v>100924</v>
      </c>
      <c r="E1139" s="13">
        <v>660768</v>
      </c>
      <c r="F1139" s="1" t="s">
        <v>1437</v>
      </c>
      <c r="G1139" s="14">
        <v>0.30150753768844224</v>
      </c>
      <c r="H1139" s="15"/>
      <c r="I1139" s="14" t="s">
        <v>33</v>
      </c>
      <c r="N1139" s="1">
        <v>398</v>
      </c>
    </row>
    <row r="1140" spans="1:14" x14ac:dyDescent="0.25">
      <c r="A1140" s="13">
        <v>100175</v>
      </c>
      <c r="B1140" s="13">
        <v>159980</v>
      </c>
      <c r="C1140" s="1" t="s">
        <v>202</v>
      </c>
      <c r="D1140" s="13">
        <v>100923</v>
      </c>
      <c r="E1140" s="13">
        <v>663385</v>
      </c>
      <c r="F1140" s="1" t="s">
        <v>1438</v>
      </c>
      <c r="G1140" s="14">
        <v>0.24713958810068651</v>
      </c>
      <c r="H1140" s="15"/>
      <c r="I1140" s="15"/>
      <c r="N1140" s="1">
        <v>437</v>
      </c>
    </row>
    <row r="1141" spans="1:14" x14ac:dyDescent="0.25">
      <c r="A1141" s="13">
        <v>100175</v>
      </c>
      <c r="B1141" s="13">
        <v>159980</v>
      </c>
      <c r="C1141" s="1" t="s">
        <v>202</v>
      </c>
      <c r="D1141" s="13">
        <v>100929</v>
      </c>
      <c r="E1141" s="13">
        <v>664034</v>
      </c>
      <c r="F1141" s="1" t="s">
        <v>1439</v>
      </c>
      <c r="G1141" s="14">
        <v>0.19068736141906875</v>
      </c>
      <c r="H1141" s="15"/>
      <c r="I1141" s="15"/>
      <c r="N1141" s="1">
        <v>451</v>
      </c>
    </row>
    <row r="1142" spans="1:14" x14ac:dyDescent="0.25">
      <c r="A1142" s="13">
        <v>100175</v>
      </c>
      <c r="B1142" s="13">
        <v>159980</v>
      </c>
      <c r="C1142" s="1" t="s">
        <v>202</v>
      </c>
      <c r="D1142" s="13">
        <v>100928</v>
      </c>
      <c r="E1142" s="13">
        <v>660774</v>
      </c>
      <c r="F1142" s="1" t="s">
        <v>1440</v>
      </c>
      <c r="G1142" s="14">
        <v>0.23735408560311286</v>
      </c>
      <c r="H1142" s="15"/>
      <c r="I1142" s="15"/>
      <c r="N1142" s="1">
        <v>771</v>
      </c>
    </row>
    <row r="1143" spans="1:14" x14ac:dyDescent="0.25">
      <c r="A1143" s="13">
        <v>100175</v>
      </c>
      <c r="B1143" s="13">
        <v>159980</v>
      </c>
      <c r="C1143" s="1" t="s">
        <v>202</v>
      </c>
      <c r="D1143" s="13">
        <v>100919</v>
      </c>
      <c r="E1143" s="13">
        <v>660772</v>
      </c>
      <c r="F1143" s="1" t="s">
        <v>1441</v>
      </c>
      <c r="G1143" s="14">
        <v>0.28021978021978022</v>
      </c>
      <c r="H1143" s="15"/>
      <c r="I1143" s="15"/>
      <c r="N1143" s="1">
        <v>364</v>
      </c>
    </row>
    <row r="1144" spans="1:14" x14ac:dyDescent="0.25">
      <c r="A1144" s="13">
        <v>100175</v>
      </c>
      <c r="B1144" s="13">
        <v>159980</v>
      </c>
      <c r="C1144" s="1" t="s">
        <v>202</v>
      </c>
      <c r="D1144" s="13">
        <v>100921</v>
      </c>
      <c r="E1144" s="13">
        <v>660777</v>
      </c>
      <c r="F1144" s="1" t="s">
        <v>1442</v>
      </c>
      <c r="G1144" s="14">
        <v>0.23238973008558261</v>
      </c>
      <c r="H1144" s="15"/>
      <c r="I1144" s="15"/>
      <c r="N1144" s="1">
        <v>1519</v>
      </c>
    </row>
    <row r="1145" spans="1:14" x14ac:dyDescent="0.25">
      <c r="A1145" s="13">
        <v>100175</v>
      </c>
      <c r="B1145" s="13">
        <v>159980</v>
      </c>
      <c r="C1145" s="1" t="s">
        <v>202</v>
      </c>
      <c r="D1145" s="13">
        <v>100922</v>
      </c>
      <c r="E1145" s="13">
        <v>684948</v>
      </c>
      <c r="F1145" s="1" t="s">
        <v>1443</v>
      </c>
      <c r="G1145" s="14">
        <v>0.24406332453825857</v>
      </c>
      <c r="H1145" s="15"/>
      <c r="I1145" s="15"/>
      <c r="N1145" s="1">
        <v>758</v>
      </c>
    </row>
    <row r="1146" spans="1:14" x14ac:dyDescent="0.25">
      <c r="A1146" s="13">
        <v>100175</v>
      </c>
      <c r="B1146" s="13">
        <v>159980</v>
      </c>
      <c r="C1146" s="1" t="s">
        <v>202</v>
      </c>
      <c r="D1146" s="13">
        <v>106408</v>
      </c>
      <c r="E1146" s="13">
        <v>663386</v>
      </c>
      <c r="F1146" s="1" t="s">
        <v>1444</v>
      </c>
      <c r="G1146" s="14">
        <v>0.34838709677419355</v>
      </c>
      <c r="H1146" s="15"/>
      <c r="I1146" s="14" t="s">
        <v>33</v>
      </c>
      <c r="N1146" s="1">
        <v>155</v>
      </c>
    </row>
    <row r="1147" spans="1:14" x14ac:dyDescent="0.25">
      <c r="A1147" s="13">
        <v>100175</v>
      </c>
      <c r="B1147" s="13">
        <v>159980</v>
      </c>
      <c r="C1147" s="1" t="s">
        <v>202</v>
      </c>
      <c r="D1147" s="13">
        <v>100925</v>
      </c>
      <c r="E1147" s="13">
        <v>663384</v>
      </c>
      <c r="F1147" s="1" t="s">
        <v>1445</v>
      </c>
      <c r="G1147" s="14">
        <v>0.24644549763033174</v>
      </c>
      <c r="H1147" s="15"/>
      <c r="I1147" s="15"/>
      <c r="N1147" s="1">
        <v>422</v>
      </c>
    </row>
    <row r="1148" spans="1:14" x14ac:dyDescent="0.25">
      <c r="A1148" s="13">
        <v>100177</v>
      </c>
      <c r="B1148" s="13">
        <v>159389</v>
      </c>
      <c r="C1148" s="1" t="s">
        <v>203</v>
      </c>
      <c r="D1148" s="13">
        <v>100914</v>
      </c>
      <c r="E1148" s="13">
        <v>663779</v>
      </c>
      <c r="F1148" s="1" t="s">
        <v>1446</v>
      </c>
      <c r="G1148" s="14">
        <v>0.54838709677419351</v>
      </c>
      <c r="H1148" s="14" t="s">
        <v>33</v>
      </c>
      <c r="I1148" s="15"/>
      <c r="J1148" s="16" t="s">
        <v>33</v>
      </c>
      <c r="M1148" s="1" t="s">
        <v>526</v>
      </c>
      <c r="N1148" s="1">
        <v>155</v>
      </c>
    </row>
    <row r="1149" spans="1:14" x14ac:dyDescent="0.25">
      <c r="A1149" s="13">
        <v>100177</v>
      </c>
      <c r="B1149" s="13">
        <v>159389</v>
      </c>
      <c r="C1149" s="1" t="s">
        <v>203</v>
      </c>
      <c r="D1149" s="13">
        <v>100913</v>
      </c>
      <c r="E1149" s="13">
        <v>660767</v>
      </c>
      <c r="F1149" s="1" t="s">
        <v>1447</v>
      </c>
      <c r="G1149" s="14">
        <v>0.47407407407407404</v>
      </c>
      <c r="H1149" s="14" t="s">
        <v>33</v>
      </c>
      <c r="I1149" s="15"/>
      <c r="J1149" s="16" t="s">
        <v>33</v>
      </c>
      <c r="M1149" s="1" t="s">
        <v>526</v>
      </c>
      <c r="N1149" s="1">
        <v>135</v>
      </c>
    </row>
    <row r="1150" spans="1:14" x14ac:dyDescent="0.25">
      <c r="A1150" s="13">
        <v>100177</v>
      </c>
      <c r="B1150" s="13">
        <v>159389</v>
      </c>
      <c r="C1150" s="1" t="s">
        <v>203</v>
      </c>
      <c r="D1150" s="13">
        <v>106233</v>
      </c>
      <c r="E1150" s="13">
        <v>685851</v>
      </c>
      <c r="F1150" s="1" t="s">
        <v>1448</v>
      </c>
      <c r="G1150" s="14">
        <v>0.48275862068965514</v>
      </c>
      <c r="H1150" s="14" t="s">
        <v>33</v>
      </c>
      <c r="I1150" s="15"/>
      <c r="J1150" s="16" t="s">
        <v>33</v>
      </c>
      <c r="M1150" s="1" t="s">
        <v>526</v>
      </c>
      <c r="N1150" s="1">
        <v>29</v>
      </c>
    </row>
    <row r="1151" spans="1:14" x14ac:dyDescent="0.25">
      <c r="A1151" s="13">
        <v>100177</v>
      </c>
      <c r="B1151" s="13">
        <v>159389</v>
      </c>
      <c r="C1151" s="1" t="s">
        <v>203</v>
      </c>
      <c r="D1151" s="13">
        <v>106243</v>
      </c>
      <c r="E1151" s="13">
        <v>686321</v>
      </c>
      <c r="F1151" s="1" t="s">
        <v>1449</v>
      </c>
      <c r="G1151" s="14">
        <v>0.4</v>
      </c>
      <c r="H1151" s="14" t="s">
        <v>33</v>
      </c>
      <c r="I1151" s="15"/>
      <c r="J1151" s="16" t="s">
        <v>33</v>
      </c>
      <c r="N1151" s="1">
        <v>20</v>
      </c>
    </row>
    <row r="1152" spans="1:14" x14ac:dyDescent="0.25">
      <c r="A1152" s="13">
        <v>100178</v>
      </c>
      <c r="B1152" s="13">
        <v>159356</v>
      </c>
      <c r="C1152" s="1" t="s">
        <v>204</v>
      </c>
      <c r="D1152" s="13">
        <v>101979</v>
      </c>
      <c r="E1152" s="13">
        <v>661845</v>
      </c>
      <c r="F1152" s="1" t="s">
        <v>1450</v>
      </c>
      <c r="G1152" s="14">
        <v>0.47727272727272729</v>
      </c>
      <c r="H1152" s="14" t="s">
        <v>33</v>
      </c>
      <c r="I1152" s="15"/>
      <c r="N1152" s="1">
        <v>220</v>
      </c>
    </row>
    <row r="1153" spans="1:14" x14ac:dyDescent="0.25">
      <c r="A1153" s="13">
        <v>100178</v>
      </c>
      <c r="B1153" s="13">
        <v>159356</v>
      </c>
      <c r="C1153" s="1" t="s">
        <v>204</v>
      </c>
      <c r="D1153" s="13">
        <v>101983</v>
      </c>
      <c r="E1153" s="13">
        <v>665930</v>
      </c>
      <c r="F1153" s="1" t="s">
        <v>1451</v>
      </c>
      <c r="G1153" s="14">
        <v>0.40766550522648082</v>
      </c>
      <c r="H1153" s="14" t="s">
        <v>33</v>
      </c>
      <c r="I1153" s="15"/>
      <c r="N1153" s="1">
        <v>287</v>
      </c>
    </row>
    <row r="1154" spans="1:14" x14ac:dyDescent="0.25">
      <c r="A1154" s="13">
        <v>100178</v>
      </c>
      <c r="B1154" s="13">
        <v>159356</v>
      </c>
      <c r="C1154" s="1" t="s">
        <v>204</v>
      </c>
      <c r="D1154" s="13">
        <v>101980</v>
      </c>
      <c r="E1154" s="13">
        <v>661843</v>
      </c>
      <c r="F1154" s="1" t="s">
        <v>1452</v>
      </c>
      <c r="G1154" s="14">
        <v>0.54146341463414638</v>
      </c>
      <c r="H1154" s="14" t="s">
        <v>33</v>
      </c>
      <c r="I1154" s="15"/>
      <c r="N1154" s="1">
        <v>205</v>
      </c>
    </row>
    <row r="1155" spans="1:14" x14ac:dyDescent="0.25">
      <c r="A1155" s="13">
        <v>100178</v>
      </c>
      <c r="B1155" s="13">
        <v>159356</v>
      </c>
      <c r="C1155" s="1" t="s">
        <v>204</v>
      </c>
      <c r="D1155" s="13">
        <v>106429</v>
      </c>
      <c r="E1155" s="13">
        <v>684484</v>
      </c>
      <c r="F1155" s="1" t="s">
        <v>1453</v>
      </c>
      <c r="G1155" s="14">
        <v>0.42452830188679241</v>
      </c>
      <c r="H1155" s="14" t="s">
        <v>33</v>
      </c>
      <c r="I1155" s="15"/>
      <c r="J1155" s="16" t="s">
        <v>33</v>
      </c>
      <c r="K1155" s="1" t="s">
        <v>513</v>
      </c>
      <c r="N1155" s="1">
        <v>106</v>
      </c>
    </row>
    <row r="1156" spans="1:14" x14ac:dyDescent="0.25">
      <c r="A1156" s="13">
        <v>100178</v>
      </c>
      <c r="B1156" s="13">
        <v>159356</v>
      </c>
      <c r="C1156" s="1" t="s">
        <v>204</v>
      </c>
      <c r="D1156" s="13">
        <v>101982</v>
      </c>
      <c r="E1156" s="13">
        <v>665931</v>
      </c>
      <c r="F1156" s="1" t="s">
        <v>1454</v>
      </c>
      <c r="G1156" s="14">
        <v>0.5585106382978724</v>
      </c>
      <c r="H1156" s="14" t="s">
        <v>33</v>
      </c>
      <c r="I1156" s="15"/>
      <c r="N1156" s="1">
        <v>188</v>
      </c>
    </row>
    <row r="1157" spans="1:14" x14ac:dyDescent="0.25">
      <c r="A1157" s="13">
        <v>100179</v>
      </c>
      <c r="B1157" s="13">
        <v>159377</v>
      </c>
      <c r="C1157" s="1" t="s">
        <v>205</v>
      </c>
      <c r="D1157" s="13">
        <v>100911</v>
      </c>
      <c r="E1157" s="13">
        <v>659021</v>
      </c>
      <c r="F1157" s="1" t="s">
        <v>1455</v>
      </c>
      <c r="G1157" s="14">
        <v>0.64548494983277593</v>
      </c>
      <c r="H1157" s="14" t="s">
        <v>33</v>
      </c>
      <c r="I1157" s="15"/>
      <c r="J1157" s="16" t="s">
        <v>33</v>
      </c>
      <c r="M1157" s="1" t="s">
        <v>526</v>
      </c>
      <c r="N1157" s="1">
        <v>299</v>
      </c>
    </row>
    <row r="1158" spans="1:14" x14ac:dyDescent="0.25">
      <c r="A1158" s="13">
        <v>100179</v>
      </c>
      <c r="B1158" s="13">
        <v>159377</v>
      </c>
      <c r="C1158" s="1" t="s">
        <v>205</v>
      </c>
      <c r="D1158" s="13">
        <v>100910</v>
      </c>
      <c r="E1158" s="13">
        <v>660764</v>
      </c>
      <c r="F1158" s="1" t="s">
        <v>1456</v>
      </c>
      <c r="G1158" s="14">
        <v>0.58565737051792832</v>
      </c>
      <c r="H1158" s="14" t="s">
        <v>33</v>
      </c>
      <c r="I1158" s="15"/>
      <c r="J1158" s="16" t="s">
        <v>33</v>
      </c>
      <c r="M1158" s="1" t="s">
        <v>526</v>
      </c>
      <c r="N1158" s="1">
        <v>251</v>
      </c>
    </row>
    <row r="1159" spans="1:14" x14ac:dyDescent="0.25">
      <c r="A1159" s="13">
        <v>100180</v>
      </c>
      <c r="B1159" s="13">
        <v>159905</v>
      </c>
      <c r="C1159" s="1" t="s">
        <v>206</v>
      </c>
      <c r="D1159" s="13">
        <v>101891</v>
      </c>
      <c r="E1159" s="13">
        <v>661801</v>
      </c>
      <c r="F1159" s="1" t="s">
        <v>1457</v>
      </c>
      <c r="G1159" s="14">
        <v>0.23423423423423423</v>
      </c>
      <c r="H1159" s="15"/>
      <c r="I1159" s="15"/>
      <c r="N1159" s="1">
        <v>111</v>
      </c>
    </row>
    <row r="1160" spans="1:14" x14ac:dyDescent="0.25">
      <c r="A1160" s="13">
        <v>100180</v>
      </c>
      <c r="B1160" s="13">
        <v>159905</v>
      </c>
      <c r="C1160" s="1" t="s">
        <v>206</v>
      </c>
      <c r="D1160" s="13">
        <v>101892</v>
      </c>
      <c r="E1160" s="13">
        <v>664948</v>
      </c>
      <c r="F1160" s="1" t="s">
        <v>1458</v>
      </c>
      <c r="G1160" s="14">
        <v>0.2421875</v>
      </c>
      <c r="H1160" s="15"/>
      <c r="I1160" s="15"/>
      <c r="N1160" s="1">
        <v>128</v>
      </c>
    </row>
    <row r="1161" spans="1:14" x14ac:dyDescent="0.25">
      <c r="A1161" s="13">
        <v>100181</v>
      </c>
      <c r="B1161" s="13">
        <v>159343</v>
      </c>
      <c r="C1161" s="1" t="s">
        <v>207</v>
      </c>
      <c r="D1161" s="13">
        <v>101951</v>
      </c>
      <c r="E1161" s="13">
        <v>661830</v>
      </c>
      <c r="F1161" s="1" t="s">
        <v>1459</v>
      </c>
      <c r="G1161" s="14">
        <v>0.41190476190476188</v>
      </c>
      <c r="H1161" s="14" t="s">
        <v>33</v>
      </c>
      <c r="I1161" s="15"/>
      <c r="J1161" s="16" t="s">
        <v>33</v>
      </c>
      <c r="M1161" s="1" t="s">
        <v>526</v>
      </c>
      <c r="N1161" s="1">
        <v>420</v>
      </c>
    </row>
    <row r="1162" spans="1:14" x14ac:dyDescent="0.25">
      <c r="A1162" s="13">
        <v>100181</v>
      </c>
      <c r="B1162" s="13">
        <v>159343</v>
      </c>
      <c r="C1162" s="1" t="s">
        <v>207</v>
      </c>
      <c r="D1162" s="13">
        <v>103967</v>
      </c>
      <c r="E1162" s="13">
        <v>664509</v>
      </c>
      <c r="F1162" s="1" t="s">
        <v>1460</v>
      </c>
      <c r="G1162" s="14">
        <v>0.43478260869565216</v>
      </c>
      <c r="H1162" s="14" t="s">
        <v>33</v>
      </c>
      <c r="I1162" s="15"/>
      <c r="J1162" s="16" t="s">
        <v>33</v>
      </c>
      <c r="M1162" s="1" t="s">
        <v>526</v>
      </c>
      <c r="N1162" s="1">
        <v>23</v>
      </c>
    </row>
    <row r="1163" spans="1:14" x14ac:dyDescent="0.25">
      <c r="A1163" s="13">
        <v>100181</v>
      </c>
      <c r="B1163" s="13">
        <v>159343</v>
      </c>
      <c r="C1163" s="1" t="s">
        <v>207</v>
      </c>
      <c r="D1163" s="13">
        <v>101950</v>
      </c>
      <c r="E1163" s="13">
        <v>661829</v>
      </c>
      <c r="F1163" s="1" t="s">
        <v>1461</v>
      </c>
      <c r="G1163" s="14">
        <v>0.29292929292929293</v>
      </c>
      <c r="H1163" s="15"/>
      <c r="I1163" s="15"/>
      <c r="J1163" s="16" t="s">
        <v>33</v>
      </c>
      <c r="M1163" s="1" t="s">
        <v>526</v>
      </c>
      <c r="N1163" s="1">
        <v>297</v>
      </c>
    </row>
    <row r="1164" spans="1:14" x14ac:dyDescent="0.25">
      <c r="A1164" s="13">
        <v>100181</v>
      </c>
      <c r="B1164" s="13">
        <v>159343</v>
      </c>
      <c r="C1164" s="1" t="s">
        <v>207</v>
      </c>
      <c r="D1164" s="13">
        <v>101949</v>
      </c>
      <c r="E1164" s="13">
        <v>662789</v>
      </c>
      <c r="F1164" s="1" t="s">
        <v>1462</v>
      </c>
      <c r="G1164" s="14">
        <v>0.39316239316239321</v>
      </c>
      <c r="H1164" s="15"/>
      <c r="I1164" s="14" t="s">
        <v>33</v>
      </c>
      <c r="J1164" s="16" t="s">
        <v>33</v>
      </c>
      <c r="M1164" s="1" t="s">
        <v>526</v>
      </c>
      <c r="N1164" s="1">
        <v>234</v>
      </c>
    </row>
    <row r="1165" spans="1:14" x14ac:dyDescent="0.25">
      <c r="A1165" s="13">
        <v>100181</v>
      </c>
      <c r="B1165" s="13">
        <v>159343</v>
      </c>
      <c r="C1165" s="1" t="s">
        <v>207</v>
      </c>
      <c r="D1165" s="13">
        <v>104800</v>
      </c>
      <c r="E1165" s="13">
        <v>664509</v>
      </c>
      <c r="F1165" s="1" t="s">
        <v>1463</v>
      </c>
      <c r="G1165" s="14">
        <v>0.54347826086956519</v>
      </c>
      <c r="H1165" s="14" t="s">
        <v>33</v>
      </c>
      <c r="I1165" s="15"/>
      <c r="J1165" s="16" t="s">
        <v>33</v>
      </c>
      <c r="M1165" s="1" t="s">
        <v>526</v>
      </c>
      <c r="N1165" s="1">
        <v>92</v>
      </c>
    </row>
    <row r="1166" spans="1:14" x14ac:dyDescent="0.25">
      <c r="A1166" s="13">
        <v>100182</v>
      </c>
      <c r="B1166" s="13">
        <v>159923</v>
      </c>
      <c r="C1166" s="1" t="s">
        <v>208</v>
      </c>
      <c r="D1166" s="13">
        <v>102960</v>
      </c>
      <c r="E1166" s="13">
        <v>662309</v>
      </c>
      <c r="F1166" s="1" t="s">
        <v>1464</v>
      </c>
      <c r="G1166" s="14">
        <v>0.25945945945945947</v>
      </c>
      <c r="H1166" s="15"/>
      <c r="I1166" s="15"/>
      <c r="N1166" s="1">
        <v>185</v>
      </c>
    </row>
    <row r="1167" spans="1:14" x14ac:dyDescent="0.25">
      <c r="A1167" s="13">
        <v>100182</v>
      </c>
      <c r="B1167" s="13">
        <v>159923</v>
      </c>
      <c r="C1167" s="1" t="s">
        <v>208</v>
      </c>
      <c r="D1167" s="13">
        <v>102963</v>
      </c>
      <c r="E1167" s="13">
        <v>665843</v>
      </c>
      <c r="F1167" s="1" t="s">
        <v>1465</v>
      </c>
      <c r="G1167" s="14">
        <v>0.13259668508287292</v>
      </c>
      <c r="H1167" s="15"/>
      <c r="I1167" s="15"/>
      <c r="N1167" s="1">
        <v>181</v>
      </c>
    </row>
    <row r="1168" spans="1:14" x14ac:dyDescent="0.25">
      <c r="A1168" s="13">
        <v>100182</v>
      </c>
      <c r="B1168" s="13">
        <v>159923</v>
      </c>
      <c r="C1168" s="1" t="s">
        <v>208</v>
      </c>
      <c r="D1168" s="13">
        <v>102976</v>
      </c>
      <c r="E1168" s="13">
        <v>661575</v>
      </c>
      <c r="F1168" s="1" t="s">
        <v>1466</v>
      </c>
      <c r="G1168" s="14">
        <v>0.24794007490636705</v>
      </c>
      <c r="H1168" s="15"/>
      <c r="I1168" s="15"/>
      <c r="N1168" s="1">
        <v>1335</v>
      </c>
    </row>
    <row r="1169" spans="1:14" x14ac:dyDescent="0.25">
      <c r="A1169" s="13">
        <v>100182</v>
      </c>
      <c r="B1169" s="13">
        <v>159923</v>
      </c>
      <c r="C1169" s="1" t="s">
        <v>208</v>
      </c>
      <c r="D1169" s="13">
        <v>102979</v>
      </c>
      <c r="E1169" s="13">
        <v>662302</v>
      </c>
      <c r="F1169" s="1" t="s">
        <v>1467</v>
      </c>
      <c r="G1169" s="14">
        <v>0.1316348195329087</v>
      </c>
      <c r="H1169" s="15"/>
      <c r="I1169" s="15"/>
      <c r="N1169" s="1">
        <v>471</v>
      </c>
    </row>
    <row r="1170" spans="1:14" x14ac:dyDescent="0.25">
      <c r="A1170" s="13">
        <v>100182</v>
      </c>
      <c r="B1170" s="13">
        <v>159923</v>
      </c>
      <c r="C1170" s="1" t="s">
        <v>208</v>
      </c>
      <c r="D1170" s="13">
        <v>102962</v>
      </c>
      <c r="E1170" s="13">
        <v>661568</v>
      </c>
      <c r="F1170" s="1" t="s">
        <v>800</v>
      </c>
      <c r="G1170" s="14">
        <v>0.44668587896253603</v>
      </c>
      <c r="H1170" s="14" t="s">
        <v>33</v>
      </c>
      <c r="I1170" s="15"/>
      <c r="J1170" s="16" t="s">
        <v>33</v>
      </c>
      <c r="L1170" s="1" t="s">
        <v>455</v>
      </c>
      <c r="N1170" s="1">
        <v>347</v>
      </c>
    </row>
    <row r="1171" spans="1:14" x14ac:dyDescent="0.25">
      <c r="A1171" s="13">
        <v>100182</v>
      </c>
      <c r="B1171" s="13">
        <v>159923</v>
      </c>
      <c r="C1171" s="1" t="s">
        <v>208</v>
      </c>
      <c r="D1171" s="13">
        <v>102970</v>
      </c>
      <c r="E1171" s="13">
        <v>662306</v>
      </c>
      <c r="F1171" s="1" t="s">
        <v>1468</v>
      </c>
      <c r="G1171" s="14">
        <v>0.3273542600896861</v>
      </c>
      <c r="H1171" s="15"/>
      <c r="I1171" s="14" t="s">
        <v>33</v>
      </c>
      <c r="N1171" s="1">
        <v>446</v>
      </c>
    </row>
    <row r="1172" spans="1:14" x14ac:dyDescent="0.25">
      <c r="A1172" s="13">
        <v>100182</v>
      </c>
      <c r="B1172" s="13">
        <v>159923</v>
      </c>
      <c r="C1172" s="1" t="s">
        <v>208</v>
      </c>
      <c r="D1172" s="13">
        <v>102981</v>
      </c>
      <c r="E1172" s="13">
        <v>661569</v>
      </c>
      <c r="F1172" s="1" t="s">
        <v>1469</v>
      </c>
      <c r="G1172" s="14">
        <v>0.37310195227765725</v>
      </c>
      <c r="H1172" s="15"/>
      <c r="I1172" s="14" t="s">
        <v>33</v>
      </c>
      <c r="J1172" s="16" t="s">
        <v>33</v>
      </c>
      <c r="L1172" s="1" t="s">
        <v>455</v>
      </c>
      <c r="N1172" s="1">
        <v>461</v>
      </c>
    </row>
    <row r="1173" spans="1:14" x14ac:dyDescent="0.25">
      <c r="A1173" s="13">
        <v>100182</v>
      </c>
      <c r="B1173" s="13">
        <v>159923</v>
      </c>
      <c r="C1173" s="1" t="s">
        <v>208</v>
      </c>
      <c r="D1173" s="13">
        <v>102971</v>
      </c>
      <c r="E1173" s="13">
        <v>662301</v>
      </c>
      <c r="F1173" s="1" t="s">
        <v>1470</v>
      </c>
      <c r="G1173" s="14">
        <v>0.43312101910828027</v>
      </c>
      <c r="H1173" s="14" t="s">
        <v>33</v>
      </c>
      <c r="I1173" s="15"/>
      <c r="J1173" s="16" t="s">
        <v>33</v>
      </c>
      <c r="L1173" s="1" t="s">
        <v>455</v>
      </c>
      <c r="N1173" s="1">
        <v>314</v>
      </c>
    </row>
    <row r="1174" spans="1:14" x14ac:dyDescent="0.25">
      <c r="A1174" s="13">
        <v>100182</v>
      </c>
      <c r="B1174" s="13">
        <v>159923</v>
      </c>
      <c r="C1174" s="1" t="s">
        <v>208</v>
      </c>
      <c r="D1174" s="13">
        <v>102961</v>
      </c>
      <c r="E1174" s="13">
        <v>662303</v>
      </c>
      <c r="F1174" s="1" t="s">
        <v>1055</v>
      </c>
      <c r="G1174" s="14">
        <v>0.19841269841269843</v>
      </c>
      <c r="H1174" s="15"/>
      <c r="I1174" s="15"/>
      <c r="N1174" s="1">
        <v>252</v>
      </c>
    </row>
    <row r="1175" spans="1:14" x14ac:dyDescent="0.25">
      <c r="A1175" s="13">
        <v>100182</v>
      </c>
      <c r="B1175" s="13">
        <v>159923</v>
      </c>
      <c r="C1175" s="1" t="s">
        <v>208</v>
      </c>
      <c r="D1175" s="13">
        <v>102967</v>
      </c>
      <c r="E1175" s="13">
        <v>661570</v>
      </c>
      <c r="F1175" s="1" t="s">
        <v>1471</v>
      </c>
      <c r="G1175" s="14">
        <v>0.26886792452830188</v>
      </c>
      <c r="H1175" s="15"/>
      <c r="I1175" s="15"/>
      <c r="N1175" s="1">
        <v>212</v>
      </c>
    </row>
    <row r="1176" spans="1:14" x14ac:dyDescent="0.25">
      <c r="A1176" s="13">
        <v>100182</v>
      </c>
      <c r="B1176" s="13">
        <v>159923</v>
      </c>
      <c r="C1176" s="1" t="s">
        <v>208</v>
      </c>
      <c r="D1176" s="13">
        <v>102980</v>
      </c>
      <c r="E1176" s="13">
        <v>662304</v>
      </c>
      <c r="F1176" s="1" t="s">
        <v>1472</v>
      </c>
      <c r="G1176" s="14">
        <v>0.2105263157894737</v>
      </c>
      <c r="H1176" s="15"/>
      <c r="I1176" s="15"/>
      <c r="N1176" s="1">
        <v>361</v>
      </c>
    </row>
    <row r="1177" spans="1:14" x14ac:dyDescent="0.25">
      <c r="A1177" s="13">
        <v>100182</v>
      </c>
      <c r="B1177" s="13">
        <v>159923</v>
      </c>
      <c r="C1177" s="1" t="s">
        <v>208</v>
      </c>
      <c r="D1177" s="13">
        <v>102964</v>
      </c>
      <c r="E1177" s="13">
        <v>661571</v>
      </c>
      <c r="F1177" s="1" t="s">
        <v>1473</v>
      </c>
      <c r="G1177" s="14">
        <v>0.22332506203473945</v>
      </c>
      <c r="H1177" s="15"/>
      <c r="I1177" s="15"/>
      <c r="N1177" s="1">
        <v>403</v>
      </c>
    </row>
    <row r="1178" spans="1:14" x14ac:dyDescent="0.25">
      <c r="A1178" s="13">
        <v>100182</v>
      </c>
      <c r="B1178" s="13">
        <v>159923</v>
      </c>
      <c r="C1178" s="1" t="s">
        <v>208</v>
      </c>
      <c r="D1178" s="13">
        <v>102969</v>
      </c>
      <c r="E1178" s="13">
        <v>662308</v>
      </c>
      <c r="F1178" s="1" t="s">
        <v>1474</v>
      </c>
      <c r="G1178" s="14">
        <v>0.12225877192982455</v>
      </c>
      <c r="H1178" s="15"/>
      <c r="I1178" s="15"/>
      <c r="N1178" s="1">
        <v>1824</v>
      </c>
    </row>
    <row r="1179" spans="1:14" x14ac:dyDescent="0.25">
      <c r="A1179" s="13">
        <v>100182</v>
      </c>
      <c r="B1179" s="13">
        <v>159923</v>
      </c>
      <c r="C1179" s="1" t="s">
        <v>208</v>
      </c>
      <c r="D1179" s="13">
        <v>104270</v>
      </c>
      <c r="E1179" s="13">
        <v>665044</v>
      </c>
      <c r="F1179" s="1" t="s">
        <v>1475</v>
      </c>
      <c r="G1179" s="14">
        <v>0.27813504823151125</v>
      </c>
      <c r="H1179" s="15"/>
      <c r="I1179" s="15"/>
      <c r="N1179" s="1">
        <v>622</v>
      </c>
    </row>
    <row r="1180" spans="1:14" x14ac:dyDescent="0.25">
      <c r="A1180" s="13">
        <v>100182</v>
      </c>
      <c r="B1180" s="13">
        <v>159923</v>
      </c>
      <c r="C1180" s="1" t="s">
        <v>208</v>
      </c>
      <c r="D1180" s="13">
        <v>102973</v>
      </c>
      <c r="E1180" s="13">
        <v>663918</v>
      </c>
      <c r="F1180" s="1" t="s">
        <v>396</v>
      </c>
      <c r="G1180" s="14">
        <v>0.14499999999999999</v>
      </c>
      <c r="H1180" s="15"/>
      <c r="I1180" s="15"/>
      <c r="N1180" s="1">
        <v>400</v>
      </c>
    </row>
    <row r="1181" spans="1:14" x14ac:dyDescent="0.25">
      <c r="A1181" s="13">
        <v>100182</v>
      </c>
      <c r="B1181" s="13">
        <v>159923</v>
      </c>
      <c r="C1181" s="1" t="s">
        <v>208</v>
      </c>
      <c r="D1181" s="13">
        <v>102972</v>
      </c>
      <c r="E1181" s="13">
        <v>661574</v>
      </c>
      <c r="F1181" s="1" t="s">
        <v>1476</v>
      </c>
      <c r="G1181" s="14">
        <v>0.23592493297587133</v>
      </c>
      <c r="H1181" s="15"/>
      <c r="I1181" s="15"/>
      <c r="N1181" s="1">
        <v>373</v>
      </c>
    </row>
    <row r="1182" spans="1:14" x14ac:dyDescent="0.25">
      <c r="A1182" s="13">
        <v>100182</v>
      </c>
      <c r="B1182" s="13">
        <v>159923</v>
      </c>
      <c r="C1182" s="1" t="s">
        <v>208</v>
      </c>
      <c r="D1182" s="13">
        <v>102965</v>
      </c>
      <c r="E1182" s="13">
        <v>662553</v>
      </c>
      <c r="F1182" s="1" t="s">
        <v>469</v>
      </c>
      <c r="G1182" s="14">
        <v>0.31880733944954126</v>
      </c>
      <c r="H1182" s="15"/>
      <c r="I1182" s="14" t="s">
        <v>33</v>
      </c>
      <c r="N1182" s="1">
        <v>436</v>
      </c>
    </row>
    <row r="1183" spans="1:14" x14ac:dyDescent="0.25">
      <c r="A1183" s="13">
        <v>100182</v>
      </c>
      <c r="B1183" s="13">
        <v>159923</v>
      </c>
      <c r="C1183" s="1" t="s">
        <v>208</v>
      </c>
      <c r="D1183" s="13">
        <v>102982</v>
      </c>
      <c r="E1183" s="13">
        <v>661573</v>
      </c>
      <c r="F1183" s="1" t="s">
        <v>1477</v>
      </c>
      <c r="G1183" s="14">
        <v>0.31991051454138703</v>
      </c>
      <c r="H1183" s="15"/>
      <c r="I1183" s="14" t="s">
        <v>33</v>
      </c>
      <c r="N1183" s="1">
        <v>447</v>
      </c>
    </row>
    <row r="1184" spans="1:14" x14ac:dyDescent="0.25">
      <c r="A1184" s="13">
        <v>100182</v>
      </c>
      <c r="B1184" s="13">
        <v>159923</v>
      </c>
      <c r="C1184" s="1" t="s">
        <v>208</v>
      </c>
      <c r="D1184" s="13">
        <v>102974</v>
      </c>
      <c r="E1184" s="13">
        <v>662307</v>
      </c>
      <c r="F1184" s="1" t="s">
        <v>1478</v>
      </c>
      <c r="G1184" s="14">
        <v>0.15414507772020725</v>
      </c>
      <c r="H1184" s="15"/>
      <c r="I1184" s="15"/>
      <c r="N1184" s="1">
        <v>772</v>
      </c>
    </row>
    <row r="1185" spans="1:14" x14ac:dyDescent="0.25">
      <c r="A1185" s="13">
        <v>100183</v>
      </c>
      <c r="B1185" s="13">
        <v>159344</v>
      </c>
      <c r="C1185" s="1" t="s">
        <v>209</v>
      </c>
      <c r="D1185" s="13">
        <v>101944</v>
      </c>
      <c r="E1185" s="13">
        <v>661826</v>
      </c>
      <c r="F1185" s="1" t="s">
        <v>1479</v>
      </c>
      <c r="G1185" s="14">
        <v>0.63294797687861271</v>
      </c>
      <c r="H1185" s="14" t="s">
        <v>33</v>
      </c>
      <c r="I1185" s="15"/>
      <c r="J1185" s="16" t="s">
        <v>33</v>
      </c>
      <c r="K1185" s="1" t="s">
        <v>513</v>
      </c>
      <c r="N1185" s="1">
        <v>346</v>
      </c>
    </row>
    <row r="1186" spans="1:14" x14ac:dyDescent="0.25">
      <c r="A1186" s="13">
        <v>100183</v>
      </c>
      <c r="B1186" s="13">
        <v>159344</v>
      </c>
      <c r="C1186" s="1" t="s">
        <v>209</v>
      </c>
      <c r="D1186" s="13">
        <v>101943</v>
      </c>
      <c r="E1186" s="13">
        <v>661825</v>
      </c>
      <c r="F1186" s="1" t="s">
        <v>1480</v>
      </c>
      <c r="G1186" s="14">
        <v>0.72087912087912087</v>
      </c>
      <c r="H1186" s="14" t="s">
        <v>33</v>
      </c>
      <c r="I1186" s="15"/>
      <c r="J1186" s="16" t="s">
        <v>33</v>
      </c>
      <c r="K1186" s="1" t="s">
        <v>513</v>
      </c>
      <c r="N1186" s="1">
        <v>455</v>
      </c>
    </row>
    <row r="1187" spans="1:14" x14ac:dyDescent="0.25">
      <c r="A1187" s="13">
        <v>100183</v>
      </c>
      <c r="B1187" s="13">
        <v>159344</v>
      </c>
      <c r="C1187" s="1" t="s">
        <v>209</v>
      </c>
      <c r="D1187" s="13">
        <v>101941</v>
      </c>
      <c r="E1187" s="13">
        <v>663495</v>
      </c>
      <c r="F1187" s="1" t="s">
        <v>1481</v>
      </c>
      <c r="G1187" s="14">
        <v>0.54034229828850855</v>
      </c>
      <c r="H1187" s="14" t="s">
        <v>33</v>
      </c>
      <c r="I1187" s="15"/>
      <c r="J1187" s="16" t="s">
        <v>33</v>
      </c>
      <c r="K1187" s="1" t="s">
        <v>513</v>
      </c>
      <c r="N1187" s="1">
        <v>409</v>
      </c>
    </row>
    <row r="1188" spans="1:14" x14ac:dyDescent="0.25">
      <c r="A1188" s="13">
        <v>100183</v>
      </c>
      <c r="B1188" s="13">
        <v>159344</v>
      </c>
      <c r="C1188" s="1" t="s">
        <v>209</v>
      </c>
      <c r="D1188" s="13">
        <v>101945</v>
      </c>
      <c r="E1188" s="13">
        <v>663494</v>
      </c>
      <c r="F1188" s="1" t="s">
        <v>1482</v>
      </c>
      <c r="G1188" s="14">
        <v>0.65373961218836574</v>
      </c>
      <c r="H1188" s="14" t="s">
        <v>33</v>
      </c>
      <c r="I1188" s="15"/>
      <c r="J1188" s="16" t="s">
        <v>33</v>
      </c>
      <c r="K1188" s="1" t="s">
        <v>513</v>
      </c>
      <c r="N1188" s="1">
        <v>361</v>
      </c>
    </row>
    <row r="1189" spans="1:14" x14ac:dyDescent="0.25">
      <c r="A1189" s="13">
        <v>100184</v>
      </c>
      <c r="B1189" s="13">
        <v>159483</v>
      </c>
      <c r="C1189" s="1" t="s">
        <v>210</v>
      </c>
      <c r="D1189" s="13">
        <v>101849</v>
      </c>
      <c r="E1189" s="13">
        <v>659258</v>
      </c>
      <c r="F1189" s="1" t="s">
        <v>1483</v>
      </c>
      <c r="G1189" s="14">
        <v>0.4275184275184275</v>
      </c>
      <c r="H1189" s="14" t="s">
        <v>33</v>
      </c>
      <c r="I1189" s="15"/>
      <c r="N1189" s="1">
        <v>407</v>
      </c>
    </row>
    <row r="1190" spans="1:14" x14ac:dyDescent="0.25">
      <c r="A1190" s="13">
        <v>100184</v>
      </c>
      <c r="B1190" s="13">
        <v>159483</v>
      </c>
      <c r="C1190" s="1" t="s">
        <v>210</v>
      </c>
      <c r="D1190" s="13">
        <v>101848</v>
      </c>
      <c r="E1190" s="13">
        <v>661776</v>
      </c>
      <c r="F1190" s="1" t="s">
        <v>1484</v>
      </c>
      <c r="G1190" s="14">
        <v>0.38321167883211676</v>
      </c>
      <c r="H1190" s="15"/>
      <c r="I1190" s="14" t="s">
        <v>33</v>
      </c>
      <c r="N1190" s="1">
        <v>274</v>
      </c>
    </row>
    <row r="1191" spans="1:14" x14ac:dyDescent="0.25">
      <c r="A1191" s="13">
        <v>100184</v>
      </c>
      <c r="B1191" s="13">
        <v>159483</v>
      </c>
      <c r="C1191" s="1" t="s">
        <v>210</v>
      </c>
      <c r="D1191" s="13">
        <v>101850</v>
      </c>
      <c r="E1191" s="13">
        <v>661775</v>
      </c>
      <c r="F1191" s="1" t="s">
        <v>1485</v>
      </c>
      <c r="G1191" s="14">
        <v>0.40883977900552487</v>
      </c>
      <c r="H1191" s="14" t="s">
        <v>33</v>
      </c>
      <c r="I1191" s="15"/>
      <c r="N1191" s="1">
        <v>181</v>
      </c>
    </row>
    <row r="1192" spans="1:14" x14ac:dyDescent="0.25">
      <c r="A1192" s="13">
        <v>100185</v>
      </c>
      <c r="B1192" s="13">
        <v>159590</v>
      </c>
      <c r="C1192" s="1" t="s">
        <v>211</v>
      </c>
      <c r="D1192" s="13">
        <v>102868</v>
      </c>
      <c r="E1192" s="13">
        <v>661563</v>
      </c>
      <c r="F1192" s="1" t="s">
        <v>1486</v>
      </c>
      <c r="G1192" s="14">
        <v>0.21153846153846154</v>
      </c>
      <c r="H1192" s="15"/>
      <c r="I1192" s="15"/>
      <c r="J1192" s="16" t="s">
        <v>33</v>
      </c>
      <c r="M1192" s="1" t="s">
        <v>526</v>
      </c>
      <c r="N1192" s="1">
        <v>52</v>
      </c>
    </row>
    <row r="1193" spans="1:14" x14ac:dyDescent="0.25">
      <c r="A1193" s="13">
        <v>100186</v>
      </c>
      <c r="B1193" s="13">
        <v>159427</v>
      </c>
      <c r="C1193" s="1" t="s">
        <v>212</v>
      </c>
      <c r="D1193" s="13">
        <v>102342</v>
      </c>
      <c r="E1193" s="13">
        <v>661866</v>
      </c>
      <c r="F1193" s="1" t="s">
        <v>1487</v>
      </c>
      <c r="G1193" s="14">
        <v>0.19277108433734941</v>
      </c>
      <c r="H1193" s="15"/>
      <c r="I1193" s="15"/>
      <c r="N1193" s="1">
        <v>166</v>
      </c>
    </row>
    <row r="1194" spans="1:14" x14ac:dyDescent="0.25">
      <c r="A1194" s="13">
        <v>100186</v>
      </c>
      <c r="B1194" s="13">
        <v>159427</v>
      </c>
      <c r="C1194" s="1" t="s">
        <v>212</v>
      </c>
      <c r="D1194" s="13">
        <v>102343</v>
      </c>
      <c r="E1194" s="13">
        <v>661868</v>
      </c>
      <c r="F1194" s="1" t="s">
        <v>1488</v>
      </c>
      <c r="G1194" s="14">
        <v>0.18656716417910449</v>
      </c>
      <c r="H1194" s="15"/>
      <c r="I1194" s="15"/>
      <c r="N1194" s="1">
        <v>134</v>
      </c>
    </row>
    <row r="1195" spans="1:14" x14ac:dyDescent="0.25">
      <c r="A1195" s="13">
        <v>100186</v>
      </c>
      <c r="B1195" s="13">
        <v>159427</v>
      </c>
      <c r="C1195" s="1" t="s">
        <v>212</v>
      </c>
      <c r="D1195" s="13">
        <v>102345</v>
      </c>
      <c r="E1195" s="13">
        <v>661867</v>
      </c>
      <c r="F1195" s="1" t="s">
        <v>1489</v>
      </c>
      <c r="G1195" s="14">
        <v>0.23008849557522124</v>
      </c>
      <c r="H1195" s="15"/>
      <c r="I1195" s="15"/>
      <c r="N1195" s="1">
        <v>113</v>
      </c>
    </row>
    <row r="1196" spans="1:14" x14ac:dyDescent="0.25">
      <c r="A1196" s="13">
        <v>100187</v>
      </c>
      <c r="B1196" s="13">
        <v>159661</v>
      </c>
      <c r="C1196" s="1" t="s">
        <v>213</v>
      </c>
      <c r="D1196" s="13">
        <v>102749</v>
      </c>
      <c r="E1196" s="13">
        <v>661023</v>
      </c>
      <c r="F1196" s="1" t="s">
        <v>1490</v>
      </c>
      <c r="G1196" s="14">
        <v>8.4507042253521125E-2</v>
      </c>
      <c r="H1196" s="15"/>
      <c r="I1196" s="15"/>
      <c r="N1196" s="1">
        <v>71</v>
      </c>
    </row>
    <row r="1197" spans="1:14" x14ac:dyDescent="0.25">
      <c r="A1197" s="13">
        <v>100188</v>
      </c>
      <c r="B1197" s="13">
        <v>159488</v>
      </c>
      <c r="C1197" s="1" t="s">
        <v>214</v>
      </c>
      <c r="D1197" s="13">
        <v>100747</v>
      </c>
      <c r="E1197" s="13">
        <v>664719</v>
      </c>
      <c r="F1197" s="1" t="s">
        <v>1491</v>
      </c>
      <c r="G1197" s="14">
        <v>0.39393939393939392</v>
      </c>
      <c r="H1197" s="15"/>
      <c r="I1197" s="14" t="s">
        <v>33</v>
      </c>
      <c r="N1197" s="1">
        <v>33</v>
      </c>
    </row>
    <row r="1198" spans="1:14" x14ac:dyDescent="0.25">
      <c r="A1198" s="13">
        <v>100189</v>
      </c>
      <c r="B1198" s="13">
        <v>159520</v>
      </c>
      <c r="C1198" s="1" t="s">
        <v>215</v>
      </c>
      <c r="D1198" s="13">
        <v>100718</v>
      </c>
      <c r="E1198" s="13">
        <v>663766</v>
      </c>
      <c r="F1198" s="1" t="s">
        <v>1492</v>
      </c>
      <c r="G1198" s="14">
        <v>0.50624999999999998</v>
      </c>
      <c r="H1198" s="14" t="s">
        <v>33</v>
      </c>
      <c r="I1198" s="15"/>
      <c r="J1198" s="16" t="s">
        <v>33</v>
      </c>
      <c r="M1198" s="1" t="s">
        <v>526</v>
      </c>
      <c r="N1198" s="1">
        <v>160</v>
      </c>
    </row>
    <row r="1199" spans="1:14" x14ac:dyDescent="0.25">
      <c r="A1199" s="13">
        <v>100190</v>
      </c>
      <c r="B1199" s="13">
        <v>159301</v>
      </c>
      <c r="C1199" s="1" t="s">
        <v>216</v>
      </c>
      <c r="D1199" s="13">
        <v>101975</v>
      </c>
      <c r="E1199" s="13">
        <v>661840</v>
      </c>
      <c r="F1199" s="1" t="s">
        <v>1493</v>
      </c>
      <c r="G1199" s="14">
        <v>0.51636363636363636</v>
      </c>
      <c r="H1199" s="14" t="s">
        <v>33</v>
      </c>
      <c r="I1199" s="15"/>
      <c r="J1199" s="16" t="s">
        <v>33</v>
      </c>
      <c r="M1199" s="1" t="s">
        <v>526</v>
      </c>
      <c r="N1199" s="1">
        <v>275</v>
      </c>
    </row>
    <row r="1200" spans="1:14" x14ac:dyDescent="0.25">
      <c r="A1200" s="13">
        <v>100190</v>
      </c>
      <c r="B1200" s="13">
        <v>159301</v>
      </c>
      <c r="C1200" s="1" t="s">
        <v>216</v>
      </c>
      <c r="D1200" s="13">
        <v>101976</v>
      </c>
      <c r="E1200" s="13">
        <v>661841</v>
      </c>
      <c r="F1200" s="1" t="s">
        <v>1494</v>
      </c>
      <c r="G1200" s="14">
        <v>0.5104602510460251</v>
      </c>
      <c r="H1200" s="14" t="s">
        <v>33</v>
      </c>
      <c r="I1200" s="15"/>
      <c r="J1200" s="16" t="s">
        <v>33</v>
      </c>
      <c r="M1200" s="1" t="s">
        <v>526</v>
      </c>
      <c r="N1200" s="1">
        <v>239</v>
      </c>
    </row>
    <row r="1201" spans="1:14" x14ac:dyDescent="0.25">
      <c r="A1201" s="13">
        <v>100191</v>
      </c>
      <c r="B1201" s="13">
        <v>160003</v>
      </c>
      <c r="C1201" s="1" t="s">
        <v>217</v>
      </c>
      <c r="D1201" s="13">
        <v>102206</v>
      </c>
      <c r="E1201" s="13">
        <v>661969</v>
      </c>
      <c r="F1201" s="1" t="s">
        <v>1495</v>
      </c>
      <c r="G1201" s="14">
        <v>0.23207776427703525</v>
      </c>
      <c r="H1201" s="15"/>
      <c r="I1201" s="15"/>
      <c r="N1201" s="1">
        <v>823</v>
      </c>
    </row>
    <row r="1202" spans="1:14" x14ac:dyDescent="0.25">
      <c r="A1202" s="13">
        <v>100191</v>
      </c>
      <c r="B1202" s="13">
        <v>160003</v>
      </c>
      <c r="C1202" s="1" t="s">
        <v>217</v>
      </c>
      <c r="D1202" s="13">
        <v>102207</v>
      </c>
      <c r="E1202" s="13">
        <v>661968</v>
      </c>
      <c r="F1202" s="1" t="s">
        <v>1496</v>
      </c>
      <c r="G1202" s="14">
        <v>0.2796352583586626</v>
      </c>
      <c r="H1202" s="15"/>
      <c r="I1202" s="15"/>
      <c r="N1202" s="1">
        <v>658</v>
      </c>
    </row>
    <row r="1203" spans="1:14" x14ac:dyDescent="0.25">
      <c r="A1203" s="13">
        <v>100191</v>
      </c>
      <c r="B1203" s="13">
        <v>160003</v>
      </c>
      <c r="C1203" s="1" t="s">
        <v>217</v>
      </c>
      <c r="D1203" s="13">
        <v>102205</v>
      </c>
      <c r="E1203" s="13">
        <v>661966</v>
      </c>
      <c r="F1203" s="1" t="s">
        <v>1497</v>
      </c>
      <c r="G1203" s="14">
        <v>0.26043737574552683</v>
      </c>
      <c r="H1203" s="15"/>
      <c r="I1203" s="15"/>
      <c r="N1203" s="1">
        <v>503</v>
      </c>
    </row>
    <row r="1204" spans="1:14" x14ac:dyDescent="0.25">
      <c r="A1204" s="13">
        <v>100191</v>
      </c>
      <c r="B1204" s="13">
        <v>160003</v>
      </c>
      <c r="C1204" s="1" t="s">
        <v>217</v>
      </c>
      <c r="D1204" s="13">
        <v>102208</v>
      </c>
      <c r="E1204" s="13">
        <v>661967</v>
      </c>
      <c r="F1204" s="1" t="s">
        <v>1498</v>
      </c>
      <c r="G1204" s="14">
        <v>0.24447949526813878</v>
      </c>
      <c r="H1204" s="15"/>
      <c r="I1204" s="15"/>
      <c r="N1204" s="1">
        <v>634</v>
      </c>
    </row>
    <row r="1205" spans="1:14" x14ac:dyDescent="0.25">
      <c r="A1205" s="13">
        <v>100192</v>
      </c>
      <c r="B1205" s="13">
        <v>159249</v>
      </c>
      <c r="C1205" s="1" t="s">
        <v>218</v>
      </c>
      <c r="D1205" s="13">
        <v>105795</v>
      </c>
      <c r="E1205" s="13">
        <v>681052</v>
      </c>
      <c r="F1205" s="1" t="s">
        <v>1499</v>
      </c>
      <c r="G1205" s="14">
        <v>0.80672268907563027</v>
      </c>
      <c r="H1205" s="14" t="s">
        <v>33</v>
      </c>
      <c r="I1205" s="15"/>
      <c r="J1205" s="16" t="s">
        <v>33</v>
      </c>
      <c r="M1205" s="1" t="s">
        <v>526</v>
      </c>
      <c r="N1205" s="1">
        <v>119</v>
      </c>
    </row>
    <row r="1206" spans="1:14" x14ac:dyDescent="0.25">
      <c r="A1206" s="13">
        <v>100192</v>
      </c>
      <c r="B1206" s="13">
        <v>159249</v>
      </c>
      <c r="C1206" s="1" t="s">
        <v>218</v>
      </c>
      <c r="D1206" s="13">
        <v>106159</v>
      </c>
      <c r="E1206" s="13">
        <v>685351</v>
      </c>
      <c r="F1206" s="1" t="s">
        <v>1500</v>
      </c>
      <c r="G1206" s="14">
        <v>0.51320754716981132</v>
      </c>
      <c r="H1206" s="14" t="s">
        <v>33</v>
      </c>
      <c r="I1206" s="15"/>
      <c r="J1206" s="16" t="s">
        <v>33</v>
      </c>
      <c r="M1206" s="1" t="s">
        <v>526</v>
      </c>
      <c r="N1206" s="1">
        <v>265</v>
      </c>
    </row>
    <row r="1207" spans="1:14" x14ac:dyDescent="0.25">
      <c r="A1207" s="13">
        <v>100192</v>
      </c>
      <c r="B1207" s="13">
        <v>159249</v>
      </c>
      <c r="C1207" s="1" t="s">
        <v>218</v>
      </c>
      <c r="D1207" s="13">
        <v>100332</v>
      </c>
      <c r="E1207" s="13">
        <v>663737</v>
      </c>
      <c r="F1207" s="1" t="s">
        <v>1501</v>
      </c>
      <c r="G1207" s="14">
        <v>0.706984667802385</v>
      </c>
      <c r="H1207" s="14" t="s">
        <v>33</v>
      </c>
      <c r="I1207" s="15"/>
      <c r="J1207" s="16" t="s">
        <v>33</v>
      </c>
      <c r="M1207" s="1" t="s">
        <v>526</v>
      </c>
      <c r="N1207" s="1">
        <v>587</v>
      </c>
    </row>
    <row r="1208" spans="1:14" x14ac:dyDescent="0.25">
      <c r="A1208" s="13">
        <v>100192</v>
      </c>
      <c r="B1208" s="13">
        <v>159249</v>
      </c>
      <c r="C1208" s="1" t="s">
        <v>218</v>
      </c>
      <c r="D1208" s="13">
        <v>100331</v>
      </c>
      <c r="E1208" s="13">
        <v>663404</v>
      </c>
      <c r="F1208" s="1" t="s">
        <v>1502</v>
      </c>
      <c r="G1208" s="14">
        <v>0.60876897133220909</v>
      </c>
      <c r="H1208" s="14" t="s">
        <v>33</v>
      </c>
      <c r="I1208" s="15"/>
      <c r="J1208" s="16" t="s">
        <v>33</v>
      </c>
      <c r="M1208" s="1" t="s">
        <v>526</v>
      </c>
      <c r="N1208" s="1">
        <v>593</v>
      </c>
    </row>
    <row r="1209" spans="1:14" x14ac:dyDescent="0.25">
      <c r="A1209" s="13">
        <v>100192</v>
      </c>
      <c r="B1209" s="13">
        <v>159249</v>
      </c>
      <c r="C1209" s="1" t="s">
        <v>218</v>
      </c>
      <c r="D1209" s="13">
        <v>100334</v>
      </c>
      <c r="E1209" s="13">
        <v>664927</v>
      </c>
      <c r="F1209" s="1" t="s">
        <v>1503</v>
      </c>
      <c r="G1209" s="14">
        <v>0.64609053497942381</v>
      </c>
      <c r="H1209" s="14" t="s">
        <v>33</v>
      </c>
      <c r="I1209" s="15"/>
      <c r="J1209" s="16" t="s">
        <v>33</v>
      </c>
      <c r="M1209" s="1" t="s">
        <v>526</v>
      </c>
      <c r="N1209" s="1">
        <v>729</v>
      </c>
    </row>
    <row r="1210" spans="1:14" x14ac:dyDescent="0.25">
      <c r="A1210" s="13">
        <v>100192</v>
      </c>
      <c r="B1210" s="13">
        <v>159249</v>
      </c>
      <c r="C1210" s="1" t="s">
        <v>218</v>
      </c>
      <c r="D1210" s="13">
        <v>100333</v>
      </c>
      <c r="E1210" s="13">
        <v>663403</v>
      </c>
      <c r="F1210" s="1" t="s">
        <v>1504</v>
      </c>
      <c r="G1210" s="14">
        <v>0.57711442786069655</v>
      </c>
      <c r="H1210" s="14" t="s">
        <v>33</v>
      </c>
      <c r="I1210" s="15"/>
      <c r="J1210" s="16" t="s">
        <v>33</v>
      </c>
      <c r="M1210" s="1" t="s">
        <v>526</v>
      </c>
      <c r="N1210" s="1">
        <v>1206</v>
      </c>
    </row>
    <row r="1211" spans="1:14" x14ac:dyDescent="0.25">
      <c r="A1211" s="13">
        <v>100192</v>
      </c>
      <c r="B1211" s="13">
        <v>159249</v>
      </c>
      <c r="C1211" s="1" t="s">
        <v>218</v>
      </c>
      <c r="D1211" s="13">
        <v>100335</v>
      </c>
      <c r="E1211" s="13">
        <v>663731</v>
      </c>
      <c r="F1211" s="1" t="s">
        <v>1505</v>
      </c>
      <c r="G1211" s="14">
        <v>0.61359867330016582</v>
      </c>
      <c r="H1211" s="14" t="s">
        <v>33</v>
      </c>
      <c r="I1211" s="15"/>
      <c r="J1211" s="16" t="s">
        <v>33</v>
      </c>
      <c r="M1211" s="1" t="s">
        <v>526</v>
      </c>
      <c r="N1211" s="1">
        <v>603</v>
      </c>
    </row>
    <row r="1212" spans="1:14" x14ac:dyDescent="0.25">
      <c r="A1212" s="13">
        <v>100192</v>
      </c>
      <c r="B1212" s="13">
        <v>159249</v>
      </c>
      <c r="C1212" s="1" t="s">
        <v>218</v>
      </c>
      <c r="D1212" s="13">
        <v>105529</v>
      </c>
      <c r="E1212" s="13">
        <v>665416</v>
      </c>
      <c r="F1212" s="1" t="s">
        <v>1506</v>
      </c>
      <c r="G1212" s="14">
        <v>0.67741935483870963</v>
      </c>
      <c r="H1212" s="14" t="s">
        <v>33</v>
      </c>
      <c r="I1212" s="15"/>
      <c r="J1212" s="16" t="s">
        <v>33</v>
      </c>
      <c r="M1212" s="1" t="s">
        <v>526</v>
      </c>
      <c r="N1212" s="1">
        <v>589</v>
      </c>
    </row>
    <row r="1213" spans="1:14" x14ac:dyDescent="0.25">
      <c r="A1213" s="13">
        <v>100193</v>
      </c>
      <c r="B1213" s="13">
        <v>159540</v>
      </c>
      <c r="C1213" s="1" t="s">
        <v>219</v>
      </c>
      <c r="D1213" s="13">
        <v>100724</v>
      </c>
      <c r="E1213" s="13">
        <v>661439</v>
      </c>
      <c r="F1213" s="1" t="s">
        <v>1507</v>
      </c>
      <c r="G1213" s="14">
        <v>0.75</v>
      </c>
      <c r="H1213" s="14" t="s">
        <v>33</v>
      </c>
      <c r="I1213" s="15"/>
      <c r="J1213" s="16" t="s">
        <v>33</v>
      </c>
      <c r="M1213" s="1" t="s">
        <v>526</v>
      </c>
      <c r="N1213" s="1">
        <v>24</v>
      </c>
    </row>
    <row r="1214" spans="1:14" x14ac:dyDescent="0.25">
      <c r="A1214" s="13">
        <v>100194</v>
      </c>
      <c r="B1214" s="13">
        <v>159452</v>
      </c>
      <c r="C1214" s="1" t="s">
        <v>220</v>
      </c>
      <c r="D1214" s="13">
        <v>103916</v>
      </c>
      <c r="E1214" s="13">
        <v>663295</v>
      </c>
      <c r="F1214" s="1" t="s">
        <v>1508</v>
      </c>
      <c r="G1214" s="14">
        <v>0.10526315789473685</v>
      </c>
      <c r="H1214" s="15"/>
      <c r="I1214" s="15"/>
      <c r="N1214" s="1">
        <v>38</v>
      </c>
    </row>
    <row r="1215" spans="1:14" x14ac:dyDescent="0.25">
      <c r="A1215" s="13">
        <v>100194</v>
      </c>
      <c r="B1215" s="13">
        <v>159452</v>
      </c>
      <c r="C1215" s="1" t="s">
        <v>220</v>
      </c>
      <c r="D1215" s="13">
        <v>103144</v>
      </c>
      <c r="E1215" s="13">
        <v>662758</v>
      </c>
      <c r="F1215" s="1" t="s">
        <v>1509</v>
      </c>
      <c r="G1215" s="14">
        <v>0.43023255813953493</v>
      </c>
      <c r="H1215" s="14" t="s">
        <v>33</v>
      </c>
      <c r="I1215" s="15"/>
      <c r="N1215" s="1">
        <v>86</v>
      </c>
    </row>
    <row r="1216" spans="1:14" x14ac:dyDescent="0.25">
      <c r="A1216" s="13">
        <v>100194</v>
      </c>
      <c r="B1216" s="13">
        <v>159452</v>
      </c>
      <c r="C1216" s="1" t="s">
        <v>220</v>
      </c>
      <c r="D1216" s="13">
        <v>103145</v>
      </c>
      <c r="E1216" s="13">
        <v>662759</v>
      </c>
      <c r="F1216" s="1" t="s">
        <v>1510</v>
      </c>
      <c r="G1216" s="14">
        <v>0.12962962962962965</v>
      </c>
      <c r="H1216" s="15"/>
      <c r="I1216" s="15"/>
      <c r="N1216" s="1">
        <v>54</v>
      </c>
    </row>
    <row r="1217" spans="1:14" x14ac:dyDescent="0.25">
      <c r="A1217" s="13">
        <v>100183</v>
      </c>
      <c r="B1217" s="13">
        <v>159073</v>
      </c>
      <c r="C1217" s="1" t="s">
        <v>221</v>
      </c>
      <c r="D1217" s="13">
        <v>101946</v>
      </c>
      <c r="E1217" s="13">
        <v>662389</v>
      </c>
      <c r="F1217" s="1" t="s">
        <v>1511</v>
      </c>
      <c r="G1217" s="14">
        <v>0.73239436619718301</v>
      </c>
      <c r="H1217" s="14" t="s">
        <v>33</v>
      </c>
      <c r="I1217" s="15"/>
      <c r="J1217" s="16" t="s">
        <v>33</v>
      </c>
      <c r="M1217" s="1" t="s">
        <v>526</v>
      </c>
      <c r="N1217" s="1">
        <v>142</v>
      </c>
    </row>
    <row r="1218" spans="1:14" x14ac:dyDescent="0.25">
      <c r="A1218" s="13">
        <v>100195</v>
      </c>
      <c r="B1218" s="13">
        <v>159945</v>
      </c>
      <c r="C1218" s="1" t="s">
        <v>222</v>
      </c>
      <c r="D1218" s="13">
        <v>105897</v>
      </c>
      <c r="E1218" s="13">
        <v>683497</v>
      </c>
      <c r="F1218" s="1" t="s">
        <v>1512</v>
      </c>
      <c r="G1218" s="14">
        <v>0.31571218795888401</v>
      </c>
      <c r="H1218" s="15"/>
      <c r="I1218" s="14" t="s">
        <v>33</v>
      </c>
      <c r="N1218" s="1">
        <v>681</v>
      </c>
    </row>
    <row r="1219" spans="1:14" x14ac:dyDescent="0.25">
      <c r="A1219" s="13">
        <v>100195</v>
      </c>
      <c r="B1219" s="13">
        <v>159945</v>
      </c>
      <c r="C1219" s="1" t="s">
        <v>222</v>
      </c>
      <c r="D1219" s="13">
        <v>105898</v>
      </c>
      <c r="E1219" s="13">
        <v>664470</v>
      </c>
      <c r="F1219" s="1" t="s">
        <v>1513</v>
      </c>
      <c r="G1219" s="14">
        <v>0.72899159663865543</v>
      </c>
      <c r="H1219" s="14" t="s">
        <v>33</v>
      </c>
      <c r="I1219" s="15"/>
      <c r="J1219" s="16" t="s">
        <v>33</v>
      </c>
      <c r="L1219" s="1" t="s">
        <v>455</v>
      </c>
      <c r="N1219" s="1">
        <v>476</v>
      </c>
    </row>
    <row r="1220" spans="1:14" x14ac:dyDescent="0.25">
      <c r="A1220" s="13">
        <v>100195</v>
      </c>
      <c r="B1220" s="13">
        <v>159945</v>
      </c>
      <c r="C1220" s="1" t="s">
        <v>222</v>
      </c>
      <c r="D1220" s="13">
        <v>104883</v>
      </c>
      <c r="E1220" s="13">
        <v>664479</v>
      </c>
      <c r="F1220" s="1" t="s">
        <v>1514</v>
      </c>
      <c r="G1220" s="14">
        <v>0.44828732956434986</v>
      </c>
      <c r="H1220" s="14" t="s">
        <v>33</v>
      </c>
      <c r="I1220" s="15"/>
      <c r="N1220" s="1">
        <v>3007</v>
      </c>
    </row>
    <row r="1221" spans="1:14" x14ac:dyDescent="0.25">
      <c r="A1221" s="13">
        <v>100195</v>
      </c>
      <c r="B1221" s="13">
        <v>159945</v>
      </c>
      <c r="C1221" s="1" t="s">
        <v>222</v>
      </c>
      <c r="D1221" s="13">
        <v>106405</v>
      </c>
      <c r="E1221" s="13">
        <v>686309</v>
      </c>
      <c r="F1221" s="1" t="s">
        <v>1515</v>
      </c>
      <c r="G1221" s="14">
        <v>0.2807017543859649</v>
      </c>
      <c r="H1221" s="15"/>
      <c r="I1221" s="15"/>
      <c r="N1221" s="1">
        <v>456</v>
      </c>
    </row>
    <row r="1222" spans="1:14" x14ac:dyDescent="0.25">
      <c r="A1222" s="13">
        <v>100195</v>
      </c>
      <c r="B1222" s="13">
        <v>159945</v>
      </c>
      <c r="C1222" s="1" t="s">
        <v>222</v>
      </c>
      <c r="D1222" s="13">
        <v>100766</v>
      </c>
      <c r="E1222" s="13">
        <v>664024</v>
      </c>
      <c r="F1222" s="1" t="s">
        <v>1516</v>
      </c>
      <c r="G1222" s="14">
        <v>0.32673267326732669</v>
      </c>
      <c r="H1222" s="15"/>
      <c r="I1222" s="14" t="s">
        <v>33</v>
      </c>
      <c r="N1222" s="1">
        <v>202</v>
      </c>
    </row>
    <row r="1223" spans="1:14" x14ac:dyDescent="0.25">
      <c r="A1223" s="13">
        <v>100195</v>
      </c>
      <c r="B1223" s="13">
        <v>159945</v>
      </c>
      <c r="C1223" s="1" t="s">
        <v>222</v>
      </c>
      <c r="D1223" s="13">
        <v>100775</v>
      </c>
      <c r="E1223" s="13">
        <v>663481</v>
      </c>
      <c r="F1223" s="1" t="s">
        <v>1517</v>
      </c>
      <c r="G1223" s="14">
        <v>0.71535982814178301</v>
      </c>
      <c r="H1223" s="14" t="s">
        <v>33</v>
      </c>
      <c r="I1223" s="15"/>
      <c r="J1223" s="16" t="s">
        <v>33</v>
      </c>
      <c r="L1223" s="1" t="s">
        <v>455</v>
      </c>
      <c r="N1223" s="1">
        <v>931</v>
      </c>
    </row>
    <row r="1224" spans="1:14" x14ac:dyDescent="0.25">
      <c r="A1224" s="13">
        <v>100195</v>
      </c>
      <c r="B1224" s="13">
        <v>159945</v>
      </c>
      <c r="C1224" s="1" t="s">
        <v>222</v>
      </c>
      <c r="D1224" s="13">
        <v>100763</v>
      </c>
      <c r="E1224" s="13">
        <v>661508</v>
      </c>
      <c r="F1224" s="1" t="s">
        <v>995</v>
      </c>
      <c r="G1224" s="14">
        <v>0.70415647921760394</v>
      </c>
      <c r="H1224" s="14" t="s">
        <v>33</v>
      </c>
      <c r="I1224" s="15"/>
      <c r="J1224" s="16" t="s">
        <v>33</v>
      </c>
      <c r="L1224" s="1" t="s">
        <v>455</v>
      </c>
      <c r="N1224" s="1">
        <v>409</v>
      </c>
    </row>
    <row r="1225" spans="1:14" x14ac:dyDescent="0.25">
      <c r="A1225" s="13">
        <v>100195</v>
      </c>
      <c r="B1225" s="13">
        <v>159945</v>
      </c>
      <c r="C1225" s="1" t="s">
        <v>222</v>
      </c>
      <c r="D1225" s="13">
        <v>100772</v>
      </c>
      <c r="E1225" s="13">
        <v>659008</v>
      </c>
      <c r="F1225" s="1" t="s">
        <v>1518</v>
      </c>
      <c r="G1225" s="14">
        <v>0.34459459459459457</v>
      </c>
      <c r="H1225" s="15"/>
      <c r="I1225" s="14" t="s">
        <v>33</v>
      </c>
      <c r="N1225" s="1">
        <v>444</v>
      </c>
    </row>
    <row r="1226" spans="1:14" x14ac:dyDescent="0.25">
      <c r="A1226" s="13">
        <v>100195</v>
      </c>
      <c r="B1226" s="13">
        <v>159945</v>
      </c>
      <c r="C1226" s="1" t="s">
        <v>222</v>
      </c>
      <c r="D1226" s="13">
        <v>100761</v>
      </c>
      <c r="E1226" s="13">
        <v>659005</v>
      </c>
      <c r="F1226" s="1" t="s">
        <v>1519</v>
      </c>
      <c r="G1226" s="14">
        <v>0.72237960339943341</v>
      </c>
      <c r="H1226" s="14" t="s">
        <v>33</v>
      </c>
      <c r="I1226" s="15"/>
      <c r="J1226" s="16" t="s">
        <v>33</v>
      </c>
      <c r="L1226" s="1" t="s">
        <v>455</v>
      </c>
      <c r="N1226" s="1">
        <v>353</v>
      </c>
    </row>
    <row r="1227" spans="1:14" x14ac:dyDescent="0.25">
      <c r="A1227" s="13">
        <v>100195</v>
      </c>
      <c r="B1227" s="13">
        <v>159945</v>
      </c>
      <c r="C1227" s="1" t="s">
        <v>222</v>
      </c>
      <c r="D1227" s="13">
        <v>105900</v>
      </c>
      <c r="E1227" s="13">
        <v>683496</v>
      </c>
      <c r="F1227" s="1" t="s">
        <v>1520</v>
      </c>
      <c r="G1227" s="14">
        <v>0.68434343434343436</v>
      </c>
      <c r="H1227" s="14" t="s">
        <v>33</v>
      </c>
      <c r="I1227" s="15"/>
      <c r="J1227" s="16" t="s">
        <v>33</v>
      </c>
      <c r="L1227" s="1" t="s">
        <v>455</v>
      </c>
      <c r="N1227" s="1">
        <v>396</v>
      </c>
    </row>
    <row r="1228" spans="1:14" x14ac:dyDescent="0.25">
      <c r="A1228" s="13">
        <v>100195</v>
      </c>
      <c r="B1228" s="13">
        <v>159945</v>
      </c>
      <c r="C1228" s="1" t="s">
        <v>222</v>
      </c>
      <c r="D1228" s="13">
        <v>100764</v>
      </c>
      <c r="E1228" s="13">
        <v>661510</v>
      </c>
      <c r="F1228" s="1" t="s">
        <v>1521</v>
      </c>
      <c r="G1228" s="14">
        <v>0.44883303411131059</v>
      </c>
      <c r="H1228" s="14" t="s">
        <v>33</v>
      </c>
      <c r="I1228" s="15"/>
      <c r="N1228" s="1">
        <v>557</v>
      </c>
    </row>
    <row r="1229" spans="1:14" x14ac:dyDescent="0.25">
      <c r="A1229" s="13">
        <v>100195</v>
      </c>
      <c r="B1229" s="13">
        <v>159945</v>
      </c>
      <c r="C1229" s="1" t="s">
        <v>222</v>
      </c>
      <c r="D1229" s="13">
        <v>103956</v>
      </c>
      <c r="E1229" s="13">
        <v>664023</v>
      </c>
      <c r="F1229" s="1" t="s">
        <v>1522</v>
      </c>
      <c r="G1229" s="14">
        <v>0.3231292517006803</v>
      </c>
      <c r="H1229" s="15"/>
      <c r="I1229" s="14" t="s">
        <v>33</v>
      </c>
      <c r="N1229" s="1">
        <v>588</v>
      </c>
    </row>
    <row r="1230" spans="1:14" x14ac:dyDescent="0.25">
      <c r="A1230" s="13">
        <v>100195</v>
      </c>
      <c r="B1230" s="13">
        <v>159945</v>
      </c>
      <c r="C1230" s="1" t="s">
        <v>222</v>
      </c>
      <c r="D1230" s="13">
        <v>100759</v>
      </c>
      <c r="E1230" s="13">
        <v>659010</v>
      </c>
      <c r="F1230" s="1" t="s">
        <v>1523</v>
      </c>
      <c r="G1230" s="14">
        <v>0.3870673952641166</v>
      </c>
      <c r="H1230" s="15"/>
      <c r="I1230" s="14" t="s">
        <v>33</v>
      </c>
      <c r="N1230" s="1">
        <v>1098</v>
      </c>
    </row>
    <row r="1231" spans="1:14" x14ac:dyDescent="0.25">
      <c r="A1231" s="13">
        <v>100195</v>
      </c>
      <c r="B1231" s="13">
        <v>159945</v>
      </c>
      <c r="C1231" s="1" t="s">
        <v>222</v>
      </c>
      <c r="D1231" s="13">
        <v>100769</v>
      </c>
      <c r="E1231" s="13">
        <v>661518</v>
      </c>
      <c r="F1231" s="1" t="s">
        <v>1524</v>
      </c>
      <c r="G1231" s="14">
        <v>0.62305986696230597</v>
      </c>
      <c r="H1231" s="14" t="s">
        <v>33</v>
      </c>
      <c r="I1231" s="15"/>
      <c r="J1231" s="16" t="s">
        <v>33</v>
      </c>
      <c r="L1231" s="1" t="s">
        <v>455</v>
      </c>
      <c r="N1231" s="1">
        <v>451</v>
      </c>
    </row>
    <row r="1232" spans="1:14" x14ac:dyDescent="0.25">
      <c r="A1232" s="13">
        <v>100195</v>
      </c>
      <c r="B1232" s="13">
        <v>159945</v>
      </c>
      <c r="C1232" s="1" t="s">
        <v>222</v>
      </c>
      <c r="D1232" s="13">
        <v>106066</v>
      </c>
      <c r="E1232" s="13">
        <v>685060</v>
      </c>
      <c r="F1232" s="1" t="s">
        <v>1525</v>
      </c>
      <c r="G1232" s="14">
        <v>0.50837988826815639</v>
      </c>
      <c r="H1232" s="14" t="s">
        <v>33</v>
      </c>
      <c r="I1232" s="15"/>
      <c r="J1232" s="16" t="s">
        <v>33</v>
      </c>
      <c r="K1232" s="1" t="s">
        <v>513</v>
      </c>
      <c r="N1232" s="1">
        <v>179</v>
      </c>
    </row>
    <row r="1233" spans="1:14" x14ac:dyDescent="0.25">
      <c r="A1233" s="13">
        <v>100195</v>
      </c>
      <c r="B1233" s="13">
        <v>159945</v>
      </c>
      <c r="C1233" s="1" t="s">
        <v>222</v>
      </c>
      <c r="D1233" s="13">
        <v>100762</v>
      </c>
      <c r="E1233" s="13">
        <v>661517</v>
      </c>
      <c r="F1233" s="1" t="s">
        <v>1526</v>
      </c>
      <c r="G1233" s="14">
        <v>0.52219430485762142</v>
      </c>
      <c r="H1233" s="14" t="s">
        <v>33</v>
      </c>
      <c r="I1233" s="15"/>
      <c r="N1233" s="1">
        <v>2388</v>
      </c>
    </row>
    <row r="1234" spans="1:14" x14ac:dyDescent="0.25">
      <c r="A1234" s="13">
        <v>100195</v>
      </c>
      <c r="B1234" s="13">
        <v>159945</v>
      </c>
      <c r="C1234" s="1" t="s">
        <v>222</v>
      </c>
      <c r="D1234" s="13">
        <v>106406</v>
      </c>
      <c r="E1234" s="13">
        <v>686310</v>
      </c>
      <c r="F1234" s="1" t="s">
        <v>1527</v>
      </c>
      <c r="G1234" s="14">
        <v>0.3241935483870968</v>
      </c>
      <c r="H1234" s="15"/>
      <c r="I1234" s="14" t="s">
        <v>33</v>
      </c>
      <c r="N1234" s="1">
        <v>1240</v>
      </c>
    </row>
    <row r="1235" spans="1:14" x14ac:dyDescent="0.25">
      <c r="A1235" s="13">
        <v>100195</v>
      </c>
      <c r="B1235" s="13">
        <v>159945</v>
      </c>
      <c r="C1235" s="1" t="s">
        <v>222</v>
      </c>
      <c r="D1235" s="13">
        <v>100767</v>
      </c>
      <c r="E1235" s="13">
        <v>659006</v>
      </c>
      <c r="F1235" s="1" t="s">
        <v>1528</v>
      </c>
      <c r="G1235" s="14">
        <v>0.68571428571428572</v>
      </c>
      <c r="H1235" s="14" t="s">
        <v>33</v>
      </c>
      <c r="I1235" s="15"/>
      <c r="J1235" s="16" t="s">
        <v>33</v>
      </c>
      <c r="L1235" s="1" t="s">
        <v>455</v>
      </c>
      <c r="N1235" s="1">
        <v>525</v>
      </c>
    </row>
    <row r="1236" spans="1:14" x14ac:dyDescent="0.25">
      <c r="A1236" s="13">
        <v>100195</v>
      </c>
      <c r="B1236" s="13">
        <v>159945</v>
      </c>
      <c r="C1236" s="1" t="s">
        <v>222</v>
      </c>
      <c r="D1236" s="13">
        <v>105770</v>
      </c>
      <c r="E1236" s="13">
        <v>681035</v>
      </c>
      <c r="F1236" s="1" t="s">
        <v>1529</v>
      </c>
      <c r="G1236" s="14">
        <v>0.33400809716599189</v>
      </c>
      <c r="H1236" s="15"/>
      <c r="I1236" s="14" t="s">
        <v>33</v>
      </c>
      <c r="N1236" s="1">
        <v>494</v>
      </c>
    </row>
    <row r="1237" spans="1:14" x14ac:dyDescent="0.25">
      <c r="A1237" s="13">
        <v>100195</v>
      </c>
      <c r="B1237" s="13">
        <v>159945</v>
      </c>
      <c r="C1237" s="1" t="s">
        <v>222</v>
      </c>
      <c r="D1237" s="13">
        <v>100774</v>
      </c>
      <c r="E1237" s="13">
        <v>663479</v>
      </c>
      <c r="F1237" s="1" t="s">
        <v>1530</v>
      </c>
      <c r="G1237" s="14">
        <v>0.71599045346062051</v>
      </c>
      <c r="H1237" s="14" t="s">
        <v>33</v>
      </c>
      <c r="I1237" s="15"/>
      <c r="J1237" s="16" t="s">
        <v>33</v>
      </c>
      <c r="L1237" s="1" t="s">
        <v>455</v>
      </c>
      <c r="N1237" s="1">
        <v>419</v>
      </c>
    </row>
    <row r="1238" spans="1:14" x14ac:dyDescent="0.25">
      <c r="A1238" s="13">
        <v>100195</v>
      </c>
      <c r="B1238" s="13">
        <v>159945</v>
      </c>
      <c r="C1238" s="1" t="s">
        <v>222</v>
      </c>
      <c r="D1238" s="13">
        <v>100770</v>
      </c>
      <c r="E1238" s="13">
        <v>659009</v>
      </c>
      <c r="F1238" s="1" t="s">
        <v>1531</v>
      </c>
      <c r="G1238" s="14">
        <v>0.25573192239858905</v>
      </c>
      <c r="H1238" s="15"/>
      <c r="I1238" s="15"/>
      <c r="N1238" s="1">
        <v>567</v>
      </c>
    </row>
    <row r="1239" spans="1:14" x14ac:dyDescent="0.25">
      <c r="A1239" s="13">
        <v>100195</v>
      </c>
      <c r="B1239" s="13">
        <v>159945</v>
      </c>
      <c r="C1239" s="1" t="s">
        <v>222</v>
      </c>
      <c r="D1239" s="13">
        <v>100765</v>
      </c>
      <c r="E1239" s="13">
        <v>659011</v>
      </c>
      <c r="F1239" s="1" t="s">
        <v>1532</v>
      </c>
      <c r="G1239" s="14">
        <v>0.70031545741324919</v>
      </c>
      <c r="H1239" s="14" t="s">
        <v>33</v>
      </c>
      <c r="I1239" s="15"/>
      <c r="J1239" s="16" t="s">
        <v>33</v>
      </c>
      <c r="L1239" s="1" t="s">
        <v>455</v>
      </c>
      <c r="N1239" s="1">
        <v>951</v>
      </c>
    </row>
    <row r="1240" spans="1:14" x14ac:dyDescent="0.25">
      <c r="A1240" s="13">
        <v>100195</v>
      </c>
      <c r="B1240" s="13">
        <v>159945</v>
      </c>
      <c r="C1240" s="1" t="s">
        <v>222</v>
      </c>
      <c r="D1240" s="13">
        <v>106205</v>
      </c>
      <c r="E1240" s="13">
        <v>685713</v>
      </c>
      <c r="F1240" s="1" t="s">
        <v>1533</v>
      </c>
      <c r="G1240" s="14">
        <v>0.50865051903114189</v>
      </c>
      <c r="H1240" s="14" t="s">
        <v>33</v>
      </c>
      <c r="I1240" s="15"/>
      <c r="N1240" s="1">
        <v>578</v>
      </c>
    </row>
    <row r="1241" spans="1:14" x14ac:dyDescent="0.25">
      <c r="A1241" s="13">
        <v>100195</v>
      </c>
      <c r="B1241" s="13">
        <v>159945</v>
      </c>
      <c r="C1241" s="1" t="s">
        <v>222</v>
      </c>
      <c r="D1241" s="13">
        <v>104036</v>
      </c>
      <c r="E1241" s="13">
        <v>663480</v>
      </c>
      <c r="F1241" s="1" t="s">
        <v>1534</v>
      </c>
      <c r="G1241" s="14">
        <v>0.705078125</v>
      </c>
      <c r="H1241" s="14" t="s">
        <v>33</v>
      </c>
      <c r="I1241" s="15"/>
      <c r="J1241" s="16" t="s">
        <v>33</v>
      </c>
      <c r="L1241" s="1" t="s">
        <v>455</v>
      </c>
      <c r="N1241" s="1">
        <v>512</v>
      </c>
    </row>
    <row r="1242" spans="1:14" x14ac:dyDescent="0.25">
      <c r="A1242" s="13">
        <v>100195</v>
      </c>
      <c r="B1242" s="13">
        <v>159945</v>
      </c>
      <c r="C1242" s="1" t="s">
        <v>222</v>
      </c>
      <c r="D1242" s="13">
        <v>100773</v>
      </c>
      <c r="E1242" s="13">
        <v>659007</v>
      </c>
      <c r="F1242" s="1" t="s">
        <v>818</v>
      </c>
      <c r="G1242" s="14">
        <v>0.65879265091863515</v>
      </c>
      <c r="H1242" s="14" t="s">
        <v>33</v>
      </c>
      <c r="I1242" s="15"/>
      <c r="J1242" s="16" t="s">
        <v>33</v>
      </c>
      <c r="L1242" s="1" t="s">
        <v>455</v>
      </c>
      <c r="N1242" s="1">
        <v>381</v>
      </c>
    </row>
    <row r="1243" spans="1:14" x14ac:dyDescent="0.25">
      <c r="A1243" s="13">
        <v>100196</v>
      </c>
      <c r="B1243" s="13">
        <v>159634</v>
      </c>
      <c r="C1243" s="1" t="s">
        <v>223</v>
      </c>
      <c r="D1243" s="13">
        <v>101960</v>
      </c>
      <c r="E1243" s="13">
        <v>662022</v>
      </c>
      <c r="F1243" s="1" t="s">
        <v>1535</v>
      </c>
      <c r="G1243" s="14">
        <v>0.4315068493150685</v>
      </c>
      <c r="H1243" s="14" t="s">
        <v>33</v>
      </c>
      <c r="I1243" s="15"/>
      <c r="J1243" s="16" t="s">
        <v>33</v>
      </c>
      <c r="M1243" s="1" t="s">
        <v>526</v>
      </c>
      <c r="N1243" s="1">
        <v>146</v>
      </c>
    </row>
    <row r="1244" spans="1:14" x14ac:dyDescent="0.25">
      <c r="A1244" s="13">
        <v>100196</v>
      </c>
      <c r="B1244" s="13">
        <v>159634</v>
      </c>
      <c r="C1244" s="1" t="s">
        <v>223</v>
      </c>
      <c r="D1244" s="13">
        <v>101961</v>
      </c>
      <c r="E1244" s="13">
        <v>662023</v>
      </c>
      <c r="F1244" s="1" t="s">
        <v>1536</v>
      </c>
      <c r="G1244" s="14">
        <v>0.5</v>
      </c>
      <c r="H1244" s="14" t="s">
        <v>33</v>
      </c>
      <c r="I1244" s="15"/>
      <c r="J1244" s="16" t="s">
        <v>33</v>
      </c>
      <c r="M1244" s="1" t="s">
        <v>526</v>
      </c>
      <c r="N1244" s="1">
        <v>148</v>
      </c>
    </row>
    <row r="1245" spans="1:14" x14ac:dyDescent="0.25">
      <c r="A1245" s="13">
        <v>100197</v>
      </c>
      <c r="B1245" s="13">
        <v>159896</v>
      </c>
      <c r="C1245" s="1" t="s">
        <v>224</v>
      </c>
      <c r="D1245" s="13">
        <v>100386</v>
      </c>
      <c r="E1245" s="13">
        <v>664581</v>
      </c>
      <c r="F1245" s="1" t="s">
        <v>1537</v>
      </c>
      <c r="G1245" s="14">
        <v>0</v>
      </c>
      <c r="H1245" s="15"/>
      <c r="I1245" s="15"/>
      <c r="N1245" s="1">
        <v>139</v>
      </c>
    </row>
    <row r="1246" spans="1:14" x14ac:dyDescent="0.25">
      <c r="A1246" s="13">
        <v>100199</v>
      </c>
      <c r="B1246" s="13">
        <v>159268</v>
      </c>
      <c r="C1246" s="1" t="s">
        <v>225</v>
      </c>
      <c r="D1246" s="13">
        <v>102255</v>
      </c>
      <c r="E1246" s="13">
        <v>662003</v>
      </c>
      <c r="F1246" s="1" t="s">
        <v>1538</v>
      </c>
      <c r="G1246" s="14">
        <v>0.14567901234567901</v>
      </c>
      <c r="H1246" s="15"/>
      <c r="I1246" s="15"/>
      <c r="N1246" s="1">
        <v>405</v>
      </c>
    </row>
    <row r="1247" spans="1:14" x14ac:dyDescent="0.25">
      <c r="A1247" s="13">
        <v>100199</v>
      </c>
      <c r="B1247" s="13">
        <v>159268</v>
      </c>
      <c r="C1247" s="1" t="s">
        <v>225</v>
      </c>
      <c r="D1247" s="13">
        <v>102259</v>
      </c>
      <c r="E1247" s="13">
        <v>662004</v>
      </c>
      <c r="F1247" s="1" t="s">
        <v>1539</v>
      </c>
      <c r="G1247" s="14">
        <v>0.17607973421926912</v>
      </c>
      <c r="H1247" s="15"/>
      <c r="I1247" s="15"/>
      <c r="N1247" s="1">
        <v>301</v>
      </c>
    </row>
    <row r="1248" spans="1:14" x14ac:dyDescent="0.25">
      <c r="A1248" s="13">
        <v>100199</v>
      </c>
      <c r="B1248" s="13">
        <v>159268</v>
      </c>
      <c r="C1248" s="1" t="s">
        <v>225</v>
      </c>
      <c r="D1248" s="13">
        <v>102253</v>
      </c>
      <c r="E1248" s="13">
        <v>662005</v>
      </c>
      <c r="F1248" s="1" t="s">
        <v>489</v>
      </c>
      <c r="G1248" s="14">
        <v>0.39097744360902253</v>
      </c>
      <c r="H1248" s="15"/>
      <c r="I1248" s="14" t="s">
        <v>33</v>
      </c>
      <c r="N1248" s="1">
        <v>266</v>
      </c>
    </row>
    <row r="1249" spans="1:14" x14ac:dyDescent="0.25">
      <c r="A1249" s="13">
        <v>100199</v>
      </c>
      <c r="B1249" s="13">
        <v>159268</v>
      </c>
      <c r="C1249" s="1" t="s">
        <v>225</v>
      </c>
      <c r="D1249" s="13">
        <v>102260</v>
      </c>
      <c r="E1249" s="13">
        <v>661997</v>
      </c>
      <c r="F1249" s="1" t="s">
        <v>1540</v>
      </c>
      <c r="G1249" s="14">
        <v>9.4353109363831303E-2</v>
      </c>
      <c r="H1249" s="15"/>
      <c r="I1249" s="15"/>
      <c r="N1249" s="1">
        <v>1399</v>
      </c>
    </row>
    <row r="1250" spans="1:14" x14ac:dyDescent="0.25">
      <c r="A1250" s="13">
        <v>100199</v>
      </c>
      <c r="B1250" s="13">
        <v>159268</v>
      </c>
      <c r="C1250" s="1" t="s">
        <v>225</v>
      </c>
      <c r="D1250" s="13">
        <v>102250</v>
      </c>
      <c r="E1250" s="13">
        <v>661999</v>
      </c>
      <c r="F1250" s="1" t="s">
        <v>1541</v>
      </c>
      <c r="G1250" s="14">
        <v>0.16150442477876104</v>
      </c>
      <c r="H1250" s="15"/>
      <c r="I1250" s="15"/>
      <c r="N1250" s="1">
        <v>452</v>
      </c>
    </row>
    <row r="1251" spans="1:14" x14ac:dyDescent="0.25">
      <c r="A1251" s="13">
        <v>100199</v>
      </c>
      <c r="B1251" s="13">
        <v>159268</v>
      </c>
      <c r="C1251" s="1" t="s">
        <v>225</v>
      </c>
      <c r="D1251" s="13">
        <v>102252</v>
      </c>
      <c r="E1251" s="13">
        <v>662006</v>
      </c>
      <c r="F1251" s="1" t="s">
        <v>1542</v>
      </c>
      <c r="G1251" s="14">
        <v>0.13347457627118645</v>
      </c>
      <c r="H1251" s="15"/>
      <c r="I1251" s="15"/>
      <c r="N1251" s="1">
        <v>472</v>
      </c>
    </row>
    <row r="1252" spans="1:14" x14ac:dyDescent="0.25">
      <c r="A1252" s="13">
        <v>100199</v>
      </c>
      <c r="B1252" s="13">
        <v>159268</v>
      </c>
      <c r="C1252" s="1" t="s">
        <v>225</v>
      </c>
      <c r="D1252" s="13">
        <v>102265</v>
      </c>
      <c r="E1252" s="13">
        <v>662000</v>
      </c>
      <c r="F1252" s="1" t="s">
        <v>1543</v>
      </c>
      <c r="G1252" s="14">
        <v>0.1295971978984238</v>
      </c>
      <c r="H1252" s="15"/>
      <c r="I1252" s="15"/>
      <c r="N1252" s="1">
        <v>571</v>
      </c>
    </row>
    <row r="1253" spans="1:14" x14ac:dyDescent="0.25">
      <c r="A1253" s="13">
        <v>100199</v>
      </c>
      <c r="B1253" s="13">
        <v>159268</v>
      </c>
      <c r="C1253" s="1" t="s">
        <v>225</v>
      </c>
      <c r="D1253" s="13">
        <v>102248</v>
      </c>
      <c r="E1253" s="13">
        <v>661998</v>
      </c>
      <c r="F1253" s="1" t="s">
        <v>1544</v>
      </c>
      <c r="G1253" s="14">
        <v>0.25531914893617019</v>
      </c>
      <c r="H1253" s="15"/>
      <c r="I1253" s="15"/>
      <c r="N1253" s="1">
        <v>94</v>
      </c>
    </row>
    <row r="1254" spans="1:14" x14ac:dyDescent="0.25">
      <c r="A1254" s="13">
        <v>100199</v>
      </c>
      <c r="B1254" s="13">
        <v>159268</v>
      </c>
      <c r="C1254" s="1" t="s">
        <v>225</v>
      </c>
      <c r="D1254" s="13">
        <v>102261</v>
      </c>
      <c r="E1254" s="13">
        <v>662001</v>
      </c>
      <c r="F1254" s="1" t="s">
        <v>1545</v>
      </c>
      <c r="G1254" s="14">
        <v>0.2711864406779661</v>
      </c>
      <c r="H1254" s="15"/>
      <c r="I1254" s="15"/>
      <c r="N1254" s="1">
        <v>413</v>
      </c>
    </row>
    <row r="1255" spans="1:14" x14ac:dyDescent="0.25">
      <c r="A1255" s="13">
        <v>100199</v>
      </c>
      <c r="B1255" s="13">
        <v>159268</v>
      </c>
      <c r="C1255" s="1" t="s">
        <v>225</v>
      </c>
      <c r="D1255" s="13">
        <v>102263</v>
      </c>
      <c r="E1255" s="13">
        <v>662002</v>
      </c>
      <c r="F1255" s="1" t="s">
        <v>1546</v>
      </c>
      <c r="G1255" s="14">
        <v>0.11085972850678733</v>
      </c>
      <c r="H1255" s="15"/>
      <c r="I1255" s="15"/>
      <c r="N1255" s="1">
        <v>442</v>
      </c>
    </row>
    <row r="1256" spans="1:14" x14ac:dyDescent="0.25">
      <c r="A1256" s="13">
        <v>100199</v>
      </c>
      <c r="B1256" s="13">
        <v>159268</v>
      </c>
      <c r="C1256" s="1" t="s">
        <v>225</v>
      </c>
      <c r="D1256" s="13">
        <v>102262</v>
      </c>
      <c r="E1256" s="13">
        <v>662007</v>
      </c>
      <c r="F1256" s="1" t="s">
        <v>1547</v>
      </c>
      <c r="G1256" s="14">
        <v>0.2588652482269504</v>
      </c>
      <c r="H1256" s="15"/>
      <c r="I1256" s="15"/>
      <c r="N1256" s="1">
        <v>282</v>
      </c>
    </row>
    <row r="1257" spans="1:14" x14ac:dyDescent="0.25">
      <c r="A1257" s="13">
        <v>100199</v>
      </c>
      <c r="B1257" s="13">
        <v>159268</v>
      </c>
      <c r="C1257" s="1" t="s">
        <v>225</v>
      </c>
      <c r="D1257" s="13">
        <v>102251</v>
      </c>
      <c r="E1257" s="13">
        <v>661996</v>
      </c>
      <c r="F1257" s="1" t="s">
        <v>1548</v>
      </c>
      <c r="G1257" s="14">
        <v>0.16279069767441862</v>
      </c>
      <c r="H1257" s="15"/>
      <c r="I1257" s="15"/>
      <c r="N1257" s="1">
        <v>1419</v>
      </c>
    </row>
    <row r="1258" spans="1:14" x14ac:dyDescent="0.25">
      <c r="A1258" s="13">
        <v>100199</v>
      </c>
      <c r="B1258" s="13">
        <v>159268</v>
      </c>
      <c r="C1258" s="1" t="s">
        <v>225</v>
      </c>
      <c r="D1258" s="13">
        <v>106413</v>
      </c>
      <c r="E1258" s="13">
        <v>686345</v>
      </c>
      <c r="F1258" s="1" t="s">
        <v>396</v>
      </c>
      <c r="G1258" s="14">
        <v>0.10864197530864197</v>
      </c>
      <c r="H1258" s="15"/>
      <c r="I1258" s="15"/>
      <c r="N1258" s="1">
        <v>405</v>
      </c>
    </row>
    <row r="1259" spans="1:14" x14ac:dyDescent="0.25">
      <c r="A1259" s="13">
        <v>100199</v>
      </c>
      <c r="B1259" s="13">
        <v>159268</v>
      </c>
      <c r="C1259" s="1" t="s">
        <v>225</v>
      </c>
      <c r="D1259" s="13">
        <v>102256</v>
      </c>
      <c r="E1259" s="13">
        <v>662008</v>
      </c>
      <c r="F1259" s="1" t="s">
        <v>1549</v>
      </c>
      <c r="G1259" s="14">
        <v>0.13779527559055119</v>
      </c>
      <c r="H1259" s="15"/>
      <c r="I1259" s="15"/>
      <c r="N1259" s="1">
        <v>508</v>
      </c>
    </row>
    <row r="1260" spans="1:14" x14ac:dyDescent="0.25">
      <c r="A1260" s="13">
        <v>100199</v>
      </c>
      <c r="B1260" s="13">
        <v>159268</v>
      </c>
      <c r="C1260" s="1" t="s">
        <v>225</v>
      </c>
      <c r="D1260" s="13">
        <v>106759</v>
      </c>
      <c r="E1260" s="13">
        <v>686875</v>
      </c>
      <c r="F1260" s="1" t="s">
        <v>1550</v>
      </c>
      <c r="G1260" s="14">
        <v>7.5242718446601936E-2</v>
      </c>
      <c r="H1260" s="15"/>
      <c r="I1260" s="15"/>
      <c r="N1260" s="1">
        <v>412</v>
      </c>
    </row>
    <row r="1261" spans="1:14" x14ac:dyDescent="0.25">
      <c r="A1261" s="13">
        <v>100199</v>
      </c>
      <c r="B1261" s="13">
        <v>159268</v>
      </c>
      <c r="C1261" s="1" t="s">
        <v>225</v>
      </c>
      <c r="D1261" s="13">
        <v>102254</v>
      </c>
      <c r="E1261" s="13">
        <v>662009</v>
      </c>
      <c r="F1261" s="1" t="s">
        <v>1551</v>
      </c>
      <c r="G1261" s="14">
        <v>0.24858757062146894</v>
      </c>
      <c r="H1261" s="15"/>
      <c r="I1261" s="15"/>
      <c r="N1261" s="1">
        <v>354</v>
      </c>
    </row>
    <row r="1262" spans="1:14" x14ac:dyDescent="0.25">
      <c r="A1262" s="13">
        <v>100199</v>
      </c>
      <c r="B1262" s="13">
        <v>159268</v>
      </c>
      <c r="C1262" s="1" t="s">
        <v>225</v>
      </c>
      <c r="D1262" s="13">
        <v>102264</v>
      </c>
      <c r="E1262" s="13">
        <v>662010</v>
      </c>
      <c r="F1262" s="1" t="s">
        <v>1552</v>
      </c>
      <c r="G1262" s="14">
        <v>0.11276595744680851</v>
      </c>
      <c r="H1262" s="15"/>
      <c r="I1262" s="15"/>
      <c r="N1262" s="1">
        <v>470</v>
      </c>
    </row>
    <row r="1263" spans="1:14" x14ac:dyDescent="0.25">
      <c r="A1263" s="13">
        <v>106675</v>
      </c>
      <c r="B1263" s="13">
        <v>160514</v>
      </c>
      <c r="C1263" s="1" t="s">
        <v>226</v>
      </c>
      <c r="D1263" s="13">
        <v>106760</v>
      </c>
      <c r="E1263" s="13">
        <v>686577</v>
      </c>
      <c r="F1263" s="1" t="s">
        <v>226</v>
      </c>
      <c r="G1263" s="14">
        <v>0.18867924528301888</v>
      </c>
      <c r="H1263" s="15"/>
      <c r="I1263" s="15"/>
      <c r="N1263" s="1">
        <v>106</v>
      </c>
    </row>
    <row r="1264" spans="1:14" x14ac:dyDescent="0.25">
      <c r="A1264" s="13">
        <v>100200</v>
      </c>
      <c r="B1264" s="13">
        <v>159424</v>
      </c>
      <c r="C1264" s="1" t="s">
        <v>227</v>
      </c>
      <c r="D1264" s="13">
        <v>101925</v>
      </c>
      <c r="E1264" s="13">
        <v>661816</v>
      </c>
      <c r="F1264" s="1" t="s">
        <v>396</v>
      </c>
      <c r="G1264" s="14">
        <v>0.51271186440677963</v>
      </c>
      <c r="H1264" s="14" t="s">
        <v>33</v>
      </c>
      <c r="I1264" s="15"/>
      <c r="N1264" s="1">
        <v>472</v>
      </c>
    </row>
    <row r="1265" spans="1:14" x14ac:dyDescent="0.25">
      <c r="A1265" s="13">
        <v>100200</v>
      </c>
      <c r="B1265" s="13">
        <v>159424</v>
      </c>
      <c r="C1265" s="1" t="s">
        <v>227</v>
      </c>
      <c r="D1265" s="13">
        <v>101924</v>
      </c>
      <c r="E1265" s="13">
        <v>661817</v>
      </c>
      <c r="F1265" s="1" t="s">
        <v>1553</v>
      </c>
      <c r="G1265" s="14">
        <v>0.50450450450450457</v>
      </c>
      <c r="H1265" s="14" t="s">
        <v>33</v>
      </c>
      <c r="I1265" s="15"/>
      <c r="N1265" s="1">
        <v>222</v>
      </c>
    </row>
    <row r="1266" spans="1:14" x14ac:dyDescent="0.25">
      <c r="A1266" s="13">
        <v>100201</v>
      </c>
      <c r="B1266" s="13">
        <v>159474</v>
      </c>
      <c r="C1266" s="1" t="s">
        <v>228</v>
      </c>
      <c r="D1266" s="13">
        <v>100791</v>
      </c>
      <c r="E1266" s="13">
        <v>660289</v>
      </c>
      <c r="F1266" s="1" t="s">
        <v>1554</v>
      </c>
      <c r="G1266" s="14">
        <v>0.3902439024390244</v>
      </c>
      <c r="H1266" s="15"/>
      <c r="I1266" s="14" t="s">
        <v>33</v>
      </c>
      <c r="N1266" s="1">
        <v>205</v>
      </c>
    </row>
    <row r="1267" spans="1:14" x14ac:dyDescent="0.25">
      <c r="A1267" s="13">
        <v>100201</v>
      </c>
      <c r="B1267" s="13">
        <v>159474</v>
      </c>
      <c r="C1267" s="1" t="s">
        <v>228</v>
      </c>
      <c r="D1267" s="13">
        <v>100790</v>
      </c>
      <c r="E1267" s="13">
        <v>663969</v>
      </c>
      <c r="F1267" s="1" t="s">
        <v>1555</v>
      </c>
      <c r="G1267" s="14">
        <v>0.43971631205673761</v>
      </c>
      <c r="H1267" s="14" t="s">
        <v>33</v>
      </c>
      <c r="I1267" s="15"/>
      <c r="N1267" s="1">
        <v>141</v>
      </c>
    </row>
    <row r="1268" spans="1:14" x14ac:dyDescent="0.25">
      <c r="A1268" s="13">
        <v>100202</v>
      </c>
      <c r="B1268" s="13">
        <v>159886</v>
      </c>
      <c r="C1268" s="1" t="s">
        <v>229</v>
      </c>
      <c r="D1268" s="13">
        <v>100489</v>
      </c>
      <c r="E1268" s="13">
        <v>660339</v>
      </c>
      <c r="F1268" s="1" t="s">
        <v>1556</v>
      </c>
      <c r="G1268" s="14">
        <v>0.51840490797546013</v>
      </c>
      <c r="H1268" s="14" t="s">
        <v>33</v>
      </c>
      <c r="I1268" s="15"/>
      <c r="N1268" s="1">
        <v>326</v>
      </c>
    </row>
    <row r="1269" spans="1:14" x14ac:dyDescent="0.25">
      <c r="A1269" s="13">
        <v>100202</v>
      </c>
      <c r="B1269" s="13">
        <v>159886</v>
      </c>
      <c r="C1269" s="1" t="s">
        <v>229</v>
      </c>
      <c r="D1269" s="13">
        <v>100481</v>
      </c>
      <c r="E1269" s="13">
        <v>660341</v>
      </c>
      <c r="F1269" s="1" t="s">
        <v>1147</v>
      </c>
      <c r="G1269" s="14">
        <v>0.44303797468354433</v>
      </c>
      <c r="H1269" s="14" t="s">
        <v>33</v>
      </c>
      <c r="I1269" s="15"/>
      <c r="N1269" s="1">
        <v>316</v>
      </c>
    </row>
    <row r="1270" spans="1:14" x14ac:dyDescent="0.25">
      <c r="A1270" s="13">
        <v>100202</v>
      </c>
      <c r="B1270" s="13">
        <v>159886</v>
      </c>
      <c r="C1270" s="1" t="s">
        <v>229</v>
      </c>
      <c r="D1270" s="13">
        <v>100482</v>
      </c>
      <c r="E1270" s="13">
        <v>660342</v>
      </c>
      <c r="F1270" s="1" t="s">
        <v>1557</v>
      </c>
      <c r="G1270" s="14">
        <v>0.35924932975871315</v>
      </c>
      <c r="H1270" s="15"/>
      <c r="I1270" s="14" t="s">
        <v>33</v>
      </c>
      <c r="N1270" s="1">
        <v>373</v>
      </c>
    </row>
    <row r="1271" spans="1:14" x14ac:dyDescent="0.25">
      <c r="A1271" s="13">
        <v>100202</v>
      </c>
      <c r="B1271" s="13">
        <v>159886</v>
      </c>
      <c r="C1271" s="1" t="s">
        <v>229</v>
      </c>
      <c r="D1271" s="13">
        <v>100477</v>
      </c>
      <c r="E1271" s="13">
        <v>662569</v>
      </c>
      <c r="F1271" s="1" t="s">
        <v>806</v>
      </c>
      <c r="G1271" s="14">
        <v>0.47169811320754718</v>
      </c>
      <c r="H1271" s="14" t="s">
        <v>33</v>
      </c>
      <c r="I1271" s="15"/>
      <c r="N1271" s="1">
        <v>265</v>
      </c>
    </row>
    <row r="1272" spans="1:14" x14ac:dyDescent="0.25">
      <c r="A1272" s="13">
        <v>100202</v>
      </c>
      <c r="B1272" s="13">
        <v>159886</v>
      </c>
      <c r="C1272" s="1" t="s">
        <v>229</v>
      </c>
      <c r="D1272" s="13">
        <v>100486</v>
      </c>
      <c r="E1272" s="13">
        <v>660344</v>
      </c>
      <c r="F1272" s="1" t="s">
        <v>1558</v>
      </c>
      <c r="G1272" s="14">
        <v>0.64</v>
      </c>
      <c r="H1272" s="14" t="s">
        <v>33</v>
      </c>
      <c r="I1272" s="15"/>
      <c r="N1272" s="1">
        <v>50</v>
      </c>
    </row>
    <row r="1273" spans="1:14" x14ac:dyDescent="0.25">
      <c r="A1273" s="13">
        <v>100202</v>
      </c>
      <c r="B1273" s="13">
        <v>159886</v>
      </c>
      <c r="C1273" s="1" t="s">
        <v>229</v>
      </c>
      <c r="D1273" s="13">
        <v>100480</v>
      </c>
      <c r="E1273" s="13">
        <v>660336</v>
      </c>
      <c r="F1273" s="1" t="s">
        <v>1559</v>
      </c>
      <c r="G1273" s="14">
        <v>0.34590517241379309</v>
      </c>
      <c r="H1273" s="15"/>
      <c r="I1273" s="14" t="s">
        <v>33</v>
      </c>
      <c r="N1273" s="1">
        <v>928</v>
      </c>
    </row>
    <row r="1274" spans="1:14" x14ac:dyDescent="0.25">
      <c r="A1274" s="13">
        <v>100202</v>
      </c>
      <c r="B1274" s="13">
        <v>159886</v>
      </c>
      <c r="C1274" s="1" t="s">
        <v>229</v>
      </c>
      <c r="D1274" s="13">
        <v>104620</v>
      </c>
      <c r="E1274" s="13">
        <v>660337</v>
      </c>
      <c r="F1274" s="1" t="s">
        <v>469</v>
      </c>
      <c r="G1274" s="14">
        <v>0.42082429501084595</v>
      </c>
      <c r="H1274" s="14" t="s">
        <v>33</v>
      </c>
      <c r="I1274" s="15"/>
      <c r="N1274" s="1">
        <v>461</v>
      </c>
    </row>
    <row r="1275" spans="1:14" x14ac:dyDescent="0.25">
      <c r="A1275" s="13">
        <v>100202</v>
      </c>
      <c r="B1275" s="13">
        <v>159886</v>
      </c>
      <c r="C1275" s="1" t="s">
        <v>229</v>
      </c>
      <c r="D1275" s="13">
        <v>100484</v>
      </c>
      <c r="E1275" s="13">
        <v>660338</v>
      </c>
      <c r="F1275" s="1" t="s">
        <v>1532</v>
      </c>
      <c r="G1275" s="14">
        <v>0.42028985507246375</v>
      </c>
      <c r="H1275" s="14" t="s">
        <v>33</v>
      </c>
      <c r="I1275" s="15"/>
      <c r="N1275" s="1">
        <v>483</v>
      </c>
    </row>
    <row r="1276" spans="1:14" x14ac:dyDescent="0.25">
      <c r="A1276" s="13">
        <v>100203</v>
      </c>
      <c r="B1276" s="13">
        <v>159440</v>
      </c>
      <c r="C1276" s="1" t="s">
        <v>230</v>
      </c>
      <c r="D1276" s="13">
        <v>100967</v>
      </c>
      <c r="E1276" s="13">
        <v>660809</v>
      </c>
      <c r="F1276" s="1" t="s">
        <v>1560</v>
      </c>
      <c r="G1276" s="14">
        <v>0.28346456692913385</v>
      </c>
      <c r="H1276" s="15"/>
      <c r="I1276" s="15"/>
      <c r="N1276" s="1">
        <v>254</v>
      </c>
    </row>
    <row r="1277" spans="1:14" x14ac:dyDescent="0.25">
      <c r="A1277" s="13">
        <v>100203</v>
      </c>
      <c r="B1277" s="13">
        <v>159440</v>
      </c>
      <c r="C1277" s="1" t="s">
        <v>230</v>
      </c>
      <c r="D1277" s="13">
        <v>100962</v>
      </c>
      <c r="E1277" s="13">
        <v>660810</v>
      </c>
      <c r="F1277" s="1" t="s">
        <v>1561</v>
      </c>
      <c r="G1277" s="14">
        <v>0.15890410958904108</v>
      </c>
      <c r="H1277" s="15"/>
      <c r="I1277" s="15"/>
      <c r="N1277" s="1">
        <v>365</v>
      </c>
    </row>
    <row r="1278" spans="1:14" x14ac:dyDescent="0.25">
      <c r="A1278" s="13">
        <v>100203</v>
      </c>
      <c r="B1278" s="13">
        <v>159440</v>
      </c>
      <c r="C1278" s="1" t="s">
        <v>230</v>
      </c>
      <c r="D1278" s="13">
        <v>100963</v>
      </c>
      <c r="E1278" s="13">
        <v>663283</v>
      </c>
      <c r="F1278" s="1" t="s">
        <v>1562</v>
      </c>
      <c r="G1278" s="14">
        <v>0.23529411764705885</v>
      </c>
      <c r="H1278" s="15"/>
      <c r="I1278" s="15"/>
      <c r="N1278" s="1">
        <v>408</v>
      </c>
    </row>
    <row r="1279" spans="1:14" x14ac:dyDescent="0.25">
      <c r="A1279" s="13">
        <v>100204</v>
      </c>
      <c r="B1279" s="13">
        <v>159524</v>
      </c>
      <c r="C1279" s="1" t="s">
        <v>231</v>
      </c>
      <c r="D1279" s="13">
        <v>103039</v>
      </c>
      <c r="E1279" s="13">
        <v>662125</v>
      </c>
      <c r="F1279" s="1" t="s">
        <v>1563</v>
      </c>
      <c r="G1279" s="14">
        <v>0.55462184873949583</v>
      </c>
      <c r="H1279" s="14" t="s">
        <v>33</v>
      </c>
      <c r="I1279" s="15"/>
      <c r="N1279" s="1">
        <v>119</v>
      </c>
    </row>
    <row r="1280" spans="1:14" x14ac:dyDescent="0.25">
      <c r="A1280" s="13">
        <v>100204</v>
      </c>
      <c r="B1280" s="13">
        <v>159524</v>
      </c>
      <c r="C1280" s="1" t="s">
        <v>231</v>
      </c>
      <c r="D1280" s="13">
        <v>103040</v>
      </c>
      <c r="E1280" s="13">
        <v>662126</v>
      </c>
      <c r="F1280" s="1" t="s">
        <v>1564</v>
      </c>
      <c r="G1280" s="14">
        <v>0.52112676056338036</v>
      </c>
      <c r="H1280" s="14" t="s">
        <v>33</v>
      </c>
      <c r="I1280" s="15"/>
      <c r="N1280" s="1">
        <v>71</v>
      </c>
    </row>
    <row r="1281" spans="1:14" x14ac:dyDescent="0.25">
      <c r="A1281" s="13">
        <v>100204</v>
      </c>
      <c r="B1281" s="13">
        <v>159524</v>
      </c>
      <c r="C1281" s="1" t="s">
        <v>231</v>
      </c>
      <c r="D1281" s="13">
        <v>106761</v>
      </c>
      <c r="E1281" s="13">
        <v>686910</v>
      </c>
      <c r="F1281" s="1" t="s">
        <v>1565</v>
      </c>
      <c r="G1281" s="14">
        <v>0.53488372093023262</v>
      </c>
      <c r="H1281" s="14" t="s">
        <v>33</v>
      </c>
      <c r="I1281" s="15"/>
      <c r="N1281" s="1">
        <v>43</v>
      </c>
    </row>
    <row r="1282" spans="1:14" x14ac:dyDescent="0.25">
      <c r="A1282" s="13">
        <v>105675</v>
      </c>
      <c r="B1282" s="13">
        <v>160160</v>
      </c>
      <c r="C1282" s="1" t="s">
        <v>232</v>
      </c>
      <c r="D1282" s="13">
        <v>105677</v>
      </c>
      <c r="E1282" s="13">
        <v>683550</v>
      </c>
      <c r="F1282" s="1" t="s">
        <v>1566</v>
      </c>
      <c r="G1282" s="14">
        <v>0.36797274275979552</v>
      </c>
      <c r="H1282" s="15"/>
      <c r="I1282" s="14" t="s">
        <v>33</v>
      </c>
      <c r="N1282" s="1">
        <v>587</v>
      </c>
    </row>
    <row r="1283" spans="1:14" x14ac:dyDescent="0.25">
      <c r="A1283" s="13">
        <v>100205</v>
      </c>
      <c r="B1283" s="13">
        <v>159889</v>
      </c>
      <c r="C1283" s="1" t="s">
        <v>233</v>
      </c>
      <c r="D1283" s="13">
        <v>100401</v>
      </c>
      <c r="E1283" s="13">
        <v>663337</v>
      </c>
      <c r="F1283" s="1" t="s">
        <v>1567</v>
      </c>
      <c r="G1283" s="14">
        <v>0.58862876254180607</v>
      </c>
      <c r="H1283" s="14" t="s">
        <v>33</v>
      </c>
      <c r="I1283" s="15"/>
      <c r="N1283" s="1">
        <v>598</v>
      </c>
    </row>
    <row r="1284" spans="1:14" x14ac:dyDescent="0.25">
      <c r="A1284" s="13">
        <v>100205</v>
      </c>
      <c r="B1284" s="13">
        <v>159889</v>
      </c>
      <c r="C1284" s="1" t="s">
        <v>233</v>
      </c>
      <c r="D1284" s="13">
        <v>100398</v>
      </c>
      <c r="E1284" s="13">
        <v>663336</v>
      </c>
      <c r="F1284" s="1" t="s">
        <v>1568</v>
      </c>
      <c r="G1284" s="14">
        <v>0.59640102827763497</v>
      </c>
      <c r="H1284" s="14" t="s">
        <v>33</v>
      </c>
      <c r="I1284" s="15"/>
      <c r="N1284" s="1">
        <v>389</v>
      </c>
    </row>
    <row r="1285" spans="1:14" x14ac:dyDescent="0.25">
      <c r="A1285" s="13">
        <v>100205</v>
      </c>
      <c r="B1285" s="13">
        <v>159889</v>
      </c>
      <c r="C1285" s="1" t="s">
        <v>233</v>
      </c>
      <c r="D1285" s="13">
        <v>100402</v>
      </c>
      <c r="E1285" s="13">
        <v>661150</v>
      </c>
      <c r="F1285" s="1" t="s">
        <v>1569</v>
      </c>
      <c r="G1285" s="14">
        <v>0.59681697612732099</v>
      </c>
      <c r="H1285" s="14" t="s">
        <v>33</v>
      </c>
      <c r="I1285" s="15"/>
      <c r="N1285" s="1">
        <v>377</v>
      </c>
    </row>
    <row r="1286" spans="1:14" x14ac:dyDescent="0.25">
      <c r="A1286" s="13">
        <v>100205</v>
      </c>
      <c r="B1286" s="13">
        <v>159889</v>
      </c>
      <c r="C1286" s="1" t="s">
        <v>233</v>
      </c>
      <c r="D1286" s="13">
        <v>100399</v>
      </c>
      <c r="E1286" s="13">
        <v>665721</v>
      </c>
      <c r="F1286" s="1" t="s">
        <v>1570</v>
      </c>
      <c r="G1286" s="14">
        <v>0.52800000000000002</v>
      </c>
      <c r="H1286" s="14" t="s">
        <v>33</v>
      </c>
      <c r="I1286" s="15"/>
      <c r="N1286" s="1">
        <v>875</v>
      </c>
    </row>
    <row r="1287" spans="1:14" x14ac:dyDescent="0.25">
      <c r="A1287" s="13">
        <v>100205</v>
      </c>
      <c r="B1287" s="13">
        <v>159889</v>
      </c>
      <c r="C1287" s="1" t="s">
        <v>233</v>
      </c>
      <c r="D1287" s="13">
        <v>100400</v>
      </c>
      <c r="E1287" s="13">
        <v>661149</v>
      </c>
      <c r="F1287" s="1" t="s">
        <v>1571</v>
      </c>
      <c r="G1287" s="14">
        <v>0.61085972850678738</v>
      </c>
      <c r="H1287" s="14" t="s">
        <v>33</v>
      </c>
      <c r="I1287" s="15"/>
      <c r="N1287" s="1">
        <v>221</v>
      </c>
    </row>
    <row r="1288" spans="1:14" x14ac:dyDescent="0.25">
      <c r="A1288" s="13">
        <v>106673</v>
      </c>
      <c r="B1288" s="13">
        <v>160515</v>
      </c>
      <c r="C1288" s="1" t="s">
        <v>234</v>
      </c>
      <c r="D1288" s="13">
        <v>106686</v>
      </c>
      <c r="E1288" s="13">
        <v>686578</v>
      </c>
      <c r="F1288" s="1" t="s">
        <v>234</v>
      </c>
      <c r="G1288" s="14">
        <v>0.17142857142857143</v>
      </c>
      <c r="H1288" s="15"/>
      <c r="I1288" s="15"/>
      <c r="N1288" s="1">
        <v>70</v>
      </c>
    </row>
    <row r="1289" spans="1:14" x14ac:dyDescent="0.25">
      <c r="A1289" s="13">
        <v>100206</v>
      </c>
      <c r="B1289" s="13">
        <v>159971</v>
      </c>
      <c r="C1289" s="1" t="s">
        <v>235</v>
      </c>
      <c r="D1289" s="13">
        <v>103135</v>
      </c>
      <c r="E1289" s="13">
        <v>662191</v>
      </c>
      <c r="F1289" s="1" t="s">
        <v>1147</v>
      </c>
      <c r="G1289" s="14">
        <v>0.15412186379928314</v>
      </c>
      <c r="H1289" s="15"/>
      <c r="I1289" s="15"/>
      <c r="N1289" s="1">
        <v>279</v>
      </c>
    </row>
    <row r="1290" spans="1:14" x14ac:dyDescent="0.25">
      <c r="A1290" s="13">
        <v>100206</v>
      </c>
      <c r="B1290" s="13">
        <v>159971</v>
      </c>
      <c r="C1290" s="1" t="s">
        <v>235</v>
      </c>
      <c r="D1290" s="13">
        <v>103137</v>
      </c>
      <c r="E1290" s="13">
        <v>662193</v>
      </c>
      <c r="F1290" s="1" t="s">
        <v>806</v>
      </c>
      <c r="G1290" s="14">
        <v>0.38162544169611307</v>
      </c>
      <c r="H1290" s="15"/>
      <c r="I1290" s="14" t="s">
        <v>33</v>
      </c>
      <c r="N1290" s="1">
        <v>283</v>
      </c>
    </row>
    <row r="1291" spans="1:14" x14ac:dyDescent="0.25">
      <c r="A1291" s="13">
        <v>100206</v>
      </c>
      <c r="B1291" s="13">
        <v>159971</v>
      </c>
      <c r="C1291" s="1" t="s">
        <v>235</v>
      </c>
      <c r="D1291" s="13">
        <v>106223</v>
      </c>
      <c r="E1291" s="13">
        <v>685813</v>
      </c>
      <c r="F1291" s="1" t="s">
        <v>1572</v>
      </c>
      <c r="G1291" s="14">
        <v>0.38352272727272729</v>
      </c>
      <c r="H1291" s="15"/>
      <c r="I1291" s="14" t="s">
        <v>33</v>
      </c>
      <c r="N1291" s="1">
        <v>352</v>
      </c>
    </row>
    <row r="1292" spans="1:14" x14ac:dyDescent="0.25">
      <c r="A1292" s="13">
        <v>100206</v>
      </c>
      <c r="B1292" s="13">
        <v>159971</v>
      </c>
      <c r="C1292" s="1" t="s">
        <v>235</v>
      </c>
      <c r="D1292" s="13">
        <v>103138</v>
      </c>
      <c r="E1292" s="13">
        <v>662194</v>
      </c>
      <c r="F1292" s="1" t="s">
        <v>636</v>
      </c>
      <c r="G1292" s="14">
        <v>0.2482638888888889</v>
      </c>
      <c r="H1292" s="15"/>
      <c r="I1292" s="15"/>
      <c r="N1292" s="1">
        <v>576</v>
      </c>
    </row>
    <row r="1293" spans="1:14" x14ac:dyDescent="0.25">
      <c r="A1293" s="13">
        <v>100206</v>
      </c>
      <c r="B1293" s="13">
        <v>159971</v>
      </c>
      <c r="C1293" s="1" t="s">
        <v>235</v>
      </c>
      <c r="D1293" s="13">
        <v>103134</v>
      </c>
      <c r="E1293" s="13">
        <v>662195</v>
      </c>
      <c r="F1293" s="1" t="s">
        <v>1573</v>
      </c>
      <c r="G1293" s="14">
        <v>0.20211515863689777</v>
      </c>
      <c r="H1293" s="15"/>
      <c r="I1293" s="15"/>
      <c r="N1293" s="1">
        <v>851</v>
      </c>
    </row>
    <row r="1294" spans="1:14" x14ac:dyDescent="0.25">
      <c r="A1294" s="13">
        <v>100206</v>
      </c>
      <c r="B1294" s="13">
        <v>159971</v>
      </c>
      <c r="C1294" s="1" t="s">
        <v>235</v>
      </c>
      <c r="D1294" s="13">
        <v>103139</v>
      </c>
      <c r="E1294" s="13">
        <v>662192</v>
      </c>
      <c r="F1294" s="1" t="s">
        <v>1241</v>
      </c>
      <c r="G1294" s="14">
        <v>0.16887417218543047</v>
      </c>
      <c r="H1294" s="15"/>
      <c r="I1294" s="15"/>
      <c r="N1294" s="1">
        <v>302</v>
      </c>
    </row>
    <row r="1295" spans="1:14" x14ac:dyDescent="0.25">
      <c r="A1295" s="13">
        <v>100207</v>
      </c>
      <c r="B1295" s="13">
        <v>159884</v>
      </c>
      <c r="C1295" s="1" t="s">
        <v>236</v>
      </c>
      <c r="D1295" s="13">
        <v>102051</v>
      </c>
      <c r="E1295" s="13">
        <v>660460</v>
      </c>
      <c r="F1295" s="1" t="s">
        <v>1574</v>
      </c>
      <c r="G1295" s="14">
        <v>0.25538020086083213</v>
      </c>
      <c r="H1295" s="15"/>
      <c r="I1295" s="15"/>
      <c r="N1295" s="1">
        <v>697</v>
      </c>
    </row>
    <row r="1296" spans="1:14" x14ac:dyDescent="0.25">
      <c r="A1296" s="13">
        <v>100207</v>
      </c>
      <c r="B1296" s="13">
        <v>159884</v>
      </c>
      <c r="C1296" s="1" t="s">
        <v>236</v>
      </c>
      <c r="D1296" s="13">
        <v>102056</v>
      </c>
      <c r="E1296" s="13">
        <v>660461</v>
      </c>
      <c r="F1296" s="1" t="s">
        <v>1575</v>
      </c>
      <c r="G1296" s="14">
        <v>0.29485714285714282</v>
      </c>
      <c r="H1296" s="15"/>
      <c r="I1296" s="15"/>
      <c r="N1296" s="1">
        <v>875</v>
      </c>
    </row>
    <row r="1297" spans="1:14" x14ac:dyDescent="0.25">
      <c r="A1297" s="13">
        <v>100207</v>
      </c>
      <c r="B1297" s="13">
        <v>159884</v>
      </c>
      <c r="C1297" s="1" t="s">
        <v>236</v>
      </c>
      <c r="D1297" s="13">
        <v>102067</v>
      </c>
      <c r="E1297" s="13">
        <v>660471</v>
      </c>
      <c r="F1297" s="1" t="s">
        <v>1576</v>
      </c>
      <c r="G1297" s="14">
        <v>0.23021582733812948</v>
      </c>
      <c r="H1297" s="15"/>
      <c r="I1297" s="15"/>
      <c r="N1297" s="1">
        <v>556</v>
      </c>
    </row>
    <row r="1298" spans="1:14" x14ac:dyDescent="0.25">
      <c r="A1298" s="13">
        <v>100207</v>
      </c>
      <c r="B1298" s="13">
        <v>159884</v>
      </c>
      <c r="C1298" s="1" t="s">
        <v>236</v>
      </c>
      <c r="D1298" s="13">
        <v>104347</v>
      </c>
      <c r="E1298" s="13">
        <v>663867</v>
      </c>
      <c r="F1298" s="1" t="s">
        <v>1138</v>
      </c>
      <c r="G1298" s="14">
        <v>0.25972222222222219</v>
      </c>
      <c r="H1298" s="15"/>
      <c r="I1298" s="15"/>
      <c r="N1298" s="1">
        <v>720</v>
      </c>
    </row>
    <row r="1299" spans="1:14" x14ac:dyDescent="0.25">
      <c r="A1299" s="13">
        <v>100207</v>
      </c>
      <c r="B1299" s="13">
        <v>159884</v>
      </c>
      <c r="C1299" s="1" t="s">
        <v>236</v>
      </c>
      <c r="D1299" s="13">
        <v>106206</v>
      </c>
      <c r="E1299" s="13">
        <v>685812</v>
      </c>
      <c r="F1299" s="1" t="s">
        <v>1577</v>
      </c>
      <c r="G1299" s="14">
        <v>0.24922440537745605</v>
      </c>
      <c r="H1299" s="15"/>
      <c r="I1299" s="15"/>
      <c r="N1299" s="1">
        <v>967</v>
      </c>
    </row>
    <row r="1300" spans="1:14" x14ac:dyDescent="0.25">
      <c r="A1300" s="13">
        <v>100207</v>
      </c>
      <c r="B1300" s="13">
        <v>159884</v>
      </c>
      <c r="C1300" s="1" t="s">
        <v>236</v>
      </c>
      <c r="D1300" s="13">
        <v>102046</v>
      </c>
      <c r="E1300" s="13">
        <v>660463</v>
      </c>
      <c r="F1300" s="1" t="s">
        <v>1578</v>
      </c>
      <c r="G1300" s="14">
        <v>0.18801652892561982</v>
      </c>
      <c r="H1300" s="15"/>
      <c r="I1300" s="15"/>
      <c r="N1300" s="1">
        <v>484</v>
      </c>
    </row>
    <row r="1301" spans="1:14" x14ac:dyDescent="0.25">
      <c r="A1301" s="13">
        <v>100207</v>
      </c>
      <c r="B1301" s="13">
        <v>159884</v>
      </c>
      <c r="C1301" s="1" t="s">
        <v>236</v>
      </c>
      <c r="D1301" s="13">
        <v>104354</v>
      </c>
      <c r="E1301" s="13">
        <v>663868</v>
      </c>
      <c r="F1301" s="1" t="s">
        <v>1579</v>
      </c>
      <c r="G1301" s="14">
        <v>0.21958041958041957</v>
      </c>
      <c r="H1301" s="15"/>
      <c r="I1301" s="15"/>
      <c r="N1301" s="1">
        <v>715</v>
      </c>
    </row>
    <row r="1302" spans="1:14" x14ac:dyDescent="0.25">
      <c r="A1302" s="13">
        <v>100207</v>
      </c>
      <c r="B1302" s="13">
        <v>159884</v>
      </c>
      <c r="C1302" s="1" t="s">
        <v>236</v>
      </c>
      <c r="D1302" s="13">
        <v>102071</v>
      </c>
      <c r="E1302" s="13">
        <v>660469</v>
      </c>
      <c r="F1302" s="1" t="s">
        <v>1580</v>
      </c>
      <c r="G1302" s="14">
        <v>0.21110299488677867</v>
      </c>
      <c r="H1302" s="15"/>
      <c r="I1302" s="15"/>
      <c r="N1302" s="1">
        <v>1369</v>
      </c>
    </row>
    <row r="1303" spans="1:14" x14ac:dyDescent="0.25">
      <c r="A1303" s="13">
        <v>100207</v>
      </c>
      <c r="B1303" s="13">
        <v>159884</v>
      </c>
      <c r="C1303" s="1" t="s">
        <v>236</v>
      </c>
      <c r="D1303" s="13">
        <v>102064</v>
      </c>
      <c r="E1303" s="13">
        <v>660464</v>
      </c>
      <c r="F1303" s="1" t="s">
        <v>1581</v>
      </c>
      <c r="G1303" s="14">
        <v>0.2981132075471698</v>
      </c>
      <c r="H1303" s="15"/>
      <c r="I1303" s="15"/>
      <c r="N1303" s="1">
        <v>795</v>
      </c>
    </row>
    <row r="1304" spans="1:14" x14ac:dyDescent="0.25">
      <c r="A1304" s="13">
        <v>100207</v>
      </c>
      <c r="B1304" s="13">
        <v>159884</v>
      </c>
      <c r="C1304" s="1" t="s">
        <v>236</v>
      </c>
      <c r="D1304" s="13">
        <v>102042</v>
      </c>
      <c r="E1304" s="13">
        <v>664901</v>
      </c>
      <c r="F1304" s="1" t="s">
        <v>1582</v>
      </c>
      <c r="G1304" s="14">
        <v>0.43435980551053482</v>
      </c>
      <c r="H1304" s="14" t="s">
        <v>33</v>
      </c>
      <c r="I1304" s="15"/>
      <c r="N1304" s="1">
        <v>617</v>
      </c>
    </row>
    <row r="1305" spans="1:14" x14ac:dyDescent="0.25">
      <c r="A1305" s="13">
        <v>100207</v>
      </c>
      <c r="B1305" s="13">
        <v>159884</v>
      </c>
      <c r="C1305" s="1" t="s">
        <v>236</v>
      </c>
      <c r="D1305" s="13">
        <v>102052</v>
      </c>
      <c r="E1305" s="13">
        <v>660473</v>
      </c>
      <c r="F1305" s="1" t="s">
        <v>1583</v>
      </c>
      <c r="G1305" s="14">
        <v>0.14568345323741005</v>
      </c>
      <c r="H1305" s="15"/>
      <c r="I1305" s="15"/>
      <c r="N1305" s="1">
        <v>556</v>
      </c>
    </row>
    <row r="1306" spans="1:14" x14ac:dyDescent="0.25">
      <c r="A1306" s="13">
        <v>100207</v>
      </c>
      <c r="B1306" s="13">
        <v>159884</v>
      </c>
      <c r="C1306" s="1" t="s">
        <v>236</v>
      </c>
      <c r="D1306" s="13">
        <v>104768</v>
      </c>
      <c r="E1306" s="13">
        <v>664127</v>
      </c>
      <c r="F1306" s="1" t="s">
        <v>1584</v>
      </c>
      <c r="G1306" s="14">
        <v>0.22528160200250313</v>
      </c>
      <c r="H1306" s="15"/>
      <c r="I1306" s="15"/>
      <c r="N1306" s="1">
        <v>799</v>
      </c>
    </row>
    <row r="1307" spans="1:14" x14ac:dyDescent="0.25">
      <c r="A1307" s="13">
        <v>100207</v>
      </c>
      <c r="B1307" s="13">
        <v>159884</v>
      </c>
      <c r="C1307" s="1" t="s">
        <v>236</v>
      </c>
      <c r="D1307" s="13">
        <v>102066</v>
      </c>
      <c r="E1307" s="13">
        <v>660475</v>
      </c>
      <c r="F1307" s="1" t="s">
        <v>1585</v>
      </c>
      <c r="G1307" s="14">
        <v>0.25710419485791614</v>
      </c>
      <c r="H1307" s="15"/>
      <c r="I1307" s="15"/>
      <c r="N1307" s="1">
        <v>739</v>
      </c>
    </row>
    <row r="1308" spans="1:14" x14ac:dyDescent="0.25">
      <c r="A1308" s="13">
        <v>100207</v>
      </c>
      <c r="B1308" s="13">
        <v>159884</v>
      </c>
      <c r="C1308" s="1" t="s">
        <v>236</v>
      </c>
      <c r="D1308" s="13">
        <v>102048</v>
      </c>
      <c r="E1308" s="13">
        <v>660465</v>
      </c>
      <c r="F1308" s="1" t="s">
        <v>1586</v>
      </c>
      <c r="G1308" s="14">
        <v>0.26790123456790121</v>
      </c>
      <c r="H1308" s="15"/>
      <c r="I1308" s="15"/>
      <c r="N1308" s="1">
        <v>810</v>
      </c>
    </row>
    <row r="1309" spans="1:14" x14ac:dyDescent="0.25">
      <c r="A1309" s="13">
        <v>100207</v>
      </c>
      <c r="B1309" s="13">
        <v>159884</v>
      </c>
      <c r="C1309" s="1" t="s">
        <v>236</v>
      </c>
      <c r="D1309" s="13">
        <v>102047</v>
      </c>
      <c r="E1309" s="13">
        <v>664903</v>
      </c>
      <c r="F1309" s="1" t="s">
        <v>1587</v>
      </c>
      <c r="G1309" s="14">
        <v>0.28459530026109658</v>
      </c>
      <c r="H1309" s="15"/>
      <c r="I1309" s="15"/>
      <c r="N1309" s="1">
        <v>383</v>
      </c>
    </row>
    <row r="1310" spans="1:14" x14ac:dyDescent="0.25">
      <c r="A1310" s="13">
        <v>100207</v>
      </c>
      <c r="B1310" s="13">
        <v>159884</v>
      </c>
      <c r="C1310" s="1" t="s">
        <v>236</v>
      </c>
      <c r="D1310" s="13">
        <v>102044</v>
      </c>
      <c r="E1310" s="13">
        <v>660477</v>
      </c>
      <c r="F1310" s="1" t="s">
        <v>1588</v>
      </c>
      <c r="G1310" s="14">
        <v>0.18652849740932642</v>
      </c>
      <c r="H1310" s="15"/>
      <c r="I1310" s="15"/>
      <c r="N1310" s="1">
        <v>386</v>
      </c>
    </row>
    <row r="1311" spans="1:14" x14ac:dyDescent="0.25">
      <c r="A1311" s="13">
        <v>100207</v>
      </c>
      <c r="B1311" s="13">
        <v>159884</v>
      </c>
      <c r="C1311" s="1" t="s">
        <v>236</v>
      </c>
      <c r="D1311" s="13">
        <v>102040</v>
      </c>
      <c r="E1311" s="13">
        <v>660478</v>
      </c>
      <c r="F1311" s="1" t="s">
        <v>1589</v>
      </c>
      <c r="G1311" s="14">
        <v>0.2587601078167116</v>
      </c>
      <c r="H1311" s="15"/>
      <c r="I1311" s="15"/>
      <c r="N1311" s="1">
        <v>371</v>
      </c>
    </row>
    <row r="1312" spans="1:14" x14ac:dyDescent="0.25">
      <c r="A1312" s="13">
        <v>100207</v>
      </c>
      <c r="B1312" s="13">
        <v>159884</v>
      </c>
      <c r="C1312" s="1" t="s">
        <v>236</v>
      </c>
      <c r="D1312" s="13">
        <v>102054</v>
      </c>
      <c r="E1312" s="13">
        <v>660479</v>
      </c>
      <c r="F1312" s="1" t="s">
        <v>1590</v>
      </c>
      <c r="G1312" s="14">
        <v>0.2756183745583039</v>
      </c>
      <c r="H1312" s="15"/>
      <c r="I1312" s="15"/>
      <c r="N1312" s="1">
        <v>283</v>
      </c>
    </row>
    <row r="1313" spans="1:14" x14ac:dyDescent="0.25">
      <c r="A1313" s="13">
        <v>100207</v>
      </c>
      <c r="B1313" s="13">
        <v>159884</v>
      </c>
      <c r="C1313" s="1" t="s">
        <v>236</v>
      </c>
      <c r="D1313" s="13">
        <v>102058</v>
      </c>
      <c r="E1313" s="13">
        <v>660480</v>
      </c>
      <c r="F1313" s="1" t="s">
        <v>1591</v>
      </c>
      <c r="G1313" s="14">
        <v>0.19359999999999999</v>
      </c>
      <c r="H1313" s="15"/>
      <c r="I1313" s="15"/>
      <c r="N1313" s="1">
        <v>625</v>
      </c>
    </row>
    <row r="1314" spans="1:14" x14ac:dyDescent="0.25">
      <c r="A1314" s="13">
        <v>100207</v>
      </c>
      <c r="B1314" s="13">
        <v>159884</v>
      </c>
      <c r="C1314" s="1" t="s">
        <v>236</v>
      </c>
      <c r="D1314" s="13">
        <v>102063</v>
      </c>
      <c r="E1314" s="13">
        <v>660481</v>
      </c>
      <c r="F1314" s="1" t="s">
        <v>1592</v>
      </c>
      <c r="G1314" s="14">
        <v>0.26783114992721979</v>
      </c>
      <c r="H1314" s="15"/>
      <c r="I1314" s="15"/>
      <c r="N1314" s="1">
        <v>687</v>
      </c>
    </row>
    <row r="1315" spans="1:14" x14ac:dyDescent="0.25">
      <c r="A1315" s="13">
        <v>100207</v>
      </c>
      <c r="B1315" s="13">
        <v>159884</v>
      </c>
      <c r="C1315" s="1" t="s">
        <v>236</v>
      </c>
      <c r="D1315" s="13">
        <v>102038</v>
      </c>
      <c r="E1315" s="13">
        <v>660467</v>
      </c>
      <c r="F1315" s="1" t="s">
        <v>1593</v>
      </c>
      <c r="G1315" s="14">
        <v>0.20843672456575682</v>
      </c>
      <c r="H1315" s="15"/>
      <c r="I1315" s="15"/>
      <c r="N1315" s="1">
        <v>1612</v>
      </c>
    </row>
    <row r="1316" spans="1:14" x14ac:dyDescent="0.25">
      <c r="A1316" s="13">
        <v>100207</v>
      </c>
      <c r="B1316" s="13">
        <v>159884</v>
      </c>
      <c r="C1316" s="1" t="s">
        <v>236</v>
      </c>
      <c r="D1316" s="13">
        <v>102062</v>
      </c>
      <c r="E1316" s="13">
        <v>660482</v>
      </c>
      <c r="F1316" s="1" t="s">
        <v>1594</v>
      </c>
      <c r="G1316" s="14">
        <v>0.2885462555066079</v>
      </c>
      <c r="H1316" s="15"/>
      <c r="I1316" s="15"/>
      <c r="N1316" s="1">
        <v>454</v>
      </c>
    </row>
    <row r="1317" spans="1:14" x14ac:dyDescent="0.25">
      <c r="A1317" s="13">
        <v>100207</v>
      </c>
      <c r="B1317" s="13">
        <v>159884</v>
      </c>
      <c r="C1317" s="1" t="s">
        <v>236</v>
      </c>
      <c r="D1317" s="13">
        <v>102055</v>
      </c>
      <c r="E1317" s="13">
        <v>660468</v>
      </c>
      <c r="F1317" s="1" t="s">
        <v>1595</v>
      </c>
      <c r="G1317" s="14">
        <v>0.23440339188370685</v>
      </c>
      <c r="H1317" s="15"/>
      <c r="I1317" s="15"/>
      <c r="N1317" s="1">
        <v>1651</v>
      </c>
    </row>
    <row r="1318" spans="1:14" x14ac:dyDescent="0.25">
      <c r="A1318" s="13">
        <v>100207</v>
      </c>
      <c r="B1318" s="13">
        <v>159884</v>
      </c>
      <c r="C1318" s="1" t="s">
        <v>236</v>
      </c>
      <c r="D1318" s="13">
        <v>102068</v>
      </c>
      <c r="E1318" s="13">
        <v>660484</v>
      </c>
      <c r="F1318" s="1" t="s">
        <v>1596</v>
      </c>
      <c r="G1318" s="14">
        <v>0.2208</v>
      </c>
      <c r="H1318" s="15"/>
      <c r="I1318" s="15"/>
      <c r="N1318" s="1">
        <v>625</v>
      </c>
    </row>
    <row r="1319" spans="1:14" x14ac:dyDescent="0.25">
      <c r="A1319" s="13">
        <v>100207</v>
      </c>
      <c r="B1319" s="13">
        <v>159884</v>
      </c>
      <c r="C1319" s="1" t="s">
        <v>236</v>
      </c>
      <c r="D1319" s="13">
        <v>102043</v>
      </c>
      <c r="E1319" s="13">
        <v>664902</v>
      </c>
      <c r="F1319" s="1" t="s">
        <v>1597</v>
      </c>
      <c r="G1319" s="14">
        <v>0.3491525423728814</v>
      </c>
      <c r="H1319" s="15"/>
      <c r="I1319" s="14" t="s">
        <v>33</v>
      </c>
      <c r="N1319" s="1">
        <v>295</v>
      </c>
    </row>
    <row r="1320" spans="1:14" x14ac:dyDescent="0.25">
      <c r="A1320" s="13">
        <v>100207</v>
      </c>
      <c r="B1320" s="13">
        <v>159884</v>
      </c>
      <c r="C1320" s="1" t="s">
        <v>236</v>
      </c>
      <c r="D1320" s="13">
        <v>102069</v>
      </c>
      <c r="E1320" s="13">
        <v>660466</v>
      </c>
      <c r="F1320" s="1" t="s">
        <v>1598</v>
      </c>
      <c r="G1320" s="14">
        <v>0.27539503386004516</v>
      </c>
      <c r="H1320" s="15"/>
      <c r="I1320" s="15"/>
      <c r="N1320" s="1">
        <v>886</v>
      </c>
    </row>
    <row r="1321" spans="1:14" x14ac:dyDescent="0.25">
      <c r="A1321" s="13">
        <v>100207</v>
      </c>
      <c r="B1321" s="13">
        <v>159884</v>
      </c>
      <c r="C1321" s="1" t="s">
        <v>236</v>
      </c>
      <c r="D1321" s="13">
        <v>102039</v>
      </c>
      <c r="E1321" s="13">
        <v>662928</v>
      </c>
      <c r="F1321" s="1" t="s">
        <v>1599</v>
      </c>
      <c r="G1321" s="14">
        <v>0.44712990936555891</v>
      </c>
      <c r="H1321" s="14" t="s">
        <v>33</v>
      </c>
      <c r="I1321" s="15"/>
      <c r="N1321" s="1">
        <v>331</v>
      </c>
    </row>
    <row r="1322" spans="1:14" x14ac:dyDescent="0.25">
      <c r="A1322" s="13">
        <v>100207</v>
      </c>
      <c r="B1322" s="13">
        <v>159884</v>
      </c>
      <c r="C1322" s="1" t="s">
        <v>236</v>
      </c>
      <c r="D1322" s="13">
        <v>102057</v>
      </c>
      <c r="E1322" s="13">
        <v>664905</v>
      </c>
      <c r="F1322" s="1" t="s">
        <v>603</v>
      </c>
      <c r="G1322" s="14">
        <v>0.39520958083832336</v>
      </c>
      <c r="H1322" s="15"/>
      <c r="I1322" s="14" t="s">
        <v>33</v>
      </c>
      <c r="N1322" s="1">
        <v>668</v>
      </c>
    </row>
    <row r="1323" spans="1:14" x14ac:dyDescent="0.25">
      <c r="A1323" s="13">
        <v>100207</v>
      </c>
      <c r="B1323" s="13">
        <v>159884</v>
      </c>
      <c r="C1323" s="1" t="s">
        <v>236</v>
      </c>
      <c r="D1323" s="13">
        <v>102060</v>
      </c>
      <c r="E1323" s="13">
        <v>660470</v>
      </c>
      <c r="F1323" s="1" t="s">
        <v>1600</v>
      </c>
      <c r="G1323" s="14">
        <v>0.51694915254237284</v>
      </c>
      <c r="H1323" s="14" t="s">
        <v>33</v>
      </c>
      <c r="I1323" s="15"/>
      <c r="N1323" s="1">
        <v>118</v>
      </c>
    </row>
    <row r="1324" spans="1:14" x14ac:dyDescent="0.25">
      <c r="A1324" s="13">
        <v>100207</v>
      </c>
      <c r="B1324" s="13">
        <v>159884</v>
      </c>
      <c r="C1324" s="1" t="s">
        <v>236</v>
      </c>
      <c r="D1324" s="13">
        <v>102041</v>
      </c>
      <c r="E1324" s="13">
        <v>660488</v>
      </c>
      <c r="F1324" s="1" t="s">
        <v>1601</v>
      </c>
      <c r="G1324" s="14">
        <v>0.37539432176656151</v>
      </c>
      <c r="H1324" s="15"/>
      <c r="I1324" s="14" t="s">
        <v>33</v>
      </c>
      <c r="N1324" s="1">
        <v>317</v>
      </c>
    </row>
    <row r="1325" spans="1:14" x14ac:dyDescent="0.25">
      <c r="A1325" s="13">
        <v>100207</v>
      </c>
      <c r="B1325" s="13">
        <v>159884</v>
      </c>
      <c r="C1325" s="1" t="s">
        <v>236</v>
      </c>
      <c r="D1325" s="13">
        <v>102053</v>
      </c>
      <c r="E1325" s="13">
        <v>664904</v>
      </c>
      <c r="F1325" s="1" t="s">
        <v>1602</v>
      </c>
      <c r="G1325" s="14">
        <v>0.33949191685912239</v>
      </c>
      <c r="H1325" s="15"/>
      <c r="I1325" s="14" t="s">
        <v>33</v>
      </c>
      <c r="N1325" s="1">
        <v>433</v>
      </c>
    </row>
    <row r="1326" spans="1:14" x14ac:dyDescent="0.25">
      <c r="A1326" s="13">
        <v>100207</v>
      </c>
      <c r="B1326" s="13">
        <v>159884</v>
      </c>
      <c r="C1326" s="1" t="s">
        <v>236</v>
      </c>
      <c r="D1326" s="13">
        <v>102045</v>
      </c>
      <c r="E1326" s="13">
        <v>660490</v>
      </c>
      <c r="F1326" s="1" t="s">
        <v>1403</v>
      </c>
      <c r="G1326" s="14">
        <v>0.30687830687830686</v>
      </c>
      <c r="H1326" s="15"/>
      <c r="I1326" s="14" t="s">
        <v>33</v>
      </c>
      <c r="N1326" s="1">
        <v>567</v>
      </c>
    </row>
    <row r="1327" spans="1:14" x14ac:dyDescent="0.25">
      <c r="A1327" s="13">
        <v>100207</v>
      </c>
      <c r="B1327" s="13">
        <v>159884</v>
      </c>
      <c r="C1327" s="1" t="s">
        <v>236</v>
      </c>
      <c r="D1327" s="13">
        <v>102070</v>
      </c>
      <c r="E1327" s="13">
        <v>660491</v>
      </c>
      <c r="F1327" s="1" t="s">
        <v>1603</v>
      </c>
      <c r="G1327" s="14">
        <v>0.32442748091603052</v>
      </c>
      <c r="H1327" s="15"/>
      <c r="I1327" s="14" t="s">
        <v>33</v>
      </c>
      <c r="N1327" s="1">
        <v>524</v>
      </c>
    </row>
    <row r="1328" spans="1:14" x14ac:dyDescent="0.25">
      <c r="A1328" s="13">
        <v>100208</v>
      </c>
      <c r="B1328" s="13">
        <v>159455</v>
      </c>
      <c r="C1328" s="1" t="s">
        <v>237</v>
      </c>
      <c r="D1328" s="13">
        <v>100945</v>
      </c>
      <c r="E1328" s="13">
        <v>661375</v>
      </c>
      <c r="F1328" s="1" t="s">
        <v>1604</v>
      </c>
      <c r="G1328" s="14">
        <v>0</v>
      </c>
      <c r="H1328" s="15"/>
      <c r="I1328" s="15"/>
      <c r="J1328" s="16" t="s">
        <v>33</v>
      </c>
      <c r="M1328" s="1" t="s">
        <v>526</v>
      </c>
      <c r="N1328" s="1">
        <v>50</v>
      </c>
    </row>
    <row r="1329" spans="1:14" x14ac:dyDescent="0.25">
      <c r="A1329" s="13">
        <v>100209</v>
      </c>
      <c r="B1329" s="13">
        <v>159322</v>
      </c>
      <c r="C1329" s="1" t="s">
        <v>238</v>
      </c>
      <c r="D1329" s="13">
        <v>100949</v>
      </c>
      <c r="E1329" s="13">
        <v>660793</v>
      </c>
      <c r="F1329" s="1" t="s">
        <v>1605</v>
      </c>
      <c r="G1329" s="14">
        <v>0.36888888888888888</v>
      </c>
      <c r="H1329" s="15"/>
      <c r="I1329" s="14" t="s">
        <v>33</v>
      </c>
      <c r="N1329" s="1">
        <v>225</v>
      </c>
    </row>
    <row r="1330" spans="1:14" x14ac:dyDescent="0.25">
      <c r="A1330" s="13">
        <v>105979</v>
      </c>
      <c r="B1330" s="13">
        <v>159684</v>
      </c>
      <c r="C1330" s="1" t="s">
        <v>239</v>
      </c>
      <c r="D1330" s="13">
        <v>105980</v>
      </c>
      <c r="E1330" s="13">
        <v>659188</v>
      </c>
      <c r="F1330" s="1" t="s">
        <v>1606</v>
      </c>
      <c r="G1330" s="14">
        <v>0.61261261261261257</v>
      </c>
      <c r="H1330" s="14" t="s">
        <v>33</v>
      </c>
      <c r="I1330" s="15"/>
      <c r="J1330" s="16" t="s">
        <v>33</v>
      </c>
      <c r="M1330" s="1" t="s">
        <v>526</v>
      </c>
      <c r="N1330" s="1">
        <v>111</v>
      </c>
    </row>
    <row r="1331" spans="1:14" x14ac:dyDescent="0.25">
      <c r="A1331" s="13">
        <v>100210</v>
      </c>
      <c r="B1331" s="13">
        <v>159405</v>
      </c>
      <c r="C1331" s="1" t="s">
        <v>240</v>
      </c>
      <c r="D1331" s="13">
        <v>100514</v>
      </c>
      <c r="E1331" s="13">
        <v>663430</v>
      </c>
      <c r="F1331" s="1" t="s">
        <v>1607</v>
      </c>
      <c r="G1331" s="14">
        <v>0.56675062972292189</v>
      </c>
      <c r="H1331" s="14" t="s">
        <v>33</v>
      </c>
      <c r="I1331" s="15"/>
      <c r="J1331" s="16" t="s">
        <v>33</v>
      </c>
      <c r="M1331" s="1" t="s">
        <v>526</v>
      </c>
      <c r="N1331" s="1">
        <v>397</v>
      </c>
    </row>
    <row r="1332" spans="1:14" x14ac:dyDescent="0.25">
      <c r="A1332" s="13">
        <v>100210</v>
      </c>
      <c r="B1332" s="13">
        <v>159405</v>
      </c>
      <c r="C1332" s="1" t="s">
        <v>240</v>
      </c>
      <c r="D1332" s="13">
        <v>100512</v>
      </c>
      <c r="E1332" s="13">
        <v>664009</v>
      </c>
      <c r="F1332" s="1" t="s">
        <v>1608</v>
      </c>
      <c r="G1332" s="14">
        <v>0.44791666666666663</v>
      </c>
      <c r="H1332" s="14" t="s">
        <v>33</v>
      </c>
      <c r="I1332" s="15"/>
      <c r="J1332" s="16" t="s">
        <v>33</v>
      </c>
      <c r="M1332" s="1" t="s">
        <v>526</v>
      </c>
      <c r="N1332" s="1">
        <v>288</v>
      </c>
    </row>
    <row r="1333" spans="1:14" x14ac:dyDescent="0.25">
      <c r="A1333" s="13">
        <v>100210</v>
      </c>
      <c r="B1333" s="13">
        <v>159405</v>
      </c>
      <c r="C1333" s="1" t="s">
        <v>240</v>
      </c>
      <c r="D1333" s="13">
        <v>100513</v>
      </c>
      <c r="E1333" s="13">
        <v>663429</v>
      </c>
      <c r="F1333" s="1" t="s">
        <v>1609</v>
      </c>
      <c r="G1333" s="14">
        <v>0.50896057347670254</v>
      </c>
      <c r="H1333" s="14" t="s">
        <v>33</v>
      </c>
      <c r="I1333" s="15"/>
      <c r="J1333" s="16" t="s">
        <v>33</v>
      </c>
      <c r="M1333" s="1" t="s">
        <v>526</v>
      </c>
      <c r="N1333" s="1">
        <v>279</v>
      </c>
    </row>
    <row r="1334" spans="1:14" x14ac:dyDescent="0.25">
      <c r="A1334" s="13">
        <v>100212</v>
      </c>
      <c r="B1334" s="13">
        <v>159963</v>
      </c>
      <c r="C1334" s="1" t="s">
        <v>241</v>
      </c>
      <c r="D1334" s="13">
        <v>106234</v>
      </c>
      <c r="E1334" s="13">
        <v>685791</v>
      </c>
      <c r="F1334" s="1" t="s">
        <v>1610</v>
      </c>
      <c r="G1334" s="14">
        <v>0.59705159705159705</v>
      </c>
      <c r="H1334" s="14" t="s">
        <v>33</v>
      </c>
      <c r="I1334" s="15"/>
      <c r="N1334" s="1">
        <v>407</v>
      </c>
    </row>
    <row r="1335" spans="1:14" x14ac:dyDescent="0.25">
      <c r="A1335" s="13">
        <v>100212</v>
      </c>
      <c r="B1335" s="13">
        <v>159963</v>
      </c>
      <c r="C1335" s="1" t="s">
        <v>241</v>
      </c>
      <c r="D1335" s="13">
        <v>100805</v>
      </c>
      <c r="E1335" s="13">
        <v>665244</v>
      </c>
      <c r="F1335" s="1" t="s">
        <v>1611</v>
      </c>
      <c r="G1335" s="14">
        <v>0.68361581920903958</v>
      </c>
      <c r="H1335" s="14" t="s">
        <v>33</v>
      </c>
      <c r="I1335" s="15"/>
      <c r="N1335" s="1">
        <v>177</v>
      </c>
    </row>
    <row r="1336" spans="1:14" x14ac:dyDescent="0.25">
      <c r="A1336" s="13">
        <v>100212</v>
      </c>
      <c r="B1336" s="13">
        <v>159963</v>
      </c>
      <c r="C1336" s="1" t="s">
        <v>241</v>
      </c>
      <c r="D1336" s="13">
        <v>100806</v>
      </c>
      <c r="E1336" s="13">
        <v>664957</v>
      </c>
      <c r="F1336" s="1" t="s">
        <v>1612</v>
      </c>
      <c r="G1336" s="14">
        <v>0.48708487084870844</v>
      </c>
      <c r="H1336" s="14" t="s">
        <v>33</v>
      </c>
      <c r="I1336" s="15"/>
      <c r="N1336" s="1">
        <v>271</v>
      </c>
    </row>
    <row r="1337" spans="1:14" x14ac:dyDescent="0.25">
      <c r="A1337" s="13">
        <v>100212</v>
      </c>
      <c r="B1337" s="13">
        <v>159963</v>
      </c>
      <c r="C1337" s="1" t="s">
        <v>241</v>
      </c>
      <c r="D1337" s="13">
        <v>100803</v>
      </c>
      <c r="E1337" s="13">
        <v>661443</v>
      </c>
      <c r="F1337" s="1" t="s">
        <v>1393</v>
      </c>
      <c r="G1337" s="14">
        <v>0.65743944636678198</v>
      </c>
      <c r="H1337" s="14" t="s">
        <v>33</v>
      </c>
      <c r="I1337" s="15"/>
      <c r="N1337" s="1">
        <v>289</v>
      </c>
    </row>
    <row r="1338" spans="1:14" x14ac:dyDescent="0.25">
      <c r="A1338" s="13">
        <v>100212</v>
      </c>
      <c r="B1338" s="13">
        <v>159963</v>
      </c>
      <c r="C1338" s="1" t="s">
        <v>241</v>
      </c>
      <c r="D1338" s="13">
        <v>100802</v>
      </c>
      <c r="E1338" s="13">
        <v>665608</v>
      </c>
      <c r="F1338" s="1" t="s">
        <v>371</v>
      </c>
      <c r="G1338" s="14">
        <v>0.69508196721311477</v>
      </c>
      <c r="H1338" s="14" t="s">
        <v>33</v>
      </c>
      <c r="I1338" s="15"/>
      <c r="N1338" s="1">
        <v>305</v>
      </c>
    </row>
    <row r="1339" spans="1:14" x14ac:dyDescent="0.25">
      <c r="A1339" s="13">
        <v>100212</v>
      </c>
      <c r="B1339" s="13">
        <v>159963</v>
      </c>
      <c r="C1339" s="1" t="s">
        <v>241</v>
      </c>
      <c r="D1339" s="13">
        <v>100804</v>
      </c>
      <c r="E1339" s="13">
        <v>661445</v>
      </c>
      <c r="F1339" s="1" t="s">
        <v>1613</v>
      </c>
      <c r="G1339" s="14">
        <v>0.57834101382488479</v>
      </c>
      <c r="H1339" s="14" t="s">
        <v>33</v>
      </c>
      <c r="I1339" s="15"/>
      <c r="N1339" s="1">
        <v>868</v>
      </c>
    </row>
    <row r="1340" spans="1:14" x14ac:dyDescent="0.25">
      <c r="A1340" s="13">
        <v>100212</v>
      </c>
      <c r="B1340" s="13">
        <v>159963</v>
      </c>
      <c r="C1340" s="1" t="s">
        <v>241</v>
      </c>
      <c r="D1340" s="13">
        <v>106430</v>
      </c>
      <c r="E1340" s="13">
        <v>662807</v>
      </c>
      <c r="F1340" s="1" t="s">
        <v>1614</v>
      </c>
      <c r="G1340" s="14">
        <v>0.53846153846153844</v>
      </c>
      <c r="H1340" s="14" t="s">
        <v>33</v>
      </c>
      <c r="I1340" s="15"/>
      <c r="N1340" s="1">
        <v>78</v>
      </c>
    </row>
    <row r="1341" spans="1:14" x14ac:dyDescent="0.25">
      <c r="A1341" s="13">
        <v>100212</v>
      </c>
      <c r="B1341" s="13">
        <v>159963</v>
      </c>
      <c r="C1341" s="1" t="s">
        <v>241</v>
      </c>
      <c r="D1341" s="13">
        <v>100801</v>
      </c>
      <c r="E1341" s="13">
        <v>661444</v>
      </c>
      <c r="F1341" s="1" t="s">
        <v>1615</v>
      </c>
      <c r="G1341" s="14">
        <v>0.61044176706827313</v>
      </c>
      <c r="H1341" s="14" t="s">
        <v>33</v>
      </c>
      <c r="I1341" s="15"/>
      <c r="N1341" s="1">
        <v>747</v>
      </c>
    </row>
    <row r="1342" spans="1:14" x14ac:dyDescent="0.25">
      <c r="A1342" s="13">
        <v>105732</v>
      </c>
      <c r="B1342" s="13">
        <v>160170</v>
      </c>
      <c r="C1342" s="1" t="s">
        <v>242</v>
      </c>
      <c r="D1342" s="13">
        <v>105880</v>
      </c>
      <c r="E1342" s="13">
        <v>683578</v>
      </c>
      <c r="F1342" s="1" t="s">
        <v>1616</v>
      </c>
      <c r="G1342" s="14">
        <v>0.40672782874617736</v>
      </c>
      <c r="H1342" s="14" t="s">
        <v>33</v>
      </c>
      <c r="I1342" s="15"/>
      <c r="N1342" s="1">
        <v>327</v>
      </c>
    </row>
    <row r="1343" spans="1:14" x14ac:dyDescent="0.25">
      <c r="A1343" s="13">
        <v>100213</v>
      </c>
      <c r="B1343" s="13">
        <v>159399</v>
      </c>
      <c r="C1343" s="1" t="s">
        <v>243</v>
      </c>
      <c r="D1343" s="13">
        <v>102987</v>
      </c>
      <c r="E1343" s="13">
        <v>661564</v>
      </c>
      <c r="F1343" s="1" t="s">
        <v>660</v>
      </c>
      <c r="G1343" s="14">
        <v>0.33185840707964603</v>
      </c>
      <c r="H1343" s="15"/>
      <c r="I1343" s="14" t="s">
        <v>33</v>
      </c>
      <c r="N1343" s="1">
        <v>452</v>
      </c>
    </row>
    <row r="1344" spans="1:14" x14ac:dyDescent="0.25">
      <c r="A1344" s="13">
        <v>100213</v>
      </c>
      <c r="B1344" s="13">
        <v>159399</v>
      </c>
      <c r="C1344" s="1" t="s">
        <v>243</v>
      </c>
      <c r="D1344" s="13">
        <v>102985</v>
      </c>
      <c r="E1344" s="13">
        <v>661565</v>
      </c>
      <c r="F1344" s="1" t="s">
        <v>397</v>
      </c>
      <c r="G1344" s="14">
        <v>0.36538461538461542</v>
      </c>
      <c r="H1344" s="15"/>
      <c r="I1344" s="14" t="s">
        <v>33</v>
      </c>
      <c r="N1344" s="1">
        <v>208</v>
      </c>
    </row>
    <row r="1345" spans="1:14" x14ac:dyDescent="0.25">
      <c r="A1345" s="13">
        <v>100213</v>
      </c>
      <c r="B1345" s="13">
        <v>159399</v>
      </c>
      <c r="C1345" s="1" t="s">
        <v>243</v>
      </c>
      <c r="D1345" s="13">
        <v>102986</v>
      </c>
      <c r="E1345" s="13">
        <v>661566</v>
      </c>
      <c r="F1345" s="1" t="s">
        <v>1617</v>
      </c>
      <c r="G1345" s="14">
        <v>0.26724137931034486</v>
      </c>
      <c r="H1345" s="15"/>
      <c r="I1345" s="15"/>
      <c r="N1345" s="1">
        <v>232</v>
      </c>
    </row>
    <row r="1346" spans="1:14" x14ac:dyDescent="0.25">
      <c r="A1346" s="13">
        <v>100214</v>
      </c>
      <c r="B1346" s="13">
        <v>159355</v>
      </c>
      <c r="C1346" s="1" t="s">
        <v>244</v>
      </c>
      <c r="D1346" s="13">
        <v>101990</v>
      </c>
      <c r="E1346" s="13">
        <v>662024</v>
      </c>
      <c r="F1346" s="1" t="s">
        <v>1618</v>
      </c>
      <c r="G1346" s="14">
        <v>0.47902097902097901</v>
      </c>
      <c r="H1346" s="14" t="s">
        <v>33</v>
      </c>
      <c r="I1346" s="15"/>
      <c r="J1346" s="16" t="s">
        <v>33</v>
      </c>
      <c r="M1346" s="1" t="s">
        <v>526</v>
      </c>
      <c r="N1346" s="1">
        <v>286</v>
      </c>
    </row>
    <row r="1347" spans="1:14" x14ac:dyDescent="0.25">
      <c r="A1347" s="13">
        <v>100214</v>
      </c>
      <c r="B1347" s="13">
        <v>159355</v>
      </c>
      <c r="C1347" s="1" t="s">
        <v>244</v>
      </c>
      <c r="D1347" s="13">
        <v>101989</v>
      </c>
      <c r="E1347" s="13">
        <v>662025</v>
      </c>
      <c r="F1347" s="1" t="s">
        <v>1619</v>
      </c>
      <c r="G1347" s="14">
        <v>0.46245059288537549</v>
      </c>
      <c r="H1347" s="14" t="s">
        <v>33</v>
      </c>
      <c r="I1347" s="15"/>
      <c r="J1347" s="16" t="s">
        <v>33</v>
      </c>
      <c r="M1347" s="1" t="s">
        <v>526</v>
      </c>
      <c r="N1347" s="1">
        <v>253</v>
      </c>
    </row>
    <row r="1348" spans="1:14" x14ac:dyDescent="0.25">
      <c r="A1348" s="13">
        <v>100215</v>
      </c>
      <c r="B1348" s="13">
        <v>159921</v>
      </c>
      <c r="C1348" s="1" t="s">
        <v>245</v>
      </c>
      <c r="D1348" s="13">
        <v>101883</v>
      </c>
      <c r="E1348" s="13">
        <v>661796</v>
      </c>
      <c r="F1348" s="1" t="s">
        <v>1620</v>
      </c>
      <c r="G1348" s="14">
        <v>0.36623376623376624</v>
      </c>
      <c r="H1348" s="15"/>
      <c r="I1348" s="14" t="s">
        <v>33</v>
      </c>
      <c r="N1348" s="1">
        <v>385</v>
      </c>
    </row>
    <row r="1349" spans="1:14" x14ac:dyDescent="0.25">
      <c r="A1349" s="13">
        <v>100215</v>
      </c>
      <c r="B1349" s="13">
        <v>159921</v>
      </c>
      <c r="C1349" s="1" t="s">
        <v>245</v>
      </c>
      <c r="D1349" s="13">
        <v>101881</v>
      </c>
      <c r="E1349" s="13">
        <v>661797</v>
      </c>
      <c r="F1349" s="1" t="s">
        <v>1621</v>
      </c>
      <c r="G1349" s="14">
        <v>0.30791788856304986</v>
      </c>
      <c r="H1349" s="15"/>
      <c r="I1349" s="14" t="s">
        <v>33</v>
      </c>
      <c r="N1349" s="1">
        <v>341</v>
      </c>
    </row>
    <row r="1350" spans="1:14" x14ac:dyDescent="0.25">
      <c r="A1350" s="13">
        <v>100216</v>
      </c>
      <c r="B1350" s="13">
        <v>159931</v>
      </c>
      <c r="C1350" s="1" t="s">
        <v>246</v>
      </c>
      <c r="D1350" s="13">
        <v>101341</v>
      </c>
      <c r="E1350" s="13">
        <v>660869</v>
      </c>
      <c r="F1350" s="1" t="s">
        <v>1622</v>
      </c>
      <c r="G1350" s="14">
        <v>0.38209606986899564</v>
      </c>
      <c r="H1350" s="15"/>
      <c r="I1350" s="14" t="s">
        <v>33</v>
      </c>
      <c r="N1350" s="1">
        <v>458</v>
      </c>
    </row>
    <row r="1351" spans="1:14" x14ac:dyDescent="0.25">
      <c r="A1351" s="13">
        <v>100216</v>
      </c>
      <c r="B1351" s="13">
        <v>159931</v>
      </c>
      <c r="C1351" s="1" t="s">
        <v>246</v>
      </c>
      <c r="D1351" s="13">
        <v>101325</v>
      </c>
      <c r="E1351" s="13">
        <v>660870</v>
      </c>
      <c r="F1351" s="1" t="s">
        <v>1623</v>
      </c>
      <c r="G1351" s="14">
        <v>0.48158640226628896</v>
      </c>
      <c r="H1351" s="14" t="s">
        <v>33</v>
      </c>
      <c r="I1351" s="15"/>
      <c r="N1351" s="1">
        <v>353</v>
      </c>
    </row>
    <row r="1352" spans="1:14" x14ac:dyDescent="0.25">
      <c r="A1352" s="13">
        <v>100216</v>
      </c>
      <c r="B1352" s="13">
        <v>159931</v>
      </c>
      <c r="C1352" s="1" t="s">
        <v>246</v>
      </c>
      <c r="D1352" s="13">
        <v>101332</v>
      </c>
      <c r="E1352" s="13">
        <v>664067</v>
      </c>
      <c r="F1352" s="1" t="s">
        <v>1624</v>
      </c>
      <c r="G1352" s="14">
        <v>0.55555555555555558</v>
      </c>
      <c r="H1352" s="14" t="s">
        <v>33</v>
      </c>
      <c r="I1352" s="15"/>
      <c r="N1352" s="1">
        <v>333</v>
      </c>
    </row>
    <row r="1353" spans="1:14" x14ac:dyDescent="0.25">
      <c r="A1353" s="13">
        <v>100216</v>
      </c>
      <c r="B1353" s="13">
        <v>159931</v>
      </c>
      <c r="C1353" s="1" t="s">
        <v>246</v>
      </c>
      <c r="D1353" s="13">
        <v>101336</v>
      </c>
      <c r="E1353" s="13">
        <v>664382</v>
      </c>
      <c r="F1353" s="1" t="s">
        <v>1044</v>
      </c>
      <c r="G1353" s="14">
        <v>0.43193717277486909</v>
      </c>
      <c r="H1353" s="14" t="s">
        <v>33</v>
      </c>
      <c r="I1353" s="15"/>
      <c r="N1353" s="1">
        <v>382</v>
      </c>
    </row>
    <row r="1354" spans="1:14" x14ac:dyDescent="0.25">
      <c r="A1354" s="13">
        <v>100216</v>
      </c>
      <c r="B1354" s="13">
        <v>159931</v>
      </c>
      <c r="C1354" s="1" t="s">
        <v>246</v>
      </c>
      <c r="D1354" s="13">
        <v>101334</v>
      </c>
      <c r="E1354" s="13">
        <v>664096</v>
      </c>
      <c r="F1354" s="1" t="s">
        <v>1625</v>
      </c>
      <c r="G1354" s="14">
        <v>0.50465838509316763</v>
      </c>
      <c r="H1354" s="14" t="s">
        <v>33</v>
      </c>
      <c r="I1354" s="15"/>
      <c r="N1354" s="1">
        <v>644</v>
      </c>
    </row>
    <row r="1355" spans="1:14" x14ac:dyDescent="0.25">
      <c r="A1355" s="13">
        <v>100216</v>
      </c>
      <c r="B1355" s="13">
        <v>159931</v>
      </c>
      <c r="C1355" s="1" t="s">
        <v>246</v>
      </c>
      <c r="D1355" s="13">
        <v>101322</v>
      </c>
      <c r="E1355" s="13">
        <v>683769</v>
      </c>
      <c r="F1355" s="1" t="s">
        <v>1626</v>
      </c>
      <c r="G1355" s="14">
        <v>9.5238095238095233E-2</v>
      </c>
      <c r="H1355" s="15"/>
      <c r="I1355" s="15"/>
      <c r="N1355" s="1">
        <v>126</v>
      </c>
    </row>
    <row r="1356" spans="1:14" x14ac:dyDescent="0.25">
      <c r="A1356" s="13">
        <v>100216</v>
      </c>
      <c r="B1356" s="13">
        <v>159931</v>
      </c>
      <c r="C1356" s="1" t="s">
        <v>246</v>
      </c>
      <c r="D1356" s="13">
        <v>101338</v>
      </c>
      <c r="E1356" s="13">
        <v>660873</v>
      </c>
      <c r="F1356" s="1" t="s">
        <v>389</v>
      </c>
      <c r="G1356" s="14">
        <v>0.14836223506743737</v>
      </c>
      <c r="H1356" s="15"/>
      <c r="I1356" s="15"/>
      <c r="N1356" s="1">
        <v>519</v>
      </c>
    </row>
    <row r="1357" spans="1:14" x14ac:dyDescent="0.25">
      <c r="A1357" s="13">
        <v>100216</v>
      </c>
      <c r="B1357" s="13">
        <v>159931</v>
      </c>
      <c r="C1357" s="1" t="s">
        <v>246</v>
      </c>
      <c r="D1357" s="13">
        <v>101342</v>
      </c>
      <c r="E1357" s="13">
        <v>664720</v>
      </c>
      <c r="F1357" s="1" t="s">
        <v>1627</v>
      </c>
      <c r="G1357" s="14">
        <v>0.24259362772498602</v>
      </c>
      <c r="H1357" s="15"/>
      <c r="I1357" s="15"/>
      <c r="N1357" s="1">
        <v>1789</v>
      </c>
    </row>
    <row r="1358" spans="1:14" x14ac:dyDescent="0.25">
      <c r="A1358" s="13">
        <v>100216</v>
      </c>
      <c r="B1358" s="13">
        <v>159931</v>
      </c>
      <c r="C1358" s="1" t="s">
        <v>246</v>
      </c>
      <c r="D1358" s="13">
        <v>101328</v>
      </c>
      <c r="E1358" s="13">
        <v>664647</v>
      </c>
      <c r="F1358" s="1" t="s">
        <v>1628</v>
      </c>
      <c r="G1358" s="14">
        <v>0.53103448275862075</v>
      </c>
      <c r="H1358" s="14" t="s">
        <v>33</v>
      </c>
      <c r="I1358" s="15"/>
      <c r="N1358" s="1">
        <v>435</v>
      </c>
    </row>
    <row r="1359" spans="1:14" x14ac:dyDescent="0.25">
      <c r="A1359" s="13">
        <v>100216</v>
      </c>
      <c r="B1359" s="13">
        <v>159931</v>
      </c>
      <c r="C1359" s="1" t="s">
        <v>246</v>
      </c>
      <c r="D1359" s="13">
        <v>105284</v>
      </c>
      <c r="E1359" s="13">
        <v>665137</v>
      </c>
      <c r="F1359" s="1" t="s">
        <v>1629</v>
      </c>
      <c r="G1359" s="14">
        <v>0.39142857142857146</v>
      </c>
      <c r="H1359" s="15"/>
      <c r="I1359" s="14" t="s">
        <v>33</v>
      </c>
      <c r="N1359" s="1">
        <v>350</v>
      </c>
    </row>
    <row r="1360" spans="1:14" x14ac:dyDescent="0.25">
      <c r="A1360" s="13">
        <v>100216</v>
      </c>
      <c r="B1360" s="13">
        <v>159931</v>
      </c>
      <c r="C1360" s="1" t="s">
        <v>246</v>
      </c>
      <c r="D1360" s="13">
        <v>101327</v>
      </c>
      <c r="E1360" s="13">
        <v>660875</v>
      </c>
      <c r="F1360" s="1" t="s">
        <v>1630</v>
      </c>
      <c r="G1360" s="14">
        <v>0.24385964912280703</v>
      </c>
      <c r="H1360" s="15"/>
      <c r="I1360" s="15"/>
      <c r="N1360" s="1">
        <v>570</v>
      </c>
    </row>
    <row r="1361" spans="1:14" x14ac:dyDescent="0.25">
      <c r="A1361" s="13">
        <v>100216</v>
      </c>
      <c r="B1361" s="13">
        <v>159931</v>
      </c>
      <c r="C1361" s="1" t="s">
        <v>246</v>
      </c>
      <c r="D1361" s="13">
        <v>101330</v>
      </c>
      <c r="E1361" s="13">
        <v>664403</v>
      </c>
      <c r="F1361" s="1" t="s">
        <v>1261</v>
      </c>
      <c r="G1361" s="14">
        <v>0.6320224719101124</v>
      </c>
      <c r="H1361" s="14" t="s">
        <v>33</v>
      </c>
      <c r="I1361" s="15"/>
      <c r="N1361" s="1">
        <v>356</v>
      </c>
    </row>
    <row r="1362" spans="1:14" x14ac:dyDescent="0.25">
      <c r="A1362" s="13">
        <v>100216</v>
      </c>
      <c r="B1362" s="13">
        <v>159931</v>
      </c>
      <c r="C1362" s="1" t="s">
        <v>246</v>
      </c>
      <c r="D1362" s="13">
        <v>101346</v>
      </c>
      <c r="E1362" s="13">
        <v>664721</v>
      </c>
      <c r="F1362" s="1" t="s">
        <v>1631</v>
      </c>
      <c r="G1362" s="14">
        <v>0.36106346483704976</v>
      </c>
      <c r="H1362" s="15"/>
      <c r="I1362" s="14" t="s">
        <v>33</v>
      </c>
      <c r="N1362" s="1">
        <v>1166</v>
      </c>
    </row>
    <row r="1363" spans="1:14" x14ac:dyDescent="0.25">
      <c r="A1363" s="13">
        <v>100216</v>
      </c>
      <c r="B1363" s="13">
        <v>159931</v>
      </c>
      <c r="C1363" s="1" t="s">
        <v>246</v>
      </c>
      <c r="D1363" s="13">
        <v>101340</v>
      </c>
      <c r="E1363" s="13">
        <v>664068</v>
      </c>
      <c r="F1363" s="1" t="s">
        <v>1632</v>
      </c>
      <c r="G1363" s="14">
        <v>0.13919999999999999</v>
      </c>
      <c r="H1363" s="15"/>
      <c r="I1363" s="15"/>
      <c r="N1363" s="1">
        <v>625</v>
      </c>
    </row>
    <row r="1364" spans="1:14" x14ac:dyDescent="0.25">
      <c r="A1364" s="13">
        <v>100216</v>
      </c>
      <c r="B1364" s="13">
        <v>159931</v>
      </c>
      <c r="C1364" s="1" t="s">
        <v>246</v>
      </c>
      <c r="D1364" s="13">
        <v>101333</v>
      </c>
      <c r="E1364" s="13">
        <v>660883</v>
      </c>
      <c r="F1364" s="1" t="s">
        <v>1633</v>
      </c>
      <c r="G1364" s="14">
        <v>0.31101021566401815</v>
      </c>
      <c r="H1364" s="15"/>
      <c r="I1364" s="14" t="s">
        <v>33</v>
      </c>
      <c r="N1364" s="1">
        <v>881</v>
      </c>
    </row>
    <row r="1365" spans="1:14" x14ac:dyDescent="0.25">
      <c r="A1365" s="13">
        <v>100216</v>
      </c>
      <c r="B1365" s="13">
        <v>159931</v>
      </c>
      <c r="C1365" s="1" t="s">
        <v>246</v>
      </c>
      <c r="D1365" s="13">
        <v>105628</v>
      </c>
      <c r="E1365" s="13">
        <v>660890</v>
      </c>
      <c r="F1365" s="1" t="s">
        <v>1634</v>
      </c>
      <c r="G1365" s="14">
        <v>0.32427536231884058</v>
      </c>
      <c r="H1365" s="15"/>
      <c r="I1365" s="14" t="s">
        <v>33</v>
      </c>
      <c r="J1365" s="16" t="s">
        <v>33</v>
      </c>
      <c r="K1365" s="1" t="s">
        <v>513</v>
      </c>
      <c r="N1365" s="1">
        <v>552</v>
      </c>
    </row>
    <row r="1366" spans="1:14" x14ac:dyDescent="0.25">
      <c r="A1366" s="13">
        <v>100216</v>
      </c>
      <c r="B1366" s="13">
        <v>159931</v>
      </c>
      <c r="C1366" s="1" t="s">
        <v>246</v>
      </c>
      <c r="D1366" s="13">
        <v>101337</v>
      </c>
      <c r="E1366" s="13">
        <v>660884</v>
      </c>
      <c r="F1366" s="1" t="s">
        <v>1635</v>
      </c>
      <c r="G1366" s="14">
        <v>0.41053787047200879</v>
      </c>
      <c r="H1366" s="14" t="s">
        <v>33</v>
      </c>
      <c r="I1366" s="15"/>
      <c r="N1366" s="1">
        <v>911</v>
      </c>
    </row>
    <row r="1367" spans="1:14" x14ac:dyDescent="0.25">
      <c r="A1367" s="13">
        <v>100216</v>
      </c>
      <c r="B1367" s="13">
        <v>159931</v>
      </c>
      <c r="C1367" s="1" t="s">
        <v>246</v>
      </c>
      <c r="D1367" s="13">
        <v>104242</v>
      </c>
      <c r="E1367" s="13">
        <v>664097</v>
      </c>
      <c r="F1367" s="1" t="s">
        <v>1636</v>
      </c>
      <c r="G1367" s="14">
        <v>0.60714285714285721</v>
      </c>
      <c r="H1367" s="14" t="s">
        <v>33</v>
      </c>
      <c r="I1367" s="15"/>
      <c r="N1367" s="1">
        <v>28</v>
      </c>
    </row>
    <row r="1368" spans="1:14" x14ac:dyDescent="0.25">
      <c r="A1368" s="13">
        <v>100216</v>
      </c>
      <c r="B1368" s="13">
        <v>159931</v>
      </c>
      <c r="C1368" s="1" t="s">
        <v>246</v>
      </c>
      <c r="D1368" s="13">
        <v>101339</v>
      </c>
      <c r="E1368" s="13">
        <v>664066</v>
      </c>
      <c r="F1368" s="1" t="s">
        <v>1637</v>
      </c>
      <c r="G1368" s="14">
        <v>0.48467966573816157</v>
      </c>
      <c r="H1368" s="14" t="s">
        <v>33</v>
      </c>
      <c r="I1368" s="15"/>
      <c r="N1368" s="1">
        <v>359</v>
      </c>
    </row>
    <row r="1369" spans="1:14" x14ac:dyDescent="0.25">
      <c r="A1369" s="13">
        <v>100216</v>
      </c>
      <c r="B1369" s="13">
        <v>159931</v>
      </c>
      <c r="C1369" s="1" t="s">
        <v>246</v>
      </c>
      <c r="D1369" s="13">
        <v>101326</v>
      </c>
      <c r="E1369" s="13">
        <v>664098</v>
      </c>
      <c r="F1369" s="1" t="s">
        <v>1638</v>
      </c>
      <c r="G1369" s="14">
        <v>0.45795246800731265</v>
      </c>
      <c r="H1369" s="14" t="s">
        <v>33</v>
      </c>
      <c r="I1369" s="15"/>
      <c r="N1369" s="1">
        <v>1094</v>
      </c>
    </row>
    <row r="1370" spans="1:14" x14ac:dyDescent="0.25">
      <c r="A1370" s="13">
        <v>100216</v>
      </c>
      <c r="B1370" s="13">
        <v>159931</v>
      </c>
      <c r="C1370" s="1" t="s">
        <v>246</v>
      </c>
      <c r="D1370" s="13">
        <v>106067</v>
      </c>
      <c r="E1370" s="13">
        <v>684897</v>
      </c>
      <c r="F1370" s="1" t="s">
        <v>1639</v>
      </c>
      <c r="G1370" s="14">
        <v>0.24253731343283583</v>
      </c>
      <c r="H1370" s="15"/>
      <c r="I1370" s="15"/>
      <c r="N1370" s="1">
        <v>804</v>
      </c>
    </row>
    <row r="1371" spans="1:14" x14ac:dyDescent="0.25">
      <c r="A1371" s="13">
        <v>100216</v>
      </c>
      <c r="B1371" s="13">
        <v>159931</v>
      </c>
      <c r="C1371" s="1" t="s">
        <v>246</v>
      </c>
      <c r="D1371" s="13">
        <v>106150</v>
      </c>
      <c r="E1371" s="13">
        <v>685370</v>
      </c>
      <c r="F1371" s="1" t="s">
        <v>1640</v>
      </c>
      <c r="G1371" s="14">
        <v>0.24404761904761904</v>
      </c>
      <c r="H1371" s="15"/>
      <c r="I1371" s="15"/>
      <c r="N1371" s="1">
        <v>504</v>
      </c>
    </row>
    <row r="1372" spans="1:14" x14ac:dyDescent="0.25">
      <c r="A1372" s="13">
        <v>100216</v>
      </c>
      <c r="B1372" s="13">
        <v>159931</v>
      </c>
      <c r="C1372" s="1" t="s">
        <v>246</v>
      </c>
      <c r="D1372" s="13">
        <v>101343</v>
      </c>
      <c r="E1372" s="13">
        <v>664383</v>
      </c>
      <c r="F1372" s="1" t="s">
        <v>1641</v>
      </c>
      <c r="G1372" s="14">
        <v>0.33693304535637147</v>
      </c>
      <c r="H1372" s="15"/>
      <c r="I1372" s="14" t="s">
        <v>33</v>
      </c>
      <c r="N1372" s="1">
        <v>463</v>
      </c>
    </row>
    <row r="1373" spans="1:14" x14ac:dyDescent="0.25">
      <c r="A1373" s="13">
        <v>100216</v>
      </c>
      <c r="B1373" s="13">
        <v>159931</v>
      </c>
      <c r="C1373" s="1" t="s">
        <v>246</v>
      </c>
      <c r="D1373" s="13">
        <v>101345</v>
      </c>
      <c r="E1373" s="13">
        <v>660881</v>
      </c>
      <c r="F1373" s="1" t="s">
        <v>1642</v>
      </c>
      <c r="G1373" s="14">
        <v>0.34224598930481287</v>
      </c>
      <c r="H1373" s="15"/>
      <c r="I1373" s="14" t="s">
        <v>33</v>
      </c>
      <c r="N1373" s="1">
        <v>374</v>
      </c>
    </row>
    <row r="1374" spans="1:14" x14ac:dyDescent="0.25">
      <c r="A1374" s="13">
        <v>100216</v>
      </c>
      <c r="B1374" s="13">
        <v>159931</v>
      </c>
      <c r="C1374" s="1" t="s">
        <v>246</v>
      </c>
      <c r="D1374" s="13">
        <v>105524</v>
      </c>
      <c r="E1374" s="13">
        <v>665835</v>
      </c>
      <c r="F1374" s="1" t="s">
        <v>1643</v>
      </c>
      <c r="G1374" s="14">
        <v>0.55425219941348969</v>
      </c>
      <c r="H1374" s="14" t="s">
        <v>33</v>
      </c>
      <c r="I1374" s="15"/>
      <c r="N1374" s="1">
        <v>682</v>
      </c>
    </row>
    <row r="1375" spans="1:14" x14ac:dyDescent="0.25">
      <c r="A1375" s="13">
        <v>100216</v>
      </c>
      <c r="B1375" s="13">
        <v>159931</v>
      </c>
      <c r="C1375" s="1" t="s">
        <v>246</v>
      </c>
      <c r="D1375" s="13">
        <v>101344</v>
      </c>
      <c r="E1375" s="13">
        <v>664076</v>
      </c>
      <c r="F1375" s="1" t="s">
        <v>1644</v>
      </c>
      <c r="G1375" s="14">
        <v>0.40449438202247195</v>
      </c>
      <c r="H1375" s="14" t="s">
        <v>33</v>
      </c>
      <c r="I1375" s="15"/>
      <c r="N1375" s="1">
        <v>356</v>
      </c>
    </row>
    <row r="1376" spans="1:14" x14ac:dyDescent="0.25">
      <c r="A1376" s="13">
        <v>100217</v>
      </c>
      <c r="B1376" s="13">
        <v>159306</v>
      </c>
      <c r="C1376" s="1" t="s">
        <v>247</v>
      </c>
      <c r="D1376" s="13">
        <v>100755</v>
      </c>
      <c r="E1376" s="13">
        <v>663432</v>
      </c>
      <c r="F1376" s="1" t="s">
        <v>1645</v>
      </c>
      <c r="G1376" s="14">
        <v>0.5376344086021505</v>
      </c>
      <c r="H1376" s="14" t="s">
        <v>33</v>
      </c>
      <c r="I1376" s="15"/>
      <c r="J1376" s="16" t="s">
        <v>33</v>
      </c>
      <c r="M1376" s="1" t="s">
        <v>526</v>
      </c>
      <c r="N1376" s="1">
        <v>186</v>
      </c>
    </row>
    <row r="1377" spans="1:14" x14ac:dyDescent="0.25">
      <c r="A1377" s="13">
        <v>100217</v>
      </c>
      <c r="B1377" s="13">
        <v>159306</v>
      </c>
      <c r="C1377" s="1" t="s">
        <v>247</v>
      </c>
      <c r="D1377" s="13">
        <v>103961</v>
      </c>
      <c r="E1377" s="13">
        <v>662991</v>
      </c>
      <c r="F1377" s="1" t="s">
        <v>1646</v>
      </c>
      <c r="G1377" s="14">
        <v>0.34210526315789475</v>
      </c>
      <c r="H1377" s="15"/>
      <c r="I1377" s="14" t="s">
        <v>33</v>
      </c>
      <c r="J1377" s="16" t="s">
        <v>33</v>
      </c>
      <c r="M1377" s="1" t="s">
        <v>526</v>
      </c>
      <c r="N1377" s="1">
        <v>38</v>
      </c>
    </row>
    <row r="1378" spans="1:14" x14ac:dyDescent="0.25">
      <c r="A1378" s="13">
        <v>100217</v>
      </c>
      <c r="B1378" s="13">
        <v>159306</v>
      </c>
      <c r="C1378" s="1" t="s">
        <v>247</v>
      </c>
      <c r="D1378" s="13">
        <v>100756</v>
      </c>
      <c r="E1378" s="13">
        <v>663980</v>
      </c>
      <c r="F1378" s="1" t="s">
        <v>1647</v>
      </c>
      <c r="G1378" s="14">
        <v>0.34343434343434348</v>
      </c>
      <c r="H1378" s="15"/>
      <c r="I1378" s="14" t="s">
        <v>33</v>
      </c>
      <c r="J1378" s="16" t="s">
        <v>33</v>
      </c>
      <c r="M1378" s="1" t="s">
        <v>526</v>
      </c>
      <c r="N1378" s="1">
        <v>99</v>
      </c>
    </row>
    <row r="1379" spans="1:14" x14ac:dyDescent="0.25">
      <c r="A1379" s="13">
        <v>100218</v>
      </c>
      <c r="B1379" s="13">
        <v>160034</v>
      </c>
      <c r="C1379" s="1" t="s">
        <v>248</v>
      </c>
      <c r="D1379" s="13">
        <v>100421</v>
      </c>
      <c r="E1379" s="13">
        <v>661153</v>
      </c>
      <c r="F1379" s="1" t="s">
        <v>1648</v>
      </c>
      <c r="G1379" s="14">
        <v>0.21756487025948104</v>
      </c>
      <c r="H1379" s="15"/>
      <c r="I1379" s="15"/>
      <c r="N1379" s="1">
        <v>501</v>
      </c>
    </row>
    <row r="1380" spans="1:14" x14ac:dyDescent="0.25">
      <c r="A1380" s="13">
        <v>100218</v>
      </c>
      <c r="B1380" s="13">
        <v>160034</v>
      </c>
      <c r="C1380" s="1" t="s">
        <v>248</v>
      </c>
      <c r="D1380" s="13">
        <v>100411</v>
      </c>
      <c r="E1380" s="13">
        <v>661161</v>
      </c>
      <c r="F1380" s="1" t="s">
        <v>1649</v>
      </c>
      <c r="G1380" s="14">
        <v>0.36409608091024021</v>
      </c>
      <c r="H1380" s="15"/>
      <c r="I1380" s="14" t="s">
        <v>33</v>
      </c>
      <c r="N1380" s="1">
        <v>791</v>
      </c>
    </row>
    <row r="1381" spans="1:14" x14ac:dyDescent="0.25">
      <c r="A1381" s="13">
        <v>100218</v>
      </c>
      <c r="B1381" s="13">
        <v>160034</v>
      </c>
      <c r="C1381" s="1" t="s">
        <v>248</v>
      </c>
      <c r="D1381" s="13">
        <v>100412</v>
      </c>
      <c r="E1381" s="13">
        <v>661162</v>
      </c>
      <c r="F1381" s="1" t="s">
        <v>1650</v>
      </c>
      <c r="G1381" s="14">
        <v>0.39882697947214074</v>
      </c>
      <c r="H1381" s="15"/>
      <c r="I1381" s="14" t="s">
        <v>33</v>
      </c>
      <c r="N1381" s="1">
        <v>682</v>
      </c>
    </row>
    <row r="1382" spans="1:14" x14ac:dyDescent="0.25">
      <c r="A1382" s="13">
        <v>100218</v>
      </c>
      <c r="B1382" s="13">
        <v>160034</v>
      </c>
      <c r="C1382" s="1" t="s">
        <v>248</v>
      </c>
      <c r="D1382" s="13">
        <v>100419</v>
      </c>
      <c r="E1382" s="13">
        <v>663219</v>
      </c>
      <c r="F1382" s="1" t="s">
        <v>1651</v>
      </c>
      <c r="G1382" s="14">
        <v>0.22686567164179106</v>
      </c>
      <c r="H1382" s="15"/>
      <c r="I1382" s="15"/>
      <c r="N1382" s="1">
        <v>670</v>
      </c>
    </row>
    <row r="1383" spans="1:14" x14ac:dyDescent="0.25">
      <c r="A1383" s="13">
        <v>100218</v>
      </c>
      <c r="B1383" s="13">
        <v>160034</v>
      </c>
      <c r="C1383" s="1" t="s">
        <v>248</v>
      </c>
      <c r="D1383" s="13">
        <v>100417</v>
      </c>
      <c r="E1383" s="13">
        <v>661163</v>
      </c>
      <c r="F1383" s="1" t="s">
        <v>1652</v>
      </c>
      <c r="G1383" s="14">
        <v>0.1839779005524862</v>
      </c>
      <c r="H1383" s="15"/>
      <c r="I1383" s="15"/>
      <c r="N1383" s="1">
        <v>1810</v>
      </c>
    </row>
    <row r="1384" spans="1:14" x14ac:dyDescent="0.25">
      <c r="A1384" s="13">
        <v>100218</v>
      </c>
      <c r="B1384" s="13">
        <v>160034</v>
      </c>
      <c r="C1384" s="1" t="s">
        <v>248</v>
      </c>
      <c r="D1384" s="13">
        <v>100413</v>
      </c>
      <c r="E1384" s="13">
        <v>664030</v>
      </c>
      <c r="F1384" s="1" t="s">
        <v>1653</v>
      </c>
      <c r="G1384" s="14">
        <v>0.45679012345679015</v>
      </c>
      <c r="H1384" s="14" t="s">
        <v>33</v>
      </c>
      <c r="I1384" s="15"/>
      <c r="J1384" s="16" t="s">
        <v>33</v>
      </c>
      <c r="K1384" s="1" t="s">
        <v>513</v>
      </c>
      <c r="N1384" s="1">
        <v>486</v>
      </c>
    </row>
    <row r="1385" spans="1:14" x14ac:dyDescent="0.25">
      <c r="A1385" s="13">
        <v>100218</v>
      </c>
      <c r="B1385" s="13">
        <v>160034</v>
      </c>
      <c r="C1385" s="1" t="s">
        <v>248</v>
      </c>
      <c r="D1385" s="13">
        <v>100406</v>
      </c>
      <c r="E1385" s="13">
        <v>664029</v>
      </c>
      <c r="F1385" s="1" t="s">
        <v>806</v>
      </c>
      <c r="G1385" s="14">
        <v>0.54501216545012166</v>
      </c>
      <c r="H1385" s="14" t="s">
        <v>33</v>
      </c>
      <c r="I1385" s="15"/>
      <c r="J1385" s="16" t="s">
        <v>33</v>
      </c>
      <c r="K1385" s="1" t="s">
        <v>513</v>
      </c>
      <c r="N1385" s="1">
        <v>411</v>
      </c>
    </row>
    <row r="1386" spans="1:14" x14ac:dyDescent="0.25">
      <c r="A1386" s="13">
        <v>100218</v>
      </c>
      <c r="B1386" s="13">
        <v>160034</v>
      </c>
      <c r="C1386" s="1" t="s">
        <v>248</v>
      </c>
      <c r="D1386" s="13">
        <v>106076</v>
      </c>
      <c r="E1386" s="13">
        <v>684860</v>
      </c>
      <c r="F1386" s="1" t="s">
        <v>1654</v>
      </c>
      <c r="G1386" s="14">
        <v>0.10386151797603196</v>
      </c>
      <c r="H1386" s="15"/>
      <c r="I1386" s="15"/>
      <c r="N1386" s="1">
        <v>751</v>
      </c>
    </row>
    <row r="1387" spans="1:14" x14ac:dyDescent="0.25">
      <c r="A1387" s="13">
        <v>100218</v>
      </c>
      <c r="B1387" s="13">
        <v>160034</v>
      </c>
      <c r="C1387" s="1" t="s">
        <v>248</v>
      </c>
      <c r="D1387" s="13">
        <v>100409</v>
      </c>
      <c r="E1387" s="13">
        <v>661156</v>
      </c>
      <c r="F1387" s="1" t="s">
        <v>1655</v>
      </c>
      <c r="G1387" s="14">
        <v>0.48427672955974843</v>
      </c>
      <c r="H1387" s="14" t="s">
        <v>33</v>
      </c>
      <c r="I1387" s="15"/>
      <c r="J1387" s="16" t="s">
        <v>33</v>
      </c>
      <c r="K1387" s="1" t="s">
        <v>513</v>
      </c>
      <c r="N1387" s="1">
        <v>477</v>
      </c>
    </row>
    <row r="1388" spans="1:14" x14ac:dyDescent="0.25">
      <c r="A1388" s="13">
        <v>100218</v>
      </c>
      <c r="B1388" s="13">
        <v>160034</v>
      </c>
      <c r="C1388" s="1" t="s">
        <v>248</v>
      </c>
      <c r="D1388" s="13">
        <v>100408</v>
      </c>
      <c r="E1388" s="13">
        <v>664886</v>
      </c>
      <c r="F1388" s="1" t="s">
        <v>1656</v>
      </c>
      <c r="G1388" s="14">
        <v>0.47257383966244726</v>
      </c>
      <c r="H1388" s="14" t="s">
        <v>33</v>
      </c>
      <c r="I1388" s="15"/>
      <c r="J1388" s="16" t="s">
        <v>33</v>
      </c>
      <c r="K1388" s="1" t="s">
        <v>513</v>
      </c>
      <c r="N1388" s="1">
        <v>474</v>
      </c>
    </row>
    <row r="1389" spans="1:14" x14ac:dyDescent="0.25">
      <c r="A1389" s="13">
        <v>100218</v>
      </c>
      <c r="B1389" s="13">
        <v>160034</v>
      </c>
      <c r="C1389" s="1" t="s">
        <v>248</v>
      </c>
      <c r="D1389" s="13">
        <v>105925</v>
      </c>
      <c r="E1389" s="13">
        <v>683554</v>
      </c>
      <c r="F1389" s="1" t="s">
        <v>1657</v>
      </c>
      <c r="G1389" s="14">
        <v>0.12831858407079647</v>
      </c>
      <c r="H1389" s="15"/>
      <c r="I1389" s="15"/>
      <c r="N1389" s="1">
        <v>678</v>
      </c>
    </row>
    <row r="1390" spans="1:14" x14ac:dyDescent="0.25">
      <c r="A1390" s="13">
        <v>100218</v>
      </c>
      <c r="B1390" s="13">
        <v>160034</v>
      </c>
      <c r="C1390" s="1" t="s">
        <v>248</v>
      </c>
      <c r="D1390" s="13">
        <v>100415</v>
      </c>
      <c r="E1390" s="13">
        <v>661164</v>
      </c>
      <c r="F1390" s="1" t="s">
        <v>1658</v>
      </c>
      <c r="G1390" s="14">
        <v>0.21159563924677896</v>
      </c>
      <c r="H1390" s="15"/>
      <c r="I1390" s="15"/>
      <c r="N1390" s="1">
        <v>2018</v>
      </c>
    </row>
    <row r="1391" spans="1:14" x14ac:dyDescent="0.25">
      <c r="A1391" s="13">
        <v>100218</v>
      </c>
      <c r="B1391" s="13">
        <v>160034</v>
      </c>
      <c r="C1391" s="1" t="s">
        <v>248</v>
      </c>
      <c r="D1391" s="13">
        <v>106157</v>
      </c>
      <c r="E1391" s="13">
        <v>685348</v>
      </c>
      <c r="F1391" s="1" t="s">
        <v>1659</v>
      </c>
      <c r="G1391" s="14">
        <v>0.48022598870056499</v>
      </c>
      <c r="H1391" s="14" t="s">
        <v>33</v>
      </c>
      <c r="I1391" s="15"/>
      <c r="N1391" s="1">
        <v>354</v>
      </c>
    </row>
    <row r="1392" spans="1:14" x14ac:dyDescent="0.25">
      <c r="A1392" s="13">
        <v>100218</v>
      </c>
      <c r="B1392" s="13">
        <v>160034</v>
      </c>
      <c r="C1392" s="1" t="s">
        <v>248</v>
      </c>
      <c r="D1392" s="13">
        <v>100422</v>
      </c>
      <c r="E1392" s="13">
        <v>661165</v>
      </c>
      <c r="F1392" s="1" t="s">
        <v>1660</v>
      </c>
      <c r="G1392" s="14">
        <v>0.38538205980066442</v>
      </c>
      <c r="H1392" s="15"/>
      <c r="I1392" s="14" t="s">
        <v>33</v>
      </c>
      <c r="J1392" s="16" t="s">
        <v>33</v>
      </c>
      <c r="K1392" s="1" t="s">
        <v>513</v>
      </c>
      <c r="N1392" s="1">
        <v>301</v>
      </c>
    </row>
    <row r="1393" spans="1:14" x14ac:dyDescent="0.25">
      <c r="A1393" s="13">
        <v>100218</v>
      </c>
      <c r="B1393" s="13">
        <v>160034</v>
      </c>
      <c r="C1393" s="1" t="s">
        <v>248</v>
      </c>
      <c r="D1393" s="13">
        <v>100416</v>
      </c>
      <c r="E1393" s="13">
        <v>665902</v>
      </c>
      <c r="F1393" s="1" t="s">
        <v>1661</v>
      </c>
      <c r="G1393" s="14">
        <v>0.31447963800904977</v>
      </c>
      <c r="H1393" s="15"/>
      <c r="I1393" s="14" t="s">
        <v>33</v>
      </c>
      <c r="N1393" s="1">
        <v>442</v>
      </c>
    </row>
    <row r="1394" spans="1:14" x14ac:dyDescent="0.25">
      <c r="A1394" s="13">
        <v>100218</v>
      </c>
      <c r="B1394" s="13">
        <v>160034</v>
      </c>
      <c r="C1394" s="1" t="s">
        <v>248</v>
      </c>
      <c r="D1394" s="13">
        <v>100420</v>
      </c>
      <c r="E1394" s="13">
        <v>665547</v>
      </c>
      <c r="F1394" s="1" t="s">
        <v>1662</v>
      </c>
      <c r="G1394" s="14">
        <v>0.36619718309859151</v>
      </c>
      <c r="H1394" s="15"/>
      <c r="I1394" s="14" t="s">
        <v>33</v>
      </c>
      <c r="N1394" s="1">
        <v>639</v>
      </c>
    </row>
    <row r="1395" spans="1:14" x14ac:dyDescent="0.25">
      <c r="A1395" s="13">
        <v>100218</v>
      </c>
      <c r="B1395" s="13">
        <v>160034</v>
      </c>
      <c r="C1395" s="1" t="s">
        <v>248</v>
      </c>
      <c r="D1395" s="13">
        <v>104890</v>
      </c>
      <c r="E1395" s="13">
        <v>683555</v>
      </c>
      <c r="F1395" s="1" t="s">
        <v>1663</v>
      </c>
      <c r="G1395" s="14">
        <v>8.5880640465793301E-2</v>
      </c>
      <c r="H1395" s="15"/>
      <c r="I1395" s="15"/>
      <c r="N1395" s="1">
        <v>687</v>
      </c>
    </row>
    <row r="1396" spans="1:14" x14ac:dyDescent="0.25">
      <c r="A1396" s="13">
        <v>100218</v>
      </c>
      <c r="B1396" s="13">
        <v>160034</v>
      </c>
      <c r="C1396" s="1" t="s">
        <v>248</v>
      </c>
      <c r="D1396" s="13">
        <v>104353</v>
      </c>
      <c r="E1396" s="13">
        <v>663879</v>
      </c>
      <c r="F1396" s="1" t="s">
        <v>1664</v>
      </c>
      <c r="G1396" s="14">
        <v>9.1160220994475141E-2</v>
      </c>
      <c r="H1396" s="15"/>
      <c r="I1396" s="15"/>
      <c r="N1396" s="1">
        <v>724</v>
      </c>
    </row>
    <row r="1397" spans="1:14" x14ac:dyDescent="0.25">
      <c r="A1397" s="13">
        <v>100218</v>
      </c>
      <c r="B1397" s="13">
        <v>160034</v>
      </c>
      <c r="C1397" s="1" t="s">
        <v>248</v>
      </c>
      <c r="D1397" s="13">
        <v>100423</v>
      </c>
      <c r="E1397" s="13">
        <v>661160</v>
      </c>
      <c r="F1397" s="1" t="s">
        <v>1665</v>
      </c>
      <c r="G1397" s="14">
        <v>0.18588640275387264</v>
      </c>
      <c r="H1397" s="15"/>
      <c r="I1397" s="15"/>
      <c r="N1397" s="1">
        <v>581</v>
      </c>
    </row>
    <row r="1398" spans="1:14" x14ac:dyDescent="0.25">
      <c r="A1398" s="13">
        <v>100219</v>
      </c>
      <c r="B1398" s="13">
        <v>160022</v>
      </c>
      <c r="C1398" s="1" t="s">
        <v>249</v>
      </c>
      <c r="D1398" s="13">
        <v>100650</v>
      </c>
      <c r="E1398" s="13">
        <v>661307</v>
      </c>
      <c r="F1398" s="1" t="s">
        <v>1666</v>
      </c>
      <c r="G1398" s="14">
        <v>0.17465069860279442</v>
      </c>
      <c r="H1398" s="15"/>
      <c r="I1398" s="15"/>
      <c r="N1398" s="1">
        <v>1002</v>
      </c>
    </row>
    <row r="1399" spans="1:14" x14ac:dyDescent="0.25">
      <c r="A1399" s="13">
        <v>100219</v>
      </c>
      <c r="B1399" s="13">
        <v>160022</v>
      </c>
      <c r="C1399" s="1" t="s">
        <v>249</v>
      </c>
      <c r="D1399" s="13">
        <v>100651</v>
      </c>
      <c r="E1399" s="13">
        <v>661304</v>
      </c>
      <c r="F1399" s="1" t="s">
        <v>1667</v>
      </c>
      <c r="G1399" s="14">
        <v>0.17128027681660898</v>
      </c>
      <c r="H1399" s="15"/>
      <c r="I1399" s="15"/>
      <c r="N1399" s="1">
        <v>578</v>
      </c>
    </row>
    <row r="1400" spans="1:14" x14ac:dyDescent="0.25">
      <c r="A1400" s="13">
        <v>100219</v>
      </c>
      <c r="B1400" s="13">
        <v>160022</v>
      </c>
      <c r="C1400" s="1" t="s">
        <v>249</v>
      </c>
      <c r="D1400" s="13">
        <v>106149</v>
      </c>
      <c r="E1400" s="13">
        <v>685329</v>
      </c>
      <c r="F1400" s="1" t="s">
        <v>1668</v>
      </c>
      <c r="G1400" s="14">
        <v>0.20102214650766609</v>
      </c>
      <c r="H1400" s="15"/>
      <c r="I1400" s="15"/>
      <c r="N1400" s="1">
        <v>587</v>
      </c>
    </row>
    <row r="1401" spans="1:14" x14ac:dyDescent="0.25">
      <c r="A1401" s="13">
        <v>100219</v>
      </c>
      <c r="B1401" s="13">
        <v>160022</v>
      </c>
      <c r="C1401" s="1" t="s">
        <v>249</v>
      </c>
      <c r="D1401" s="13">
        <v>100652</v>
      </c>
      <c r="E1401" s="13">
        <v>661305</v>
      </c>
      <c r="F1401" s="1" t="s">
        <v>1669</v>
      </c>
      <c r="G1401" s="14">
        <v>0.15440289505428229</v>
      </c>
      <c r="H1401" s="15"/>
      <c r="I1401" s="15"/>
      <c r="N1401" s="1">
        <v>829</v>
      </c>
    </row>
    <row r="1402" spans="1:14" x14ac:dyDescent="0.25">
      <c r="A1402" s="13">
        <v>100219</v>
      </c>
      <c r="B1402" s="13">
        <v>160022</v>
      </c>
      <c r="C1402" s="1" t="s">
        <v>249</v>
      </c>
      <c r="D1402" s="13">
        <v>100653</v>
      </c>
      <c r="E1402" s="13">
        <v>661306</v>
      </c>
      <c r="F1402" s="1" t="s">
        <v>1670</v>
      </c>
      <c r="G1402" s="14">
        <v>0.1884297520661157</v>
      </c>
      <c r="H1402" s="15"/>
      <c r="I1402" s="15"/>
      <c r="N1402" s="1">
        <v>605</v>
      </c>
    </row>
    <row r="1403" spans="1:14" x14ac:dyDescent="0.25">
      <c r="A1403" s="13">
        <v>100220</v>
      </c>
      <c r="B1403" s="13">
        <v>159445</v>
      </c>
      <c r="C1403" s="1" t="s">
        <v>250</v>
      </c>
      <c r="D1403" s="13">
        <v>105556</v>
      </c>
      <c r="E1403" s="13">
        <v>665474</v>
      </c>
      <c r="F1403" s="1" t="s">
        <v>1671</v>
      </c>
      <c r="G1403" s="14">
        <v>0.31325301204819278</v>
      </c>
      <c r="H1403" s="15"/>
      <c r="I1403" s="14" t="s">
        <v>33</v>
      </c>
      <c r="N1403" s="1">
        <v>83</v>
      </c>
    </row>
    <row r="1404" spans="1:14" x14ac:dyDescent="0.25">
      <c r="A1404" s="13">
        <v>100220</v>
      </c>
      <c r="B1404" s="13">
        <v>159445</v>
      </c>
      <c r="C1404" s="1" t="s">
        <v>250</v>
      </c>
      <c r="D1404" s="13">
        <v>100341</v>
      </c>
      <c r="E1404" s="13">
        <v>661105</v>
      </c>
      <c r="F1404" s="1" t="s">
        <v>1672</v>
      </c>
      <c r="G1404" s="14">
        <v>0.32446808510638298</v>
      </c>
      <c r="H1404" s="15"/>
      <c r="I1404" s="14" t="s">
        <v>33</v>
      </c>
      <c r="N1404" s="1">
        <v>188</v>
      </c>
    </row>
    <row r="1405" spans="1:14" x14ac:dyDescent="0.25">
      <c r="A1405" s="13">
        <v>100220</v>
      </c>
      <c r="B1405" s="13">
        <v>159445</v>
      </c>
      <c r="C1405" s="1" t="s">
        <v>250</v>
      </c>
      <c r="D1405" s="13">
        <v>100340</v>
      </c>
      <c r="E1405" s="13">
        <v>661104</v>
      </c>
      <c r="F1405" s="1" t="s">
        <v>1673</v>
      </c>
      <c r="G1405" s="14">
        <v>0.1875</v>
      </c>
      <c r="H1405" s="15"/>
      <c r="I1405" s="15"/>
      <c r="N1405" s="1">
        <v>96</v>
      </c>
    </row>
    <row r="1406" spans="1:14" x14ac:dyDescent="0.25">
      <c r="A1406" s="13">
        <v>100221</v>
      </c>
      <c r="B1406" s="13">
        <v>159401</v>
      </c>
      <c r="C1406" s="1" t="s">
        <v>251</v>
      </c>
      <c r="D1406" s="13">
        <v>102863</v>
      </c>
      <c r="E1406" s="13">
        <v>664349</v>
      </c>
      <c r="F1406" s="1" t="s">
        <v>1674</v>
      </c>
      <c r="G1406" s="14">
        <v>0.49498327759197325</v>
      </c>
      <c r="H1406" s="14" t="s">
        <v>33</v>
      </c>
      <c r="I1406" s="15"/>
      <c r="N1406" s="1">
        <v>299</v>
      </c>
    </row>
    <row r="1407" spans="1:14" x14ac:dyDescent="0.25">
      <c r="A1407" s="13">
        <v>100221</v>
      </c>
      <c r="B1407" s="13">
        <v>159401</v>
      </c>
      <c r="C1407" s="1" t="s">
        <v>251</v>
      </c>
      <c r="D1407" s="13">
        <v>103818</v>
      </c>
      <c r="E1407" s="13">
        <v>662984</v>
      </c>
      <c r="F1407" s="1" t="s">
        <v>1675</v>
      </c>
      <c r="G1407" s="14">
        <v>0.20792079207920794</v>
      </c>
      <c r="H1407" s="15"/>
      <c r="I1407" s="15"/>
      <c r="N1407" s="1">
        <v>101</v>
      </c>
    </row>
    <row r="1408" spans="1:14" x14ac:dyDescent="0.25">
      <c r="A1408" s="13">
        <v>100221</v>
      </c>
      <c r="B1408" s="13">
        <v>159401</v>
      </c>
      <c r="C1408" s="1" t="s">
        <v>251</v>
      </c>
      <c r="D1408" s="13">
        <v>102865</v>
      </c>
      <c r="E1408" s="13">
        <v>664604</v>
      </c>
      <c r="F1408" s="1" t="s">
        <v>1676</v>
      </c>
      <c r="G1408" s="14">
        <v>0.38181818181818178</v>
      </c>
      <c r="H1408" s="15"/>
      <c r="I1408" s="14" t="s">
        <v>33</v>
      </c>
      <c r="N1408" s="1">
        <v>385</v>
      </c>
    </row>
    <row r="1409" spans="1:14" x14ac:dyDescent="0.25">
      <c r="A1409" s="13">
        <v>100221</v>
      </c>
      <c r="B1409" s="13">
        <v>159401</v>
      </c>
      <c r="C1409" s="1" t="s">
        <v>251</v>
      </c>
      <c r="D1409" s="13">
        <v>102866</v>
      </c>
      <c r="E1409" s="13">
        <v>661027</v>
      </c>
      <c r="F1409" s="1" t="s">
        <v>1677</v>
      </c>
      <c r="G1409" s="14">
        <v>0.30434782608695654</v>
      </c>
      <c r="H1409" s="15"/>
      <c r="I1409" s="14" t="s">
        <v>33</v>
      </c>
      <c r="N1409" s="1">
        <v>460</v>
      </c>
    </row>
    <row r="1410" spans="1:14" x14ac:dyDescent="0.25">
      <c r="A1410" s="13">
        <v>100221</v>
      </c>
      <c r="B1410" s="13">
        <v>159401</v>
      </c>
      <c r="C1410" s="1" t="s">
        <v>251</v>
      </c>
      <c r="D1410" s="13">
        <v>102864</v>
      </c>
      <c r="E1410" s="13">
        <v>664289</v>
      </c>
      <c r="F1410" s="1" t="s">
        <v>1678</v>
      </c>
      <c r="G1410" s="14">
        <v>0.35472972972972977</v>
      </c>
      <c r="H1410" s="15"/>
      <c r="I1410" s="14" t="s">
        <v>33</v>
      </c>
      <c r="N1410" s="1">
        <v>296</v>
      </c>
    </row>
    <row r="1411" spans="1:14" x14ac:dyDescent="0.25">
      <c r="A1411" s="13">
        <v>100222</v>
      </c>
      <c r="B1411" s="13">
        <v>159934</v>
      </c>
      <c r="C1411" s="1" t="s">
        <v>252</v>
      </c>
      <c r="D1411" s="13">
        <v>101405</v>
      </c>
      <c r="E1411" s="13">
        <v>660918</v>
      </c>
      <c r="F1411" s="1" t="s">
        <v>1679</v>
      </c>
      <c r="G1411" s="14">
        <v>0.1111111111111111</v>
      </c>
      <c r="H1411" s="15"/>
      <c r="I1411" s="15"/>
      <c r="N1411" s="1">
        <v>351</v>
      </c>
    </row>
    <row r="1412" spans="1:14" x14ac:dyDescent="0.25">
      <c r="A1412" s="13">
        <v>100222</v>
      </c>
      <c r="B1412" s="13">
        <v>159934</v>
      </c>
      <c r="C1412" s="1" t="s">
        <v>252</v>
      </c>
      <c r="D1412" s="13">
        <v>101408</v>
      </c>
      <c r="E1412" s="13">
        <v>660923</v>
      </c>
      <c r="F1412" s="1" t="s">
        <v>1680</v>
      </c>
      <c r="G1412" s="14">
        <v>6.8281938325991193E-2</v>
      </c>
      <c r="H1412" s="15"/>
      <c r="I1412" s="15"/>
      <c r="N1412" s="1">
        <v>908</v>
      </c>
    </row>
    <row r="1413" spans="1:14" x14ac:dyDescent="0.25">
      <c r="A1413" s="13">
        <v>100222</v>
      </c>
      <c r="B1413" s="13">
        <v>159934</v>
      </c>
      <c r="C1413" s="1" t="s">
        <v>252</v>
      </c>
      <c r="D1413" s="13">
        <v>101407</v>
      </c>
      <c r="E1413" s="13">
        <v>660919</v>
      </c>
      <c r="F1413" s="1" t="s">
        <v>1681</v>
      </c>
      <c r="G1413" s="14">
        <v>0.12211981566820276</v>
      </c>
      <c r="H1413" s="15"/>
      <c r="I1413" s="15"/>
      <c r="N1413" s="1">
        <v>434</v>
      </c>
    </row>
    <row r="1414" spans="1:14" x14ac:dyDescent="0.25">
      <c r="A1414" s="13">
        <v>100222</v>
      </c>
      <c r="B1414" s="13">
        <v>159934</v>
      </c>
      <c r="C1414" s="1" t="s">
        <v>252</v>
      </c>
      <c r="D1414" s="13">
        <v>101406</v>
      </c>
      <c r="E1414" s="13">
        <v>660921</v>
      </c>
      <c r="F1414" s="1" t="s">
        <v>1682</v>
      </c>
      <c r="G1414" s="14">
        <v>6.3829787234042548E-2</v>
      </c>
      <c r="H1414" s="15"/>
      <c r="I1414" s="15"/>
      <c r="N1414" s="1">
        <v>47</v>
      </c>
    </row>
    <row r="1415" spans="1:14" x14ac:dyDescent="0.25">
      <c r="A1415" s="13">
        <v>100222</v>
      </c>
      <c r="B1415" s="13">
        <v>159934</v>
      </c>
      <c r="C1415" s="1" t="s">
        <v>252</v>
      </c>
      <c r="D1415" s="13">
        <v>101410</v>
      </c>
      <c r="E1415" s="13">
        <v>660920</v>
      </c>
      <c r="F1415" s="1" t="s">
        <v>1683</v>
      </c>
      <c r="G1415" s="14">
        <v>0.1134453781512605</v>
      </c>
      <c r="H1415" s="15"/>
      <c r="I1415" s="15"/>
      <c r="N1415" s="1">
        <v>476</v>
      </c>
    </row>
    <row r="1416" spans="1:14" x14ac:dyDescent="0.25">
      <c r="A1416" s="13">
        <v>100222</v>
      </c>
      <c r="B1416" s="13">
        <v>159934</v>
      </c>
      <c r="C1416" s="1" t="s">
        <v>252</v>
      </c>
      <c r="D1416" s="13">
        <v>101409</v>
      </c>
      <c r="E1416" s="13">
        <v>660922</v>
      </c>
      <c r="F1416" s="1" t="s">
        <v>1684</v>
      </c>
      <c r="G1416" s="14">
        <v>0.125</v>
      </c>
      <c r="H1416" s="15"/>
      <c r="I1416" s="15"/>
      <c r="N1416" s="1">
        <v>672</v>
      </c>
    </row>
    <row r="1417" spans="1:14" x14ac:dyDescent="0.25">
      <c r="A1417" s="13">
        <v>100223</v>
      </c>
      <c r="B1417" s="13">
        <v>159419</v>
      </c>
      <c r="C1417" s="1" t="s">
        <v>253</v>
      </c>
      <c r="D1417" s="13">
        <v>102995</v>
      </c>
      <c r="E1417" s="13">
        <v>661599</v>
      </c>
      <c r="F1417" s="1" t="s">
        <v>1685</v>
      </c>
      <c r="G1417" s="14">
        <v>0.37890625</v>
      </c>
      <c r="H1417" s="15"/>
      <c r="I1417" s="14" t="s">
        <v>33</v>
      </c>
      <c r="N1417" s="1">
        <v>512</v>
      </c>
    </row>
    <row r="1418" spans="1:14" x14ac:dyDescent="0.25">
      <c r="A1418" s="13">
        <v>100223</v>
      </c>
      <c r="B1418" s="13">
        <v>159419</v>
      </c>
      <c r="C1418" s="1" t="s">
        <v>253</v>
      </c>
      <c r="D1418" s="13">
        <v>102991</v>
      </c>
      <c r="E1418" s="13">
        <v>665075</v>
      </c>
      <c r="F1418" s="1" t="s">
        <v>1686</v>
      </c>
      <c r="G1418" s="14">
        <v>0.49056603773584906</v>
      </c>
      <c r="H1418" s="14" t="s">
        <v>33</v>
      </c>
      <c r="I1418" s="15"/>
      <c r="N1418" s="1">
        <v>53</v>
      </c>
    </row>
    <row r="1419" spans="1:14" x14ac:dyDescent="0.25">
      <c r="A1419" s="13">
        <v>100223</v>
      </c>
      <c r="B1419" s="13">
        <v>159419</v>
      </c>
      <c r="C1419" s="1" t="s">
        <v>253</v>
      </c>
      <c r="D1419" s="13">
        <v>102996</v>
      </c>
      <c r="E1419" s="13">
        <v>661601</v>
      </c>
      <c r="F1419" s="1" t="s">
        <v>1687</v>
      </c>
      <c r="G1419" s="14">
        <v>0.32033898305084746</v>
      </c>
      <c r="H1419" s="15"/>
      <c r="I1419" s="14" t="s">
        <v>33</v>
      </c>
      <c r="N1419" s="1">
        <v>590</v>
      </c>
    </row>
    <row r="1420" spans="1:14" x14ac:dyDescent="0.25">
      <c r="A1420" s="13">
        <v>100223</v>
      </c>
      <c r="B1420" s="13">
        <v>159419</v>
      </c>
      <c r="C1420" s="1" t="s">
        <v>253</v>
      </c>
      <c r="D1420" s="13">
        <v>102994</v>
      </c>
      <c r="E1420" s="13">
        <v>661600</v>
      </c>
      <c r="F1420" s="1" t="s">
        <v>1688</v>
      </c>
      <c r="G1420" s="14">
        <v>0.36423841059602652</v>
      </c>
      <c r="H1420" s="15"/>
      <c r="I1420" s="14" t="s">
        <v>33</v>
      </c>
      <c r="N1420" s="1">
        <v>453</v>
      </c>
    </row>
    <row r="1421" spans="1:14" x14ac:dyDescent="0.25">
      <c r="A1421" s="13">
        <v>100223</v>
      </c>
      <c r="B1421" s="13">
        <v>159419</v>
      </c>
      <c r="C1421" s="1" t="s">
        <v>253</v>
      </c>
      <c r="D1421" s="13">
        <v>102993</v>
      </c>
      <c r="E1421" s="13">
        <v>661598</v>
      </c>
      <c r="F1421" s="1" t="s">
        <v>1689</v>
      </c>
      <c r="G1421" s="14">
        <v>0.39243027888446214</v>
      </c>
      <c r="H1421" s="15"/>
      <c r="I1421" s="14" t="s">
        <v>33</v>
      </c>
      <c r="N1421" s="1">
        <v>502</v>
      </c>
    </row>
    <row r="1422" spans="1:14" x14ac:dyDescent="0.25">
      <c r="A1422" s="13">
        <v>100225</v>
      </c>
      <c r="B1422" s="13">
        <v>159494</v>
      </c>
      <c r="C1422" s="1" t="s">
        <v>254</v>
      </c>
      <c r="D1422" s="13">
        <v>103157</v>
      </c>
      <c r="E1422" s="13">
        <v>662202</v>
      </c>
      <c r="F1422" s="1" t="s">
        <v>1690</v>
      </c>
      <c r="G1422" s="14">
        <v>0.43678160919540232</v>
      </c>
      <c r="H1422" s="14" t="s">
        <v>33</v>
      </c>
      <c r="I1422" s="15"/>
      <c r="N1422" s="1">
        <v>174</v>
      </c>
    </row>
    <row r="1423" spans="1:14" x14ac:dyDescent="0.25">
      <c r="A1423" s="13">
        <v>100226</v>
      </c>
      <c r="B1423" s="13">
        <v>159969</v>
      </c>
      <c r="C1423" s="1" t="s">
        <v>255</v>
      </c>
      <c r="D1423" s="13">
        <v>100820</v>
      </c>
      <c r="E1423" s="13">
        <v>661536</v>
      </c>
      <c r="F1423" s="1" t="s">
        <v>1691</v>
      </c>
      <c r="G1423" s="14">
        <v>0.47761194029850751</v>
      </c>
      <c r="H1423" s="14" t="s">
        <v>33</v>
      </c>
      <c r="I1423" s="15"/>
      <c r="J1423" s="16" t="s">
        <v>33</v>
      </c>
      <c r="M1423" s="1" t="s">
        <v>526</v>
      </c>
      <c r="N1423" s="1">
        <v>536</v>
      </c>
    </row>
    <row r="1424" spans="1:14" x14ac:dyDescent="0.25">
      <c r="A1424" s="13">
        <v>100226</v>
      </c>
      <c r="B1424" s="13">
        <v>159969</v>
      </c>
      <c r="C1424" s="1" t="s">
        <v>255</v>
      </c>
      <c r="D1424" s="13">
        <v>100821</v>
      </c>
      <c r="E1424" s="13">
        <v>661538</v>
      </c>
      <c r="F1424" s="1" t="s">
        <v>1692</v>
      </c>
      <c r="G1424" s="14">
        <v>0.45094339622641505</v>
      </c>
      <c r="H1424" s="14" t="s">
        <v>33</v>
      </c>
      <c r="I1424" s="15"/>
      <c r="J1424" s="16" t="s">
        <v>33</v>
      </c>
      <c r="M1424" s="1" t="s">
        <v>526</v>
      </c>
      <c r="N1424" s="1">
        <v>530</v>
      </c>
    </row>
    <row r="1425" spans="1:14" x14ac:dyDescent="0.25">
      <c r="A1425" s="13">
        <v>100226</v>
      </c>
      <c r="B1425" s="13">
        <v>159969</v>
      </c>
      <c r="C1425" s="1" t="s">
        <v>255</v>
      </c>
      <c r="D1425" s="13">
        <v>105894</v>
      </c>
      <c r="E1425" s="13">
        <v>683700</v>
      </c>
      <c r="F1425" s="1" t="s">
        <v>1693</v>
      </c>
      <c r="G1425" s="14">
        <v>0.51325301204819274</v>
      </c>
      <c r="H1425" s="14" t="s">
        <v>33</v>
      </c>
      <c r="I1425" s="15"/>
      <c r="J1425" s="16" t="s">
        <v>33</v>
      </c>
      <c r="M1425" s="1" t="s">
        <v>526</v>
      </c>
      <c r="N1425" s="1">
        <v>415</v>
      </c>
    </row>
    <row r="1426" spans="1:14" x14ac:dyDescent="0.25">
      <c r="A1426" s="13">
        <v>100226</v>
      </c>
      <c r="B1426" s="13">
        <v>159969</v>
      </c>
      <c r="C1426" s="1" t="s">
        <v>255</v>
      </c>
      <c r="D1426" s="13">
        <v>100822</v>
      </c>
      <c r="E1426" s="13">
        <v>661537</v>
      </c>
      <c r="F1426" s="1" t="s">
        <v>1694</v>
      </c>
      <c r="G1426" s="14">
        <v>0.50473186119873814</v>
      </c>
      <c r="H1426" s="14" t="s">
        <v>33</v>
      </c>
      <c r="I1426" s="15"/>
      <c r="J1426" s="16" t="s">
        <v>33</v>
      </c>
      <c r="M1426" s="1" t="s">
        <v>526</v>
      </c>
      <c r="N1426" s="1">
        <v>317</v>
      </c>
    </row>
    <row r="1427" spans="1:14" x14ac:dyDescent="0.25">
      <c r="A1427" s="13">
        <v>100227</v>
      </c>
      <c r="B1427" s="13">
        <v>159379</v>
      </c>
      <c r="C1427" s="1" t="s">
        <v>256</v>
      </c>
      <c r="D1427" s="13">
        <v>102351</v>
      </c>
      <c r="E1427" s="13">
        <v>661863</v>
      </c>
      <c r="F1427" s="1" t="s">
        <v>1695</v>
      </c>
      <c r="G1427" s="14">
        <v>0.24702380952380953</v>
      </c>
      <c r="H1427" s="15"/>
      <c r="I1427" s="15"/>
      <c r="N1427" s="1">
        <v>336</v>
      </c>
    </row>
    <row r="1428" spans="1:14" x14ac:dyDescent="0.25">
      <c r="A1428" s="13">
        <v>100227</v>
      </c>
      <c r="B1428" s="13">
        <v>159379</v>
      </c>
      <c r="C1428" s="1" t="s">
        <v>256</v>
      </c>
      <c r="D1428" s="13">
        <v>102352</v>
      </c>
      <c r="E1428" s="13">
        <v>661865</v>
      </c>
      <c r="F1428" s="1" t="s">
        <v>1696</v>
      </c>
      <c r="G1428" s="14">
        <v>0.21576763485477179</v>
      </c>
      <c r="H1428" s="15"/>
      <c r="I1428" s="15"/>
      <c r="N1428" s="1">
        <v>241</v>
      </c>
    </row>
    <row r="1429" spans="1:14" x14ac:dyDescent="0.25">
      <c r="A1429" s="13">
        <v>100227</v>
      </c>
      <c r="B1429" s="13">
        <v>159379</v>
      </c>
      <c r="C1429" s="1" t="s">
        <v>256</v>
      </c>
      <c r="D1429" s="13">
        <v>102353</v>
      </c>
      <c r="E1429" s="13">
        <v>661864</v>
      </c>
      <c r="F1429" s="1" t="s">
        <v>1697</v>
      </c>
      <c r="G1429" s="14">
        <v>0.29761904761904762</v>
      </c>
      <c r="H1429" s="15"/>
      <c r="I1429" s="15"/>
      <c r="N1429" s="1">
        <v>168</v>
      </c>
    </row>
    <row r="1430" spans="1:14" x14ac:dyDescent="0.25">
      <c r="A1430" s="13">
        <v>100227</v>
      </c>
      <c r="B1430" s="13">
        <v>159379</v>
      </c>
      <c r="C1430" s="1" t="s">
        <v>256</v>
      </c>
      <c r="D1430" s="13">
        <v>103920</v>
      </c>
      <c r="E1430" s="13">
        <v>663051</v>
      </c>
      <c r="F1430" s="1" t="s">
        <v>1698</v>
      </c>
      <c r="G1430" s="14">
        <v>0.19607843137254904</v>
      </c>
      <c r="H1430" s="15"/>
      <c r="I1430" s="15"/>
      <c r="N1430" s="1">
        <v>51</v>
      </c>
    </row>
    <row r="1431" spans="1:14" x14ac:dyDescent="0.25">
      <c r="A1431" s="13">
        <v>100228</v>
      </c>
      <c r="B1431" s="13">
        <v>159733</v>
      </c>
      <c r="C1431" s="1" t="s">
        <v>257</v>
      </c>
      <c r="D1431" s="13">
        <v>100905</v>
      </c>
      <c r="E1431" s="13">
        <v>661370</v>
      </c>
      <c r="F1431" s="1" t="s">
        <v>1699</v>
      </c>
      <c r="G1431" s="14">
        <v>0.33333333333333337</v>
      </c>
      <c r="H1431" s="15"/>
      <c r="I1431" s="14" t="s">
        <v>33</v>
      </c>
      <c r="N1431" s="1">
        <v>54</v>
      </c>
    </row>
    <row r="1432" spans="1:14" x14ac:dyDescent="0.25">
      <c r="A1432" s="13">
        <v>100229</v>
      </c>
      <c r="B1432" s="13">
        <v>159880</v>
      </c>
      <c r="C1432" s="1" t="s">
        <v>258</v>
      </c>
      <c r="D1432" s="13">
        <v>101054</v>
      </c>
      <c r="E1432" s="13">
        <v>660345</v>
      </c>
      <c r="F1432" s="1" t="s">
        <v>1700</v>
      </c>
      <c r="G1432" s="14">
        <v>7.3770491803278687E-2</v>
      </c>
      <c r="H1432" s="15"/>
      <c r="I1432" s="15"/>
      <c r="N1432" s="1">
        <v>366</v>
      </c>
    </row>
    <row r="1433" spans="1:14" x14ac:dyDescent="0.25">
      <c r="A1433" s="13">
        <v>100229</v>
      </c>
      <c r="B1433" s="13">
        <v>159880</v>
      </c>
      <c r="C1433" s="1" t="s">
        <v>258</v>
      </c>
      <c r="D1433" s="13">
        <v>101143</v>
      </c>
      <c r="E1433" s="13">
        <v>660347</v>
      </c>
      <c r="F1433" s="1" t="s">
        <v>1701</v>
      </c>
      <c r="G1433" s="14">
        <v>0.47740112994350281</v>
      </c>
      <c r="H1433" s="14" t="s">
        <v>33</v>
      </c>
      <c r="I1433" s="15"/>
      <c r="N1433" s="1">
        <v>708</v>
      </c>
    </row>
    <row r="1434" spans="1:14" x14ac:dyDescent="0.25">
      <c r="A1434" s="13">
        <v>100229</v>
      </c>
      <c r="B1434" s="13">
        <v>159880</v>
      </c>
      <c r="C1434" s="1" t="s">
        <v>258</v>
      </c>
      <c r="D1434" s="13">
        <v>101144</v>
      </c>
      <c r="E1434" s="13">
        <v>660426</v>
      </c>
      <c r="F1434" s="1" t="s">
        <v>1702</v>
      </c>
      <c r="G1434" s="14">
        <v>0.7142857142857143</v>
      </c>
      <c r="H1434" s="14" t="s">
        <v>33</v>
      </c>
      <c r="I1434" s="15"/>
      <c r="J1434" s="16" t="s">
        <v>33</v>
      </c>
      <c r="L1434" s="1" t="s">
        <v>455</v>
      </c>
      <c r="N1434" s="1">
        <v>28</v>
      </c>
    </row>
    <row r="1435" spans="1:14" x14ac:dyDescent="0.25">
      <c r="A1435" s="13">
        <v>100229</v>
      </c>
      <c r="B1435" s="13">
        <v>159880</v>
      </c>
      <c r="C1435" s="1" t="s">
        <v>258</v>
      </c>
      <c r="D1435" s="13">
        <v>101061</v>
      </c>
      <c r="E1435" s="13">
        <v>660349</v>
      </c>
      <c r="F1435" s="1" t="s">
        <v>1703</v>
      </c>
      <c r="G1435" s="14">
        <v>6.25E-2</v>
      </c>
      <c r="H1435" s="15"/>
      <c r="I1435" s="15"/>
      <c r="N1435" s="1">
        <v>304</v>
      </c>
    </row>
    <row r="1436" spans="1:14" x14ac:dyDescent="0.25">
      <c r="A1436" s="13">
        <v>100229</v>
      </c>
      <c r="B1436" s="13">
        <v>159880</v>
      </c>
      <c r="C1436" s="1" t="s">
        <v>258</v>
      </c>
      <c r="D1436" s="13">
        <v>101102</v>
      </c>
      <c r="E1436" s="13">
        <v>660350</v>
      </c>
      <c r="F1436" s="1" t="s">
        <v>1704</v>
      </c>
      <c r="G1436" s="14">
        <v>0.12037037037037036</v>
      </c>
      <c r="H1436" s="15"/>
      <c r="I1436" s="15"/>
      <c r="N1436" s="1">
        <v>540</v>
      </c>
    </row>
    <row r="1437" spans="1:14" x14ac:dyDescent="0.25">
      <c r="A1437" s="13">
        <v>100229</v>
      </c>
      <c r="B1437" s="13">
        <v>159880</v>
      </c>
      <c r="C1437" s="1" t="s">
        <v>258</v>
      </c>
      <c r="D1437" s="13">
        <v>101139</v>
      </c>
      <c r="E1437" s="13">
        <v>660352</v>
      </c>
      <c r="F1437" s="1" t="s">
        <v>1705</v>
      </c>
      <c r="G1437" s="14">
        <v>0.10501193317422435</v>
      </c>
      <c r="H1437" s="15"/>
      <c r="I1437" s="15"/>
      <c r="N1437" s="1">
        <v>419</v>
      </c>
    </row>
    <row r="1438" spans="1:14" x14ac:dyDescent="0.25">
      <c r="A1438" s="13">
        <v>100229</v>
      </c>
      <c r="B1438" s="13">
        <v>159880</v>
      </c>
      <c r="C1438" s="1" t="s">
        <v>258</v>
      </c>
      <c r="D1438" s="13">
        <v>101081</v>
      </c>
      <c r="E1438" s="13">
        <v>660380</v>
      </c>
      <c r="F1438" s="1" t="s">
        <v>1706</v>
      </c>
      <c r="G1438" s="14">
        <v>0.66867469879518071</v>
      </c>
      <c r="H1438" s="14" t="s">
        <v>33</v>
      </c>
      <c r="I1438" s="15"/>
      <c r="J1438" s="16" t="s">
        <v>33</v>
      </c>
      <c r="L1438" s="1" t="s">
        <v>455</v>
      </c>
      <c r="N1438" s="1">
        <v>332</v>
      </c>
    </row>
    <row r="1439" spans="1:14" x14ac:dyDescent="0.25">
      <c r="A1439" s="13">
        <v>100229</v>
      </c>
      <c r="B1439" s="13">
        <v>159880</v>
      </c>
      <c r="C1439" s="1" t="s">
        <v>258</v>
      </c>
      <c r="D1439" s="13">
        <v>101071</v>
      </c>
      <c r="E1439" s="13">
        <v>660354</v>
      </c>
      <c r="F1439" s="1" t="s">
        <v>1707</v>
      </c>
      <c r="G1439" s="14">
        <v>5.778588807785888E-2</v>
      </c>
      <c r="H1439" s="15"/>
      <c r="I1439" s="15"/>
      <c r="N1439" s="1">
        <v>1644</v>
      </c>
    </row>
    <row r="1440" spans="1:14" x14ac:dyDescent="0.25">
      <c r="A1440" s="13">
        <v>100229</v>
      </c>
      <c r="B1440" s="13">
        <v>159880</v>
      </c>
      <c r="C1440" s="1" t="s">
        <v>258</v>
      </c>
      <c r="D1440" s="13">
        <v>101039</v>
      </c>
      <c r="E1440" s="13">
        <v>660355</v>
      </c>
      <c r="F1440" s="1" t="s">
        <v>1708</v>
      </c>
      <c r="G1440" s="14">
        <v>0.21005917159763313</v>
      </c>
      <c r="H1440" s="15"/>
      <c r="I1440" s="15"/>
      <c r="N1440" s="1">
        <v>338</v>
      </c>
    </row>
    <row r="1441" spans="1:14" x14ac:dyDescent="0.25">
      <c r="A1441" s="13">
        <v>100229</v>
      </c>
      <c r="B1441" s="13">
        <v>159880</v>
      </c>
      <c r="C1441" s="1" t="s">
        <v>258</v>
      </c>
      <c r="D1441" s="13">
        <v>105910</v>
      </c>
      <c r="E1441" s="13">
        <v>683662</v>
      </c>
      <c r="F1441" s="1" t="s">
        <v>1709</v>
      </c>
      <c r="G1441" s="14">
        <v>0.36241610738255031</v>
      </c>
      <c r="H1441" s="15"/>
      <c r="I1441" s="14" t="s">
        <v>33</v>
      </c>
      <c r="N1441" s="1">
        <v>149</v>
      </c>
    </row>
    <row r="1442" spans="1:14" x14ac:dyDescent="0.25">
      <c r="A1442" s="13">
        <v>100229</v>
      </c>
      <c r="B1442" s="13">
        <v>159880</v>
      </c>
      <c r="C1442" s="1" t="s">
        <v>258</v>
      </c>
      <c r="D1442" s="13">
        <v>101068</v>
      </c>
      <c r="E1442" s="13">
        <v>659692</v>
      </c>
      <c r="F1442" s="1" t="s">
        <v>1710</v>
      </c>
      <c r="G1442" s="14">
        <v>0.42832167832167833</v>
      </c>
      <c r="H1442" s="14" t="s">
        <v>33</v>
      </c>
      <c r="I1442" s="15"/>
      <c r="N1442" s="1">
        <v>572</v>
      </c>
    </row>
    <row r="1443" spans="1:14" x14ac:dyDescent="0.25">
      <c r="A1443" s="13">
        <v>100229</v>
      </c>
      <c r="B1443" s="13">
        <v>159880</v>
      </c>
      <c r="C1443" s="1" t="s">
        <v>258</v>
      </c>
      <c r="D1443" s="13">
        <v>101087</v>
      </c>
      <c r="E1443" s="13">
        <v>660360</v>
      </c>
      <c r="F1443" s="1" t="s">
        <v>1711</v>
      </c>
      <c r="G1443" s="14">
        <v>1.7621145374449337E-2</v>
      </c>
      <c r="H1443" s="15"/>
      <c r="I1443" s="15"/>
      <c r="N1443" s="1">
        <v>454</v>
      </c>
    </row>
    <row r="1444" spans="1:14" x14ac:dyDescent="0.25">
      <c r="A1444" s="13">
        <v>100229</v>
      </c>
      <c r="B1444" s="13">
        <v>159880</v>
      </c>
      <c r="C1444" s="1" t="s">
        <v>258</v>
      </c>
      <c r="D1444" s="13">
        <v>106431</v>
      </c>
      <c r="E1444" s="13">
        <v>665438</v>
      </c>
      <c r="F1444" s="1" t="s">
        <v>1712</v>
      </c>
      <c r="G1444" s="14">
        <v>0.32118451025056949</v>
      </c>
      <c r="H1444" s="15"/>
      <c r="I1444" s="14" t="s">
        <v>33</v>
      </c>
      <c r="N1444" s="1">
        <v>439</v>
      </c>
    </row>
    <row r="1445" spans="1:14" x14ac:dyDescent="0.25">
      <c r="A1445" s="13">
        <v>100229</v>
      </c>
      <c r="B1445" s="13">
        <v>159880</v>
      </c>
      <c r="C1445" s="1" t="s">
        <v>258</v>
      </c>
      <c r="D1445" s="13">
        <v>105540</v>
      </c>
      <c r="E1445" s="13">
        <v>660357</v>
      </c>
      <c r="F1445" s="1" t="s">
        <v>890</v>
      </c>
      <c r="G1445" s="14">
        <v>5.7999999999999996E-2</v>
      </c>
      <c r="H1445" s="15"/>
      <c r="I1445" s="15"/>
      <c r="N1445" s="1">
        <v>500</v>
      </c>
    </row>
    <row r="1446" spans="1:14" x14ac:dyDescent="0.25">
      <c r="A1446" s="13">
        <v>100229</v>
      </c>
      <c r="B1446" s="13">
        <v>159880</v>
      </c>
      <c r="C1446" s="1" t="s">
        <v>258</v>
      </c>
      <c r="D1446" s="13">
        <v>101106</v>
      </c>
      <c r="E1446" s="13">
        <v>684882</v>
      </c>
      <c r="F1446" s="1" t="s">
        <v>1713</v>
      </c>
      <c r="G1446" s="14">
        <v>2.5806451612903226E-2</v>
      </c>
      <c r="H1446" s="15"/>
      <c r="I1446" s="15"/>
      <c r="N1446" s="1">
        <v>465</v>
      </c>
    </row>
    <row r="1447" spans="1:14" x14ac:dyDescent="0.25">
      <c r="A1447" s="13">
        <v>100229</v>
      </c>
      <c r="B1447" s="13">
        <v>159880</v>
      </c>
      <c r="C1447" s="1" t="s">
        <v>258</v>
      </c>
      <c r="D1447" s="13">
        <v>106070</v>
      </c>
      <c r="E1447" s="13">
        <v>686098</v>
      </c>
      <c r="F1447" s="1" t="s">
        <v>1714</v>
      </c>
      <c r="G1447" s="14">
        <v>0.15044247787610618</v>
      </c>
      <c r="H1447" s="15"/>
      <c r="I1447" s="15"/>
      <c r="N1447" s="1">
        <v>226</v>
      </c>
    </row>
    <row r="1448" spans="1:14" x14ac:dyDescent="0.25">
      <c r="A1448" s="13">
        <v>100229</v>
      </c>
      <c r="B1448" s="13">
        <v>159880</v>
      </c>
      <c r="C1448" s="1" t="s">
        <v>258</v>
      </c>
      <c r="D1448" s="13">
        <v>101118</v>
      </c>
      <c r="E1448" s="13">
        <v>660425</v>
      </c>
      <c r="F1448" s="1" t="s">
        <v>1715</v>
      </c>
      <c r="G1448" s="14">
        <v>0.40979381443298968</v>
      </c>
      <c r="H1448" s="14" t="s">
        <v>33</v>
      </c>
      <c r="I1448" s="15"/>
      <c r="N1448" s="1">
        <v>1164</v>
      </c>
    </row>
    <row r="1449" spans="1:14" x14ac:dyDescent="0.25">
      <c r="A1449" s="13">
        <v>100229</v>
      </c>
      <c r="B1449" s="13">
        <v>159880</v>
      </c>
      <c r="C1449" s="1" t="s">
        <v>258</v>
      </c>
      <c r="D1449" s="13">
        <v>101089</v>
      </c>
      <c r="E1449" s="13">
        <v>660361</v>
      </c>
      <c r="F1449" s="1" t="s">
        <v>1716</v>
      </c>
      <c r="G1449" s="14">
        <v>0.30473047304730472</v>
      </c>
      <c r="H1449" s="15"/>
      <c r="I1449" s="14" t="s">
        <v>33</v>
      </c>
      <c r="N1449" s="1">
        <v>909</v>
      </c>
    </row>
    <row r="1450" spans="1:14" x14ac:dyDescent="0.25">
      <c r="A1450" s="13">
        <v>100229</v>
      </c>
      <c r="B1450" s="13">
        <v>159880</v>
      </c>
      <c r="C1450" s="1" t="s">
        <v>258</v>
      </c>
      <c r="D1450" s="13">
        <v>101064</v>
      </c>
      <c r="E1450" s="13">
        <v>660366</v>
      </c>
      <c r="F1450" s="1" t="s">
        <v>1717</v>
      </c>
      <c r="G1450" s="14">
        <v>0.45222929936305734</v>
      </c>
      <c r="H1450" s="14" t="s">
        <v>33</v>
      </c>
      <c r="I1450" s="15"/>
      <c r="N1450" s="1">
        <v>314</v>
      </c>
    </row>
    <row r="1451" spans="1:14" x14ac:dyDescent="0.25">
      <c r="A1451" s="13">
        <v>100229</v>
      </c>
      <c r="B1451" s="13">
        <v>159880</v>
      </c>
      <c r="C1451" s="1" t="s">
        <v>258</v>
      </c>
      <c r="D1451" s="13">
        <v>101094</v>
      </c>
      <c r="E1451" s="13">
        <v>660353</v>
      </c>
      <c r="F1451" s="1" t="s">
        <v>1718</v>
      </c>
      <c r="G1451" s="14">
        <v>8.5106382978723402E-2</v>
      </c>
      <c r="H1451" s="15"/>
      <c r="I1451" s="15"/>
      <c r="N1451" s="1">
        <v>329</v>
      </c>
    </row>
    <row r="1452" spans="1:14" x14ac:dyDescent="0.25">
      <c r="A1452" s="13">
        <v>100229</v>
      </c>
      <c r="B1452" s="13">
        <v>159880</v>
      </c>
      <c r="C1452" s="1" t="s">
        <v>258</v>
      </c>
      <c r="D1452" s="13">
        <v>101107</v>
      </c>
      <c r="E1452" s="13">
        <v>660370</v>
      </c>
      <c r="F1452" s="1" t="s">
        <v>1719</v>
      </c>
      <c r="G1452" s="14">
        <v>0.39332538736591183</v>
      </c>
      <c r="H1452" s="15"/>
      <c r="I1452" s="14" t="s">
        <v>33</v>
      </c>
      <c r="N1452" s="1">
        <v>839</v>
      </c>
    </row>
    <row r="1453" spans="1:14" x14ac:dyDescent="0.25">
      <c r="A1453" s="13">
        <v>100229</v>
      </c>
      <c r="B1453" s="13">
        <v>159880</v>
      </c>
      <c r="C1453" s="1" t="s">
        <v>258</v>
      </c>
      <c r="D1453" s="13">
        <v>101145</v>
      </c>
      <c r="E1453" s="13">
        <v>660368</v>
      </c>
      <c r="F1453" s="1" t="s">
        <v>1720</v>
      </c>
      <c r="G1453" s="14">
        <v>0.31511254019292606</v>
      </c>
      <c r="H1453" s="15"/>
      <c r="I1453" s="14" t="s">
        <v>33</v>
      </c>
      <c r="N1453" s="1">
        <v>311</v>
      </c>
    </row>
    <row r="1454" spans="1:14" x14ac:dyDescent="0.25">
      <c r="A1454" s="13">
        <v>100229</v>
      </c>
      <c r="B1454" s="13">
        <v>159880</v>
      </c>
      <c r="C1454" s="1" t="s">
        <v>258</v>
      </c>
      <c r="D1454" s="13">
        <v>106071</v>
      </c>
      <c r="E1454" s="13">
        <v>684883</v>
      </c>
      <c r="F1454" s="1" t="s">
        <v>1721</v>
      </c>
      <c r="G1454" s="14">
        <v>0.01</v>
      </c>
      <c r="H1454" s="15"/>
      <c r="I1454" s="15"/>
      <c r="N1454" s="1">
        <v>200</v>
      </c>
    </row>
    <row r="1455" spans="1:14" x14ac:dyDescent="0.25">
      <c r="A1455" s="13">
        <v>100229</v>
      </c>
      <c r="B1455" s="13">
        <v>159880</v>
      </c>
      <c r="C1455" s="1" t="s">
        <v>258</v>
      </c>
      <c r="D1455" s="13">
        <v>101082</v>
      </c>
      <c r="E1455" s="13">
        <v>660371</v>
      </c>
      <c r="F1455" s="1" t="s">
        <v>1722</v>
      </c>
      <c r="G1455" s="14">
        <v>0.51602564102564097</v>
      </c>
      <c r="H1455" s="14" t="s">
        <v>33</v>
      </c>
      <c r="I1455" s="15"/>
      <c r="J1455" s="16" t="s">
        <v>33</v>
      </c>
      <c r="L1455" s="1" t="s">
        <v>455</v>
      </c>
      <c r="N1455" s="1">
        <v>312</v>
      </c>
    </row>
    <row r="1456" spans="1:14" x14ac:dyDescent="0.25">
      <c r="A1456" s="13">
        <v>100229</v>
      </c>
      <c r="B1456" s="13">
        <v>159880</v>
      </c>
      <c r="C1456" s="1" t="s">
        <v>258</v>
      </c>
      <c r="D1456" s="13">
        <v>101101</v>
      </c>
      <c r="E1456" s="13">
        <v>660372</v>
      </c>
      <c r="F1456" s="1" t="s">
        <v>1723</v>
      </c>
      <c r="G1456" s="14">
        <v>0.12370160528800754</v>
      </c>
      <c r="H1456" s="15"/>
      <c r="I1456" s="15"/>
      <c r="N1456" s="1">
        <v>1059</v>
      </c>
    </row>
    <row r="1457" spans="1:14" x14ac:dyDescent="0.25">
      <c r="A1457" s="13">
        <v>100229</v>
      </c>
      <c r="B1457" s="13">
        <v>159880</v>
      </c>
      <c r="C1457" s="1" t="s">
        <v>258</v>
      </c>
      <c r="D1457" s="13">
        <v>101049</v>
      </c>
      <c r="E1457" s="13">
        <v>663905</v>
      </c>
      <c r="F1457" s="1" t="s">
        <v>797</v>
      </c>
      <c r="G1457" s="14">
        <v>0.57492354740061158</v>
      </c>
      <c r="H1457" s="14" t="s">
        <v>33</v>
      </c>
      <c r="I1457" s="15"/>
      <c r="J1457" s="16" t="s">
        <v>33</v>
      </c>
      <c r="L1457" s="1" t="s">
        <v>455</v>
      </c>
      <c r="N1457" s="1">
        <v>327</v>
      </c>
    </row>
    <row r="1458" spans="1:14" x14ac:dyDescent="0.25">
      <c r="A1458" s="13">
        <v>100229</v>
      </c>
      <c r="B1458" s="13">
        <v>159880</v>
      </c>
      <c r="C1458" s="1" t="s">
        <v>258</v>
      </c>
      <c r="D1458" s="13">
        <v>101135</v>
      </c>
      <c r="E1458" s="13">
        <v>681118</v>
      </c>
      <c r="F1458" s="1" t="s">
        <v>1724</v>
      </c>
      <c r="G1458" s="14">
        <v>0.14672686230248305</v>
      </c>
      <c r="H1458" s="15"/>
      <c r="I1458" s="15"/>
      <c r="N1458" s="1">
        <v>443</v>
      </c>
    </row>
    <row r="1459" spans="1:14" x14ac:dyDescent="0.25">
      <c r="A1459" s="13">
        <v>100229</v>
      </c>
      <c r="B1459" s="13">
        <v>159880</v>
      </c>
      <c r="C1459" s="1" t="s">
        <v>258</v>
      </c>
      <c r="D1459" s="13">
        <v>101062</v>
      </c>
      <c r="E1459" s="13">
        <v>660376</v>
      </c>
      <c r="F1459" s="1" t="s">
        <v>1725</v>
      </c>
      <c r="G1459" s="14">
        <v>0.37172359015091344</v>
      </c>
      <c r="H1459" s="15"/>
      <c r="I1459" s="14" t="s">
        <v>33</v>
      </c>
      <c r="N1459" s="1">
        <v>1259</v>
      </c>
    </row>
    <row r="1460" spans="1:14" x14ac:dyDescent="0.25">
      <c r="A1460" s="13">
        <v>100229</v>
      </c>
      <c r="B1460" s="13">
        <v>159880</v>
      </c>
      <c r="C1460" s="1" t="s">
        <v>258</v>
      </c>
      <c r="D1460" s="13">
        <v>101045</v>
      </c>
      <c r="E1460" s="13">
        <v>660362</v>
      </c>
      <c r="F1460" s="1" t="s">
        <v>1726</v>
      </c>
      <c r="G1460" s="14">
        <v>6.637168141592921E-2</v>
      </c>
      <c r="H1460" s="15"/>
      <c r="I1460" s="15"/>
      <c r="N1460" s="1">
        <v>452</v>
      </c>
    </row>
    <row r="1461" spans="1:14" x14ac:dyDescent="0.25">
      <c r="A1461" s="13">
        <v>100229</v>
      </c>
      <c r="B1461" s="13">
        <v>159880</v>
      </c>
      <c r="C1461" s="1" t="s">
        <v>258</v>
      </c>
      <c r="D1461" s="13">
        <v>101080</v>
      </c>
      <c r="E1461" s="13">
        <v>660378</v>
      </c>
      <c r="F1461" s="1" t="s">
        <v>1727</v>
      </c>
      <c r="G1461" s="14">
        <v>0.25399753997539976</v>
      </c>
      <c r="H1461" s="15"/>
      <c r="I1461" s="15"/>
      <c r="N1461" s="1">
        <v>1626</v>
      </c>
    </row>
    <row r="1462" spans="1:14" x14ac:dyDescent="0.25">
      <c r="A1462" s="13">
        <v>100229</v>
      </c>
      <c r="B1462" s="13">
        <v>159880</v>
      </c>
      <c r="C1462" s="1" t="s">
        <v>258</v>
      </c>
      <c r="D1462" s="13">
        <v>101055</v>
      </c>
      <c r="E1462" s="13">
        <v>660379</v>
      </c>
      <c r="F1462" s="1" t="s">
        <v>1728</v>
      </c>
      <c r="G1462" s="14">
        <v>0.11235955056179776</v>
      </c>
      <c r="H1462" s="15"/>
      <c r="I1462" s="15"/>
      <c r="N1462" s="1">
        <v>356</v>
      </c>
    </row>
    <row r="1463" spans="1:14" x14ac:dyDescent="0.25">
      <c r="A1463" s="13">
        <v>100229</v>
      </c>
      <c r="B1463" s="13">
        <v>159880</v>
      </c>
      <c r="C1463" s="1" t="s">
        <v>258</v>
      </c>
      <c r="D1463" s="13">
        <v>101129</v>
      </c>
      <c r="E1463" s="13">
        <v>660423</v>
      </c>
      <c r="F1463" s="1" t="s">
        <v>1729</v>
      </c>
      <c r="G1463" s="14">
        <v>5.5755395683453238E-2</v>
      </c>
      <c r="H1463" s="15"/>
      <c r="I1463" s="15"/>
      <c r="N1463" s="1">
        <v>556</v>
      </c>
    </row>
    <row r="1464" spans="1:14" x14ac:dyDescent="0.25">
      <c r="A1464" s="13">
        <v>100229</v>
      </c>
      <c r="B1464" s="13">
        <v>159880</v>
      </c>
      <c r="C1464" s="1" t="s">
        <v>258</v>
      </c>
      <c r="D1464" s="13">
        <v>101126</v>
      </c>
      <c r="E1464" s="13">
        <v>660381</v>
      </c>
      <c r="F1464" s="1" t="s">
        <v>1730</v>
      </c>
      <c r="G1464" s="14">
        <v>0.39483394833948338</v>
      </c>
      <c r="H1464" s="15"/>
      <c r="I1464" s="14" t="s">
        <v>33</v>
      </c>
      <c r="N1464" s="1">
        <v>271</v>
      </c>
    </row>
    <row r="1465" spans="1:14" x14ac:dyDescent="0.25">
      <c r="A1465" s="13">
        <v>100229</v>
      </c>
      <c r="B1465" s="13">
        <v>159880</v>
      </c>
      <c r="C1465" s="1" t="s">
        <v>258</v>
      </c>
      <c r="D1465" s="13">
        <v>101036</v>
      </c>
      <c r="E1465" s="13">
        <v>660382</v>
      </c>
      <c r="F1465" s="1" t="s">
        <v>1731</v>
      </c>
      <c r="G1465" s="14">
        <v>0.12779552715654952</v>
      </c>
      <c r="H1465" s="15"/>
      <c r="I1465" s="15"/>
      <c r="N1465" s="1">
        <v>313</v>
      </c>
    </row>
    <row r="1466" spans="1:14" x14ac:dyDescent="0.25">
      <c r="A1466" s="13">
        <v>100229</v>
      </c>
      <c r="B1466" s="13">
        <v>159880</v>
      </c>
      <c r="C1466" s="1" t="s">
        <v>258</v>
      </c>
      <c r="D1466" s="13">
        <v>101053</v>
      </c>
      <c r="E1466" s="13">
        <v>660383</v>
      </c>
      <c r="F1466" s="1" t="s">
        <v>1732</v>
      </c>
      <c r="G1466" s="14">
        <v>8.6956521739130432E-2</v>
      </c>
      <c r="H1466" s="15"/>
      <c r="I1466" s="15"/>
      <c r="N1466" s="1">
        <v>322</v>
      </c>
    </row>
    <row r="1467" spans="1:14" x14ac:dyDescent="0.25">
      <c r="A1467" s="13">
        <v>100229</v>
      </c>
      <c r="B1467" s="13">
        <v>159880</v>
      </c>
      <c r="C1467" s="1" t="s">
        <v>258</v>
      </c>
      <c r="D1467" s="13">
        <v>101086</v>
      </c>
      <c r="E1467" s="13">
        <v>660385</v>
      </c>
      <c r="F1467" s="1" t="s">
        <v>1733</v>
      </c>
      <c r="G1467" s="14">
        <v>4.9462365591397849E-2</v>
      </c>
      <c r="H1467" s="15"/>
      <c r="I1467" s="15"/>
      <c r="N1467" s="1">
        <v>930</v>
      </c>
    </row>
    <row r="1468" spans="1:14" x14ac:dyDescent="0.25">
      <c r="A1468" s="13">
        <v>100229</v>
      </c>
      <c r="B1468" s="13">
        <v>159880</v>
      </c>
      <c r="C1468" s="1" t="s">
        <v>258</v>
      </c>
      <c r="D1468" s="13">
        <v>101174</v>
      </c>
      <c r="E1468" s="13">
        <v>660386</v>
      </c>
      <c r="F1468" s="1" t="s">
        <v>1734</v>
      </c>
      <c r="G1468" s="14">
        <v>0.18378378378378379</v>
      </c>
      <c r="H1468" s="15"/>
      <c r="I1468" s="15"/>
      <c r="N1468" s="1">
        <v>370</v>
      </c>
    </row>
    <row r="1469" spans="1:14" x14ac:dyDescent="0.25">
      <c r="A1469" s="13">
        <v>100229</v>
      </c>
      <c r="B1469" s="13">
        <v>159880</v>
      </c>
      <c r="C1469" s="1" t="s">
        <v>258</v>
      </c>
      <c r="D1469" s="13">
        <v>104944</v>
      </c>
      <c r="E1469" s="13">
        <v>681119</v>
      </c>
      <c r="F1469" s="1" t="s">
        <v>1735</v>
      </c>
      <c r="G1469" s="14">
        <v>0.12552301255230125</v>
      </c>
      <c r="H1469" s="15"/>
      <c r="I1469" s="15"/>
      <c r="N1469" s="1">
        <v>717</v>
      </c>
    </row>
    <row r="1470" spans="1:14" x14ac:dyDescent="0.25">
      <c r="A1470" s="13">
        <v>100229</v>
      </c>
      <c r="B1470" s="13">
        <v>159880</v>
      </c>
      <c r="C1470" s="1" t="s">
        <v>258</v>
      </c>
      <c r="D1470" s="13">
        <v>101077</v>
      </c>
      <c r="E1470" s="13">
        <v>660389</v>
      </c>
      <c r="F1470" s="1" t="s">
        <v>1736</v>
      </c>
      <c r="G1470" s="14">
        <v>0.38079470198675497</v>
      </c>
      <c r="H1470" s="15"/>
      <c r="I1470" s="14" t="s">
        <v>33</v>
      </c>
      <c r="N1470" s="1">
        <v>302</v>
      </c>
    </row>
    <row r="1471" spans="1:14" x14ac:dyDescent="0.25">
      <c r="A1471" s="13">
        <v>100229</v>
      </c>
      <c r="B1471" s="13">
        <v>159880</v>
      </c>
      <c r="C1471" s="1" t="s">
        <v>258</v>
      </c>
      <c r="D1471" s="13">
        <v>101123</v>
      </c>
      <c r="E1471" s="13">
        <v>660391</v>
      </c>
      <c r="F1471" s="1" t="s">
        <v>1737</v>
      </c>
      <c r="G1471" s="14">
        <v>0.18886539816772374</v>
      </c>
      <c r="H1471" s="15"/>
      <c r="I1471" s="15"/>
      <c r="N1471" s="1">
        <v>1419</v>
      </c>
    </row>
    <row r="1472" spans="1:14" x14ac:dyDescent="0.25">
      <c r="A1472" s="13">
        <v>100229</v>
      </c>
      <c r="B1472" s="13">
        <v>159880</v>
      </c>
      <c r="C1472" s="1" t="s">
        <v>258</v>
      </c>
      <c r="D1472" s="13">
        <v>100996</v>
      </c>
      <c r="E1472" s="13">
        <v>665440</v>
      </c>
      <c r="F1472" s="1" t="s">
        <v>1738</v>
      </c>
      <c r="G1472" s="14">
        <v>0.50859106529209619</v>
      </c>
      <c r="H1472" s="14" t="s">
        <v>33</v>
      </c>
      <c r="I1472" s="15"/>
      <c r="J1472" s="16" t="s">
        <v>33</v>
      </c>
      <c r="L1472" s="1" t="s">
        <v>455</v>
      </c>
      <c r="N1472" s="1">
        <v>291</v>
      </c>
    </row>
    <row r="1473" spans="1:14" x14ac:dyDescent="0.25">
      <c r="A1473" s="13">
        <v>100229</v>
      </c>
      <c r="B1473" s="13">
        <v>159880</v>
      </c>
      <c r="C1473" s="1" t="s">
        <v>258</v>
      </c>
      <c r="D1473" s="13">
        <v>105777</v>
      </c>
      <c r="E1473" s="13">
        <v>660430</v>
      </c>
      <c r="F1473" s="1" t="s">
        <v>1739</v>
      </c>
      <c r="G1473" s="14">
        <v>0.21720881427072403</v>
      </c>
      <c r="H1473" s="15"/>
      <c r="I1473" s="15"/>
      <c r="N1473" s="1">
        <v>953</v>
      </c>
    </row>
    <row r="1474" spans="1:14" x14ac:dyDescent="0.25">
      <c r="A1474" s="13">
        <v>100229</v>
      </c>
      <c r="B1474" s="13">
        <v>159880</v>
      </c>
      <c r="C1474" s="1" t="s">
        <v>258</v>
      </c>
      <c r="D1474" s="13">
        <v>101037</v>
      </c>
      <c r="E1474" s="13">
        <v>660387</v>
      </c>
      <c r="F1474" s="1" t="s">
        <v>1740</v>
      </c>
      <c r="G1474" s="14">
        <v>0.10666666666666666</v>
      </c>
      <c r="H1474" s="15"/>
      <c r="I1474" s="15"/>
      <c r="N1474" s="1">
        <v>300</v>
      </c>
    </row>
    <row r="1475" spans="1:14" x14ac:dyDescent="0.25">
      <c r="A1475" s="13">
        <v>100229</v>
      </c>
      <c r="B1475" s="13">
        <v>159880</v>
      </c>
      <c r="C1475" s="1" t="s">
        <v>258</v>
      </c>
      <c r="D1475" s="13">
        <v>101058</v>
      </c>
      <c r="E1475" s="13">
        <v>660450</v>
      </c>
      <c r="F1475" s="1" t="s">
        <v>1741</v>
      </c>
      <c r="G1475" s="14">
        <v>0.43695014662756598</v>
      </c>
      <c r="H1475" s="14" t="s">
        <v>33</v>
      </c>
      <c r="I1475" s="15"/>
      <c r="N1475" s="1">
        <v>341</v>
      </c>
    </row>
    <row r="1476" spans="1:14" x14ac:dyDescent="0.25">
      <c r="A1476" s="13">
        <v>100229</v>
      </c>
      <c r="B1476" s="13">
        <v>159880</v>
      </c>
      <c r="C1476" s="1" t="s">
        <v>258</v>
      </c>
      <c r="D1476" s="13">
        <v>101111</v>
      </c>
      <c r="E1476" s="13">
        <v>660418</v>
      </c>
      <c r="F1476" s="1" t="s">
        <v>1742</v>
      </c>
      <c r="G1476" s="14">
        <v>0.25868725868725867</v>
      </c>
      <c r="H1476" s="15"/>
      <c r="I1476" s="15"/>
      <c r="N1476" s="1">
        <v>259</v>
      </c>
    </row>
    <row r="1477" spans="1:14" x14ac:dyDescent="0.25">
      <c r="A1477" s="13">
        <v>100229</v>
      </c>
      <c r="B1477" s="13">
        <v>159880</v>
      </c>
      <c r="C1477" s="1" t="s">
        <v>258</v>
      </c>
      <c r="D1477" s="13">
        <v>101042</v>
      </c>
      <c r="E1477" s="13">
        <v>660428</v>
      </c>
      <c r="F1477" s="1" t="s">
        <v>1743</v>
      </c>
      <c r="G1477" s="14">
        <v>4.7945205479452052E-2</v>
      </c>
      <c r="H1477" s="15"/>
      <c r="I1477" s="15"/>
      <c r="N1477" s="1">
        <v>438</v>
      </c>
    </row>
    <row r="1478" spans="1:14" x14ac:dyDescent="0.25">
      <c r="A1478" s="13">
        <v>100229</v>
      </c>
      <c r="B1478" s="13">
        <v>159880</v>
      </c>
      <c r="C1478" s="1" t="s">
        <v>258</v>
      </c>
      <c r="D1478" s="13">
        <v>101130</v>
      </c>
      <c r="E1478" s="13">
        <v>660392</v>
      </c>
      <c r="F1478" s="1" t="s">
        <v>1744</v>
      </c>
      <c r="G1478" s="14">
        <v>0.31720430107526881</v>
      </c>
      <c r="H1478" s="15"/>
      <c r="I1478" s="14" t="s">
        <v>33</v>
      </c>
      <c r="N1478" s="1">
        <v>372</v>
      </c>
    </row>
    <row r="1479" spans="1:14" x14ac:dyDescent="0.25">
      <c r="A1479" s="13">
        <v>100229</v>
      </c>
      <c r="B1479" s="13">
        <v>159880</v>
      </c>
      <c r="C1479" s="1" t="s">
        <v>258</v>
      </c>
      <c r="D1479" s="13">
        <v>101105</v>
      </c>
      <c r="E1479" s="13">
        <v>660393</v>
      </c>
      <c r="F1479" s="1" t="s">
        <v>1745</v>
      </c>
      <c r="G1479" s="14">
        <v>0.11373390557939914</v>
      </c>
      <c r="H1479" s="15"/>
      <c r="I1479" s="15"/>
      <c r="N1479" s="1">
        <v>466</v>
      </c>
    </row>
    <row r="1480" spans="1:14" x14ac:dyDescent="0.25">
      <c r="A1480" s="13">
        <v>100229</v>
      </c>
      <c r="B1480" s="13">
        <v>159880</v>
      </c>
      <c r="C1480" s="1" t="s">
        <v>258</v>
      </c>
      <c r="D1480" s="13">
        <v>101093</v>
      </c>
      <c r="E1480" s="13">
        <v>660394</v>
      </c>
      <c r="F1480" s="1" t="s">
        <v>1746</v>
      </c>
      <c r="G1480" s="14">
        <v>0.21285140562248997</v>
      </c>
      <c r="H1480" s="15"/>
      <c r="I1480" s="15"/>
      <c r="N1480" s="1">
        <v>249</v>
      </c>
    </row>
    <row r="1481" spans="1:14" x14ac:dyDescent="0.25">
      <c r="A1481" s="13">
        <v>100229</v>
      </c>
      <c r="B1481" s="13">
        <v>159880</v>
      </c>
      <c r="C1481" s="1" t="s">
        <v>258</v>
      </c>
      <c r="D1481" s="13">
        <v>101063</v>
      </c>
      <c r="E1481" s="13">
        <v>660395</v>
      </c>
      <c r="F1481" s="1" t="s">
        <v>1747</v>
      </c>
      <c r="G1481" s="14">
        <v>3.880597014925373E-2</v>
      </c>
      <c r="H1481" s="15"/>
      <c r="I1481" s="15"/>
      <c r="N1481" s="1">
        <v>335</v>
      </c>
    </row>
    <row r="1482" spans="1:14" x14ac:dyDescent="0.25">
      <c r="A1482" s="13">
        <v>100229</v>
      </c>
      <c r="B1482" s="13">
        <v>159880</v>
      </c>
      <c r="C1482" s="1" t="s">
        <v>258</v>
      </c>
      <c r="D1482" s="13">
        <v>101052</v>
      </c>
      <c r="E1482" s="13">
        <v>660396</v>
      </c>
      <c r="F1482" s="1" t="s">
        <v>1748</v>
      </c>
      <c r="G1482" s="14">
        <v>0.3585526315789474</v>
      </c>
      <c r="H1482" s="15"/>
      <c r="I1482" s="14" t="s">
        <v>33</v>
      </c>
      <c r="N1482" s="1">
        <v>304</v>
      </c>
    </row>
    <row r="1483" spans="1:14" x14ac:dyDescent="0.25">
      <c r="A1483" s="13">
        <v>100229</v>
      </c>
      <c r="B1483" s="13">
        <v>159880</v>
      </c>
      <c r="C1483" s="1" t="s">
        <v>258</v>
      </c>
      <c r="D1483" s="13">
        <v>101152</v>
      </c>
      <c r="E1483" s="13">
        <v>681120</v>
      </c>
      <c r="F1483" s="1" t="s">
        <v>1749</v>
      </c>
      <c r="G1483" s="14">
        <v>0.30909090909090908</v>
      </c>
      <c r="H1483" s="15"/>
      <c r="I1483" s="14" t="s">
        <v>33</v>
      </c>
      <c r="N1483" s="1">
        <v>110</v>
      </c>
    </row>
    <row r="1484" spans="1:14" x14ac:dyDescent="0.25">
      <c r="A1484" s="13">
        <v>100229</v>
      </c>
      <c r="B1484" s="13">
        <v>159880</v>
      </c>
      <c r="C1484" s="1" t="s">
        <v>258</v>
      </c>
      <c r="D1484" s="13">
        <v>106215</v>
      </c>
      <c r="E1484" s="13">
        <v>685834</v>
      </c>
      <c r="F1484" s="1" t="s">
        <v>1558</v>
      </c>
      <c r="G1484" s="14">
        <v>6.1855670103092786E-2</v>
      </c>
      <c r="H1484" s="15"/>
      <c r="I1484" s="15"/>
      <c r="N1484" s="1">
        <v>1358</v>
      </c>
    </row>
    <row r="1485" spans="1:14" x14ac:dyDescent="0.25">
      <c r="A1485" s="13">
        <v>100229</v>
      </c>
      <c r="B1485" s="13">
        <v>159880</v>
      </c>
      <c r="C1485" s="1" t="s">
        <v>258</v>
      </c>
      <c r="D1485" s="13">
        <v>105493</v>
      </c>
      <c r="E1485" s="13">
        <v>665437</v>
      </c>
      <c r="F1485" s="1" t="s">
        <v>1750</v>
      </c>
      <c r="G1485" s="14">
        <v>0.24361493123772104</v>
      </c>
      <c r="H1485" s="15"/>
      <c r="I1485" s="15"/>
      <c r="N1485" s="1">
        <v>509</v>
      </c>
    </row>
    <row r="1486" spans="1:14" x14ac:dyDescent="0.25">
      <c r="A1486" s="13">
        <v>100229</v>
      </c>
      <c r="B1486" s="13">
        <v>159880</v>
      </c>
      <c r="C1486" s="1" t="s">
        <v>258</v>
      </c>
      <c r="D1486" s="13">
        <v>101138</v>
      </c>
      <c r="E1486" s="13">
        <v>660397</v>
      </c>
      <c r="F1486" s="1" t="s">
        <v>1751</v>
      </c>
      <c r="G1486" s="14">
        <v>0.54777070063694266</v>
      </c>
      <c r="H1486" s="14" t="s">
        <v>33</v>
      </c>
      <c r="I1486" s="15"/>
      <c r="N1486" s="1">
        <v>314</v>
      </c>
    </row>
    <row r="1487" spans="1:14" x14ac:dyDescent="0.25">
      <c r="A1487" s="13">
        <v>100229</v>
      </c>
      <c r="B1487" s="13">
        <v>159880</v>
      </c>
      <c r="C1487" s="1" t="s">
        <v>258</v>
      </c>
      <c r="D1487" s="13">
        <v>101096</v>
      </c>
      <c r="E1487" s="13">
        <v>660398</v>
      </c>
      <c r="F1487" s="1" t="s">
        <v>1752</v>
      </c>
      <c r="G1487" s="14">
        <v>7.1428571428571438E-2</v>
      </c>
      <c r="H1487" s="15"/>
      <c r="I1487" s="15"/>
      <c r="N1487" s="1">
        <v>476</v>
      </c>
    </row>
    <row r="1488" spans="1:14" x14ac:dyDescent="0.25">
      <c r="A1488" s="13">
        <v>100229</v>
      </c>
      <c r="B1488" s="13">
        <v>159880</v>
      </c>
      <c r="C1488" s="1" t="s">
        <v>258</v>
      </c>
      <c r="D1488" s="13">
        <v>101091</v>
      </c>
      <c r="E1488" s="13">
        <v>660399</v>
      </c>
      <c r="F1488" s="1" t="s">
        <v>1753</v>
      </c>
      <c r="G1488" s="14">
        <v>0.13065843621399176</v>
      </c>
      <c r="H1488" s="15"/>
      <c r="I1488" s="15"/>
      <c r="N1488" s="1">
        <v>972</v>
      </c>
    </row>
    <row r="1489" spans="1:14" x14ac:dyDescent="0.25">
      <c r="A1489" s="13">
        <v>100229</v>
      </c>
      <c r="B1489" s="13">
        <v>159880</v>
      </c>
      <c r="C1489" s="1" t="s">
        <v>258</v>
      </c>
      <c r="D1489" s="13">
        <v>101038</v>
      </c>
      <c r="E1489" s="13">
        <v>660400</v>
      </c>
      <c r="F1489" s="1" t="s">
        <v>1754</v>
      </c>
      <c r="G1489" s="14">
        <v>0.43153526970954359</v>
      </c>
      <c r="H1489" s="14" t="s">
        <v>33</v>
      </c>
      <c r="I1489" s="15"/>
      <c r="N1489" s="1">
        <v>241</v>
      </c>
    </row>
    <row r="1490" spans="1:14" x14ac:dyDescent="0.25">
      <c r="A1490" s="13">
        <v>100229</v>
      </c>
      <c r="B1490" s="13">
        <v>159880</v>
      </c>
      <c r="C1490" s="1" t="s">
        <v>258</v>
      </c>
      <c r="D1490" s="13">
        <v>106214</v>
      </c>
      <c r="E1490" s="13">
        <v>685835</v>
      </c>
      <c r="F1490" s="1" t="s">
        <v>1755</v>
      </c>
      <c r="G1490" s="14">
        <v>6.1764705882352944E-2</v>
      </c>
      <c r="H1490" s="15"/>
      <c r="I1490" s="15"/>
      <c r="N1490" s="1">
        <v>340</v>
      </c>
    </row>
    <row r="1491" spans="1:14" x14ac:dyDescent="0.25">
      <c r="A1491" s="13">
        <v>100229</v>
      </c>
      <c r="B1491" s="13">
        <v>159880</v>
      </c>
      <c r="C1491" s="1" t="s">
        <v>258</v>
      </c>
      <c r="D1491" s="13">
        <v>101085</v>
      </c>
      <c r="E1491" s="13">
        <v>660401</v>
      </c>
      <c r="F1491" s="1" t="s">
        <v>1756</v>
      </c>
      <c r="G1491" s="14">
        <v>0.25112107623318386</v>
      </c>
      <c r="H1491" s="15"/>
      <c r="I1491" s="15"/>
      <c r="N1491" s="1">
        <v>446</v>
      </c>
    </row>
    <row r="1492" spans="1:14" x14ac:dyDescent="0.25">
      <c r="A1492" s="13">
        <v>100229</v>
      </c>
      <c r="B1492" s="13">
        <v>159880</v>
      </c>
      <c r="C1492" s="1" t="s">
        <v>258</v>
      </c>
      <c r="D1492" s="13">
        <v>101044</v>
      </c>
      <c r="E1492" s="13">
        <v>660358</v>
      </c>
      <c r="F1492" s="1" t="s">
        <v>1757</v>
      </c>
      <c r="G1492" s="14">
        <v>0.52727272727272723</v>
      </c>
      <c r="H1492" s="14" t="s">
        <v>33</v>
      </c>
      <c r="I1492" s="15"/>
      <c r="J1492" s="16" t="s">
        <v>33</v>
      </c>
      <c r="L1492" s="1" t="s">
        <v>455</v>
      </c>
      <c r="N1492" s="1">
        <v>275</v>
      </c>
    </row>
    <row r="1493" spans="1:14" x14ac:dyDescent="0.25">
      <c r="A1493" s="13">
        <v>100229</v>
      </c>
      <c r="B1493" s="13">
        <v>159880</v>
      </c>
      <c r="C1493" s="1" t="s">
        <v>258</v>
      </c>
      <c r="D1493" s="13">
        <v>101134</v>
      </c>
      <c r="E1493" s="13">
        <v>660404</v>
      </c>
      <c r="F1493" s="1" t="s">
        <v>1758</v>
      </c>
      <c r="G1493" s="14">
        <v>0.11860465116279069</v>
      </c>
      <c r="H1493" s="15"/>
      <c r="I1493" s="15"/>
      <c r="N1493" s="1">
        <v>430</v>
      </c>
    </row>
    <row r="1494" spans="1:14" x14ac:dyDescent="0.25">
      <c r="A1494" s="13">
        <v>100229</v>
      </c>
      <c r="B1494" s="13">
        <v>159880</v>
      </c>
      <c r="C1494" s="1" t="s">
        <v>258</v>
      </c>
      <c r="D1494" s="13">
        <v>105166</v>
      </c>
      <c r="E1494" s="13">
        <v>664736</v>
      </c>
      <c r="F1494" s="1" t="s">
        <v>1759</v>
      </c>
      <c r="G1494" s="14">
        <v>1.9867549668874173E-2</v>
      </c>
      <c r="H1494" s="15"/>
      <c r="I1494" s="15"/>
      <c r="N1494" s="1">
        <v>453</v>
      </c>
    </row>
    <row r="1495" spans="1:14" x14ac:dyDescent="0.25">
      <c r="A1495" s="13">
        <v>100229</v>
      </c>
      <c r="B1495" s="13">
        <v>159880</v>
      </c>
      <c r="C1495" s="1" t="s">
        <v>258</v>
      </c>
      <c r="D1495" s="13">
        <v>101066</v>
      </c>
      <c r="E1495" s="13">
        <v>660405</v>
      </c>
      <c r="F1495" s="1" t="s">
        <v>1760</v>
      </c>
      <c r="G1495" s="14">
        <v>7.5221238938053089E-2</v>
      </c>
      <c r="H1495" s="15"/>
      <c r="I1495" s="15"/>
      <c r="N1495" s="1">
        <v>226</v>
      </c>
    </row>
    <row r="1496" spans="1:14" x14ac:dyDescent="0.25">
      <c r="A1496" s="13">
        <v>100229</v>
      </c>
      <c r="B1496" s="13">
        <v>159880</v>
      </c>
      <c r="C1496" s="1" t="s">
        <v>258</v>
      </c>
      <c r="D1496" s="13">
        <v>106068</v>
      </c>
      <c r="E1496" s="13">
        <v>684885</v>
      </c>
      <c r="F1496" s="1" t="s">
        <v>1761</v>
      </c>
      <c r="G1496" s="14">
        <v>0.37832310838445804</v>
      </c>
      <c r="H1496" s="15"/>
      <c r="I1496" s="14" t="s">
        <v>33</v>
      </c>
      <c r="N1496" s="1">
        <v>489</v>
      </c>
    </row>
    <row r="1497" spans="1:14" x14ac:dyDescent="0.25">
      <c r="A1497" s="13">
        <v>100229</v>
      </c>
      <c r="B1497" s="13">
        <v>159880</v>
      </c>
      <c r="C1497" s="1" t="s">
        <v>258</v>
      </c>
      <c r="D1497" s="13">
        <v>101117</v>
      </c>
      <c r="E1497" s="13">
        <v>660407</v>
      </c>
      <c r="F1497" s="1" t="s">
        <v>1762</v>
      </c>
      <c r="G1497" s="14">
        <v>0.33879222108495388</v>
      </c>
      <c r="H1497" s="15"/>
      <c r="I1497" s="14" t="s">
        <v>33</v>
      </c>
      <c r="N1497" s="1">
        <v>977</v>
      </c>
    </row>
    <row r="1498" spans="1:14" x14ac:dyDescent="0.25">
      <c r="A1498" s="13">
        <v>100229</v>
      </c>
      <c r="B1498" s="13">
        <v>159880</v>
      </c>
      <c r="C1498" s="1" t="s">
        <v>258</v>
      </c>
      <c r="D1498" s="13">
        <v>100973</v>
      </c>
      <c r="E1498" s="13" t="s">
        <v>1763</v>
      </c>
      <c r="F1498" s="1" t="s">
        <v>1764</v>
      </c>
      <c r="G1498" s="14">
        <v>0.34090909090909094</v>
      </c>
      <c r="H1498" s="15"/>
      <c r="I1498" s="14" t="s">
        <v>33</v>
      </c>
      <c r="N1498" s="1">
        <v>88</v>
      </c>
    </row>
    <row r="1499" spans="1:14" x14ac:dyDescent="0.25">
      <c r="A1499" s="13">
        <v>100229</v>
      </c>
      <c r="B1499" s="13">
        <v>159880</v>
      </c>
      <c r="C1499" s="1" t="s">
        <v>258</v>
      </c>
      <c r="D1499" s="13">
        <v>101083</v>
      </c>
      <c r="E1499" s="13">
        <v>660409</v>
      </c>
      <c r="F1499" s="1" t="s">
        <v>1765</v>
      </c>
      <c r="G1499" s="14">
        <v>5.3475935828877004E-2</v>
      </c>
      <c r="H1499" s="15"/>
      <c r="I1499" s="15"/>
      <c r="N1499" s="1">
        <v>187</v>
      </c>
    </row>
    <row r="1500" spans="1:14" x14ac:dyDescent="0.25">
      <c r="A1500" s="13">
        <v>100229</v>
      </c>
      <c r="B1500" s="13">
        <v>159880</v>
      </c>
      <c r="C1500" s="1" t="s">
        <v>258</v>
      </c>
      <c r="D1500" s="13">
        <v>101131</v>
      </c>
      <c r="E1500" s="13">
        <v>660384</v>
      </c>
      <c r="F1500" s="1" t="s">
        <v>1766</v>
      </c>
      <c r="G1500" s="14">
        <v>0.23589269195189641</v>
      </c>
      <c r="H1500" s="15"/>
      <c r="I1500" s="15"/>
      <c r="N1500" s="1">
        <v>1081</v>
      </c>
    </row>
    <row r="1501" spans="1:14" x14ac:dyDescent="0.25">
      <c r="A1501" s="13">
        <v>100229</v>
      </c>
      <c r="B1501" s="13">
        <v>159880</v>
      </c>
      <c r="C1501" s="1" t="s">
        <v>258</v>
      </c>
      <c r="D1501" s="13">
        <v>101122</v>
      </c>
      <c r="E1501" s="13">
        <v>660410</v>
      </c>
      <c r="F1501" s="1" t="s">
        <v>1767</v>
      </c>
      <c r="G1501" s="14">
        <v>7.4585635359116026E-2</v>
      </c>
      <c r="H1501" s="15"/>
      <c r="I1501" s="15"/>
      <c r="N1501" s="1">
        <v>362</v>
      </c>
    </row>
    <row r="1502" spans="1:14" x14ac:dyDescent="0.25">
      <c r="A1502" s="13">
        <v>100229</v>
      </c>
      <c r="B1502" s="13">
        <v>159880</v>
      </c>
      <c r="C1502" s="1" t="s">
        <v>258</v>
      </c>
      <c r="D1502" s="13">
        <v>101115</v>
      </c>
      <c r="E1502" s="13">
        <v>660411</v>
      </c>
      <c r="F1502" s="1" t="s">
        <v>1768</v>
      </c>
      <c r="G1502" s="14">
        <v>0.45714285714285713</v>
      </c>
      <c r="H1502" s="14" t="s">
        <v>33</v>
      </c>
      <c r="I1502" s="15"/>
      <c r="N1502" s="1">
        <v>210</v>
      </c>
    </row>
    <row r="1503" spans="1:14" x14ac:dyDescent="0.25">
      <c r="A1503" s="13">
        <v>100229</v>
      </c>
      <c r="B1503" s="13">
        <v>159880</v>
      </c>
      <c r="C1503" s="1" t="s">
        <v>258</v>
      </c>
      <c r="D1503" s="13">
        <v>101147</v>
      </c>
      <c r="E1503" s="13">
        <v>663282</v>
      </c>
      <c r="F1503" s="1" t="s">
        <v>1769</v>
      </c>
      <c r="G1503" s="14">
        <v>0.1891891891891892</v>
      </c>
      <c r="H1503" s="15"/>
      <c r="I1503" s="15"/>
      <c r="N1503" s="1">
        <v>259</v>
      </c>
    </row>
    <row r="1504" spans="1:14" x14ac:dyDescent="0.25">
      <c r="A1504" s="13">
        <v>100229</v>
      </c>
      <c r="B1504" s="13">
        <v>159880</v>
      </c>
      <c r="C1504" s="1" t="s">
        <v>258</v>
      </c>
      <c r="D1504" s="13">
        <v>101112</v>
      </c>
      <c r="E1504" s="13">
        <v>660412</v>
      </c>
      <c r="F1504" s="1" t="s">
        <v>1770</v>
      </c>
      <c r="G1504" s="14">
        <v>0.39250493096646943</v>
      </c>
      <c r="H1504" s="15"/>
      <c r="I1504" s="14" t="s">
        <v>33</v>
      </c>
      <c r="N1504" s="1">
        <v>507</v>
      </c>
    </row>
    <row r="1505" spans="1:14" x14ac:dyDescent="0.25">
      <c r="A1505" s="13">
        <v>100229</v>
      </c>
      <c r="B1505" s="13">
        <v>159880</v>
      </c>
      <c r="C1505" s="1" t="s">
        <v>258</v>
      </c>
      <c r="D1505" s="13">
        <v>101076</v>
      </c>
      <c r="E1505" s="13">
        <v>660413</v>
      </c>
      <c r="F1505" s="1" t="s">
        <v>872</v>
      </c>
      <c r="G1505" s="14">
        <v>0.28835978835978837</v>
      </c>
      <c r="H1505" s="15"/>
      <c r="I1505" s="15"/>
      <c r="N1505" s="1">
        <v>378</v>
      </c>
    </row>
    <row r="1506" spans="1:14" x14ac:dyDescent="0.25">
      <c r="A1506" s="13">
        <v>100229</v>
      </c>
      <c r="B1506" s="13">
        <v>159880</v>
      </c>
      <c r="C1506" s="1" t="s">
        <v>258</v>
      </c>
      <c r="D1506" s="13">
        <v>101168</v>
      </c>
      <c r="E1506" s="13">
        <v>660365</v>
      </c>
      <c r="F1506" s="1" t="s">
        <v>1771</v>
      </c>
      <c r="G1506" s="14">
        <v>0.27860696517412936</v>
      </c>
      <c r="H1506" s="15"/>
      <c r="I1506" s="15"/>
      <c r="N1506" s="1">
        <v>402</v>
      </c>
    </row>
    <row r="1507" spans="1:14" x14ac:dyDescent="0.25">
      <c r="A1507" s="13">
        <v>100229</v>
      </c>
      <c r="B1507" s="13">
        <v>159880</v>
      </c>
      <c r="C1507" s="1" t="s">
        <v>258</v>
      </c>
      <c r="D1507" s="13">
        <v>100990</v>
      </c>
      <c r="E1507" s="13">
        <v>660414</v>
      </c>
      <c r="F1507" s="1" t="s">
        <v>1772</v>
      </c>
      <c r="G1507" s="14">
        <v>7.7087794432548179E-2</v>
      </c>
      <c r="H1507" s="15"/>
      <c r="I1507" s="15"/>
      <c r="N1507" s="1">
        <v>467</v>
      </c>
    </row>
    <row r="1508" spans="1:14" x14ac:dyDescent="0.25">
      <c r="A1508" s="13">
        <v>100229</v>
      </c>
      <c r="B1508" s="13">
        <v>159880</v>
      </c>
      <c r="C1508" s="1" t="s">
        <v>258</v>
      </c>
      <c r="D1508" s="13">
        <v>105167</v>
      </c>
      <c r="E1508" s="13">
        <v>664737</v>
      </c>
      <c r="F1508" s="1" t="s">
        <v>1773</v>
      </c>
      <c r="G1508" s="14">
        <v>0.27442827442827444</v>
      </c>
      <c r="H1508" s="15"/>
      <c r="I1508" s="15"/>
      <c r="N1508" s="1">
        <v>481</v>
      </c>
    </row>
    <row r="1509" spans="1:14" x14ac:dyDescent="0.25">
      <c r="A1509" s="13">
        <v>100229</v>
      </c>
      <c r="B1509" s="13">
        <v>159880</v>
      </c>
      <c r="C1509" s="1" t="s">
        <v>258</v>
      </c>
      <c r="D1509" s="13">
        <v>101125</v>
      </c>
      <c r="E1509" s="13">
        <v>660416</v>
      </c>
      <c r="F1509" s="1" t="s">
        <v>1774</v>
      </c>
      <c r="G1509" s="14">
        <v>0.51764705882352946</v>
      </c>
      <c r="H1509" s="14" t="s">
        <v>33</v>
      </c>
      <c r="I1509" s="15"/>
      <c r="N1509" s="1">
        <v>765</v>
      </c>
    </row>
    <row r="1510" spans="1:14" x14ac:dyDescent="0.25">
      <c r="A1510" s="13">
        <v>100229</v>
      </c>
      <c r="B1510" s="13">
        <v>159880</v>
      </c>
      <c r="C1510" s="1" t="s">
        <v>258</v>
      </c>
      <c r="D1510" s="13">
        <v>101128</v>
      </c>
      <c r="E1510" s="13">
        <v>660417</v>
      </c>
      <c r="F1510" s="1" t="s">
        <v>875</v>
      </c>
      <c r="G1510" s="14">
        <v>0.44495412844036702</v>
      </c>
      <c r="H1510" s="14" t="s">
        <v>33</v>
      </c>
      <c r="I1510" s="15"/>
      <c r="N1510" s="1">
        <v>218</v>
      </c>
    </row>
    <row r="1511" spans="1:14" x14ac:dyDescent="0.25">
      <c r="A1511" s="13">
        <v>100229</v>
      </c>
      <c r="B1511" s="13">
        <v>159880</v>
      </c>
      <c r="C1511" s="1" t="s">
        <v>258</v>
      </c>
      <c r="D1511" s="13">
        <v>101051</v>
      </c>
      <c r="E1511" s="13">
        <v>660433</v>
      </c>
      <c r="F1511" s="1" t="s">
        <v>1775</v>
      </c>
      <c r="G1511" s="14">
        <v>0.50151975683890582</v>
      </c>
      <c r="H1511" s="14" t="s">
        <v>33</v>
      </c>
      <c r="I1511" s="15"/>
      <c r="N1511" s="1">
        <v>329</v>
      </c>
    </row>
    <row r="1512" spans="1:14" x14ac:dyDescent="0.25">
      <c r="A1512" s="13">
        <v>100229</v>
      </c>
      <c r="B1512" s="13">
        <v>159880</v>
      </c>
      <c r="C1512" s="1" t="s">
        <v>258</v>
      </c>
      <c r="D1512" s="13">
        <v>106069</v>
      </c>
      <c r="E1512" s="13">
        <v>684884</v>
      </c>
      <c r="F1512" s="1" t="s">
        <v>1776</v>
      </c>
      <c r="G1512" s="14">
        <v>0.17416545718432508</v>
      </c>
      <c r="H1512" s="15"/>
      <c r="I1512" s="15"/>
      <c r="N1512" s="1">
        <v>689</v>
      </c>
    </row>
    <row r="1513" spans="1:14" x14ac:dyDescent="0.25">
      <c r="A1513" s="13">
        <v>100229</v>
      </c>
      <c r="B1513" s="13">
        <v>159880</v>
      </c>
      <c r="C1513" s="1" t="s">
        <v>258</v>
      </c>
      <c r="D1513" s="13">
        <v>101079</v>
      </c>
      <c r="E1513" s="13">
        <v>660419</v>
      </c>
      <c r="F1513" s="1" t="s">
        <v>1777</v>
      </c>
      <c r="G1513" s="14">
        <v>7.5289575289575292E-2</v>
      </c>
      <c r="H1513" s="15"/>
      <c r="I1513" s="15"/>
      <c r="N1513" s="1">
        <v>1554</v>
      </c>
    </row>
    <row r="1514" spans="1:14" x14ac:dyDescent="0.25">
      <c r="A1514" s="13">
        <v>100229</v>
      </c>
      <c r="B1514" s="13">
        <v>159880</v>
      </c>
      <c r="C1514" s="1" t="s">
        <v>258</v>
      </c>
      <c r="D1514" s="13">
        <v>101120</v>
      </c>
      <c r="E1514" s="13">
        <v>660420</v>
      </c>
      <c r="F1514" s="1" t="s">
        <v>1778</v>
      </c>
      <c r="G1514" s="14">
        <v>0.55281690140845074</v>
      </c>
      <c r="H1514" s="14" t="s">
        <v>33</v>
      </c>
      <c r="I1514" s="15"/>
      <c r="N1514" s="1">
        <v>284</v>
      </c>
    </row>
    <row r="1515" spans="1:14" x14ac:dyDescent="0.25">
      <c r="A1515" s="13">
        <v>100229</v>
      </c>
      <c r="B1515" s="13">
        <v>159880</v>
      </c>
      <c r="C1515" s="1" t="s">
        <v>258</v>
      </c>
      <c r="D1515" s="13">
        <v>101116</v>
      </c>
      <c r="E1515" s="13">
        <v>660421</v>
      </c>
      <c r="F1515" s="1" t="s">
        <v>1779</v>
      </c>
      <c r="G1515" s="14">
        <v>0.18316831683168316</v>
      </c>
      <c r="H1515" s="15"/>
      <c r="I1515" s="15"/>
      <c r="N1515" s="1">
        <v>202</v>
      </c>
    </row>
    <row r="1516" spans="1:14" x14ac:dyDescent="0.25">
      <c r="A1516" s="13">
        <v>100229</v>
      </c>
      <c r="B1516" s="13">
        <v>159880</v>
      </c>
      <c r="C1516" s="1" t="s">
        <v>258</v>
      </c>
      <c r="D1516" s="13">
        <v>101006</v>
      </c>
      <c r="E1516" s="13">
        <v>660363</v>
      </c>
      <c r="F1516" s="1" t="s">
        <v>1780</v>
      </c>
      <c r="G1516" s="14">
        <v>6.6869300911854113E-2</v>
      </c>
      <c r="H1516" s="15"/>
      <c r="I1516" s="15"/>
      <c r="N1516" s="1">
        <v>658</v>
      </c>
    </row>
    <row r="1517" spans="1:14" x14ac:dyDescent="0.25">
      <c r="A1517" s="13">
        <v>100229</v>
      </c>
      <c r="B1517" s="13">
        <v>159880</v>
      </c>
      <c r="C1517" s="1" t="s">
        <v>258</v>
      </c>
      <c r="D1517" s="13">
        <v>105168</v>
      </c>
      <c r="E1517" s="13">
        <v>664738</v>
      </c>
      <c r="F1517" s="1" t="s">
        <v>1781</v>
      </c>
      <c r="G1517" s="14">
        <v>0.42439024390243901</v>
      </c>
      <c r="H1517" s="14" t="s">
        <v>33</v>
      </c>
      <c r="I1517" s="15"/>
      <c r="N1517" s="1">
        <v>205</v>
      </c>
    </row>
    <row r="1518" spans="1:14" x14ac:dyDescent="0.25">
      <c r="A1518" s="13">
        <v>100229</v>
      </c>
      <c r="B1518" s="13">
        <v>159880</v>
      </c>
      <c r="C1518" s="1" t="s">
        <v>258</v>
      </c>
      <c r="D1518" s="13">
        <v>101137</v>
      </c>
      <c r="E1518" s="13">
        <v>660422</v>
      </c>
      <c r="F1518" s="1" t="s">
        <v>1782</v>
      </c>
      <c r="G1518" s="14">
        <v>0.45652173913043476</v>
      </c>
      <c r="H1518" s="14" t="s">
        <v>33</v>
      </c>
      <c r="I1518" s="15"/>
      <c r="N1518" s="1">
        <v>184</v>
      </c>
    </row>
    <row r="1519" spans="1:14" x14ac:dyDescent="0.25">
      <c r="A1519" s="13">
        <v>100229</v>
      </c>
      <c r="B1519" s="13">
        <v>159880</v>
      </c>
      <c r="C1519" s="1" t="s">
        <v>258</v>
      </c>
      <c r="D1519" s="13">
        <v>100989</v>
      </c>
      <c r="E1519" s="13">
        <v>660356</v>
      </c>
      <c r="F1519" s="1" t="s">
        <v>1783</v>
      </c>
      <c r="G1519" s="14">
        <v>0.40707964601769908</v>
      </c>
      <c r="H1519" s="14" t="s">
        <v>33</v>
      </c>
      <c r="I1519" s="15"/>
      <c r="N1519" s="1">
        <v>226</v>
      </c>
    </row>
    <row r="1520" spans="1:14" x14ac:dyDescent="0.25">
      <c r="A1520" s="13">
        <v>100229</v>
      </c>
      <c r="B1520" s="13">
        <v>159880</v>
      </c>
      <c r="C1520" s="1" t="s">
        <v>258</v>
      </c>
      <c r="D1520" s="13">
        <v>101173</v>
      </c>
      <c r="E1520" s="13">
        <v>662525</v>
      </c>
      <c r="F1520" s="1" t="s">
        <v>1784</v>
      </c>
      <c r="G1520" s="14">
        <v>0.48432055749128922</v>
      </c>
      <c r="H1520" s="14" t="s">
        <v>33</v>
      </c>
      <c r="I1520" s="15"/>
      <c r="N1520" s="1">
        <v>574</v>
      </c>
    </row>
    <row r="1521" spans="1:14" x14ac:dyDescent="0.25">
      <c r="A1521" s="13">
        <v>100229</v>
      </c>
      <c r="B1521" s="13">
        <v>159880</v>
      </c>
      <c r="C1521" s="1" t="s">
        <v>258</v>
      </c>
      <c r="D1521" s="13">
        <v>101041</v>
      </c>
      <c r="E1521" s="13">
        <v>660429</v>
      </c>
      <c r="F1521" s="1" t="s">
        <v>357</v>
      </c>
      <c r="G1521" s="14">
        <v>0.25</v>
      </c>
      <c r="H1521" s="15"/>
      <c r="I1521" s="15"/>
      <c r="N1521" s="1">
        <v>180</v>
      </c>
    </row>
    <row r="1522" spans="1:14" x14ac:dyDescent="0.25">
      <c r="A1522" s="13">
        <v>100229</v>
      </c>
      <c r="B1522" s="13">
        <v>159880</v>
      </c>
      <c r="C1522" s="1" t="s">
        <v>258</v>
      </c>
      <c r="D1522" s="13">
        <v>101013</v>
      </c>
      <c r="E1522" s="13">
        <v>663461</v>
      </c>
      <c r="F1522" s="1" t="s">
        <v>1785</v>
      </c>
      <c r="G1522" s="14">
        <v>0.10330578512396695</v>
      </c>
      <c r="H1522" s="15"/>
      <c r="I1522" s="15"/>
      <c r="N1522" s="1">
        <v>242</v>
      </c>
    </row>
    <row r="1523" spans="1:14" x14ac:dyDescent="0.25">
      <c r="A1523" s="13">
        <v>100229</v>
      </c>
      <c r="B1523" s="13">
        <v>159880</v>
      </c>
      <c r="C1523" s="1" t="s">
        <v>258</v>
      </c>
      <c r="D1523" s="13">
        <v>101159</v>
      </c>
      <c r="E1523" s="13">
        <v>660369</v>
      </c>
      <c r="F1523" s="1" t="s">
        <v>1786</v>
      </c>
      <c r="G1523" s="14">
        <v>8.1466395112016296E-2</v>
      </c>
      <c r="H1523" s="15"/>
      <c r="I1523" s="15"/>
      <c r="N1523" s="1">
        <v>491</v>
      </c>
    </row>
    <row r="1524" spans="1:14" x14ac:dyDescent="0.25">
      <c r="A1524" s="13">
        <v>100229</v>
      </c>
      <c r="B1524" s="13">
        <v>159880</v>
      </c>
      <c r="C1524" s="1" t="s">
        <v>258</v>
      </c>
      <c r="D1524" s="13">
        <v>101056</v>
      </c>
      <c r="E1524" s="13">
        <v>660402</v>
      </c>
      <c r="F1524" s="1" t="s">
        <v>1787</v>
      </c>
      <c r="G1524" s="14">
        <v>0.26185101580135439</v>
      </c>
      <c r="H1524" s="15"/>
      <c r="I1524" s="15"/>
      <c r="N1524" s="1">
        <v>443</v>
      </c>
    </row>
    <row r="1525" spans="1:14" x14ac:dyDescent="0.25">
      <c r="A1525" s="13">
        <v>100229</v>
      </c>
      <c r="B1525" s="13">
        <v>159880</v>
      </c>
      <c r="C1525" s="1" t="s">
        <v>258</v>
      </c>
      <c r="D1525" s="13">
        <v>100976</v>
      </c>
      <c r="E1525" s="13">
        <v>660431</v>
      </c>
      <c r="F1525" s="1" t="s">
        <v>1788</v>
      </c>
      <c r="G1525" s="14">
        <v>0.17078189300411523</v>
      </c>
      <c r="H1525" s="15"/>
      <c r="I1525" s="15"/>
      <c r="N1525" s="1">
        <v>486</v>
      </c>
    </row>
    <row r="1526" spans="1:14" x14ac:dyDescent="0.25">
      <c r="A1526" s="13">
        <v>100229</v>
      </c>
      <c r="B1526" s="13">
        <v>159880</v>
      </c>
      <c r="C1526" s="1" t="s">
        <v>258</v>
      </c>
      <c r="D1526" s="13">
        <v>101099</v>
      </c>
      <c r="E1526" s="13">
        <v>660434</v>
      </c>
      <c r="F1526" s="1" t="s">
        <v>1789</v>
      </c>
      <c r="G1526" s="14">
        <v>7.5630252100840331E-2</v>
      </c>
      <c r="H1526" s="15"/>
      <c r="I1526" s="15"/>
      <c r="N1526" s="1">
        <v>357</v>
      </c>
    </row>
    <row r="1527" spans="1:14" x14ac:dyDescent="0.25">
      <c r="A1527" s="13">
        <v>100229</v>
      </c>
      <c r="B1527" s="13">
        <v>159880</v>
      </c>
      <c r="C1527" s="1" t="s">
        <v>258</v>
      </c>
      <c r="D1527" s="13">
        <v>101113</v>
      </c>
      <c r="E1527" s="13">
        <v>660435</v>
      </c>
      <c r="F1527" s="1" t="s">
        <v>1790</v>
      </c>
      <c r="G1527" s="14">
        <v>0.24482758620689654</v>
      </c>
      <c r="H1527" s="15"/>
      <c r="I1527" s="15"/>
      <c r="N1527" s="1">
        <v>290</v>
      </c>
    </row>
    <row r="1528" spans="1:14" x14ac:dyDescent="0.25">
      <c r="A1528" s="13">
        <v>100229</v>
      </c>
      <c r="B1528" s="13">
        <v>159880</v>
      </c>
      <c r="C1528" s="1" t="s">
        <v>258</v>
      </c>
      <c r="D1528" s="13">
        <v>101167</v>
      </c>
      <c r="E1528" s="13">
        <v>660436</v>
      </c>
      <c r="F1528" s="1" t="s">
        <v>1478</v>
      </c>
      <c r="G1528" s="14">
        <v>0.41575091575091577</v>
      </c>
      <c r="H1528" s="14" t="s">
        <v>33</v>
      </c>
      <c r="I1528" s="15"/>
      <c r="N1528" s="1">
        <v>546</v>
      </c>
    </row>
    <row r="1529" spans="1:14" x14ac:dyDescent="0.25">
      <c r="A1529" s="13">
        <v>100229</v>
      </c>
      <c r="B1529" s="13">
        <v>159880</v>
      </c>
      <c r="C1529" s="1" t="s">
        <v>258</v>
      </c>
      <c r="D1529" s="13">
        <v>101114</v>
      </c>
      <c r="E1529" s="13">
        <v>660440</v>
      </c>
      <c r="F1529" s="1" t="s">
        <v>1791</v>
      </c>
      <c r="G1529" s="14">
        <v>5.6122448979591837E-2</v>
      </c>
      <c r="H1529" s="15"/>
      <c r="I1529" s="15"/>
      <c r="N1529" s="1">
        <v>392</v>
      </c>
    </row>
    <row r="1530" spans="1:14" x14ac:dyDescent="0.25">
      <c r="A1530" s="13">
        <v>100229</v>
      </c>
      <c r="B1530" s="13">
        <v>159880</v>
      </c>
      <c r="C1530" s="1" t="s">
        <v>258</v>
      </c>
      <c r="D1530" s="13">
        <v>101098</v>
      </c>
      <c r="E1530" s="13">
        <v>659695</v>
      </c>
      <c r="F1530" s="1" t="s">
        <v>1792</v>
      </c>
      <c r="G1530" s="14">
        <v>0.76589595375722541</v>
      </c>
      <c r="H1530" s="14" t="s">
        <v>33</v>
      </c>
      <c r="I1530" s="15"/>
      <c r="J1530" s="16" t="s">
        <v>33</v>
      </c>
      <c r="L1530" s="1" t="s">
        <v>455</v>
      </c>
      <c r="N1530" s="1">
        <v>346</v>
      </c>
    </row>
    <row r="1531" spans="1:14" x14ac:dyDescent="0.25">
      <c r="A1531" s="13">
        <v>100229</v>
      </c>
      <c r="B1531" s="13">
        <v>159880</v>
      </c>
      <c r="C1531" s="1" t="s">
        <v>258</v>
      </c>
      <c r="D1531" s="13">
        <v>101072</v>
      </c>
      <c r="E1531" s="13">
        <v>660441</v>
      </c>
      <c r="F1531" s="1" t="s">
        <v>1793</v>
      </c>
      <c r="G1531" s="14">
        <v>9.3959731543624164E-2</v>
      </c>
      <c r="H1531" s="15"/>
      <c r="I1531" s="15"/>
      <c r="N1531" s="1">
        <v>1192</v>
      </c>
    </row>
    <row r="1532" spans="1:14" x14ac:dyDescent="0.25">
      <c r="A1532" s="13">
        <v>100229</v>
      </c>
      <c r="B1532" s="13">
        <v>159880</v>
      </c>
      <c r="C1532" s="1" t="s">
        <v>258</v>
      </c>
      <c r="D1532" s="13">
        <v>101057</v>
      </c>
      <c r="E1532" s="13">
        <v>660442</v>
      </c>
      <c r="F1532" s="1" t="s">
        <v>1794</v>
      </c>
      <c r="G1532" s="14">
        <v>3.125E-2</v>
      </c>
      <c r="H1532" s="15"/>
      <c r="I1532" s="15"/>
      <c r="N1532" s="1">
        <v>416</v>
      </c>
    </row>
    <row r="1533" spans="1:14" x14ac:dyDescent="0.25">
      <c r="A1533" s="13">
        <v>100229</v>
      </c>
      <c r="B1533" s="13">
        <v>159880</v>
      </c>
      <c r="C1533" s="1" t="s">
        <v>258</v>
      </c>
      <c r="D1533" s="13">
        <v>101124</v>
      </c>
      <c r="E1533" s="13">
        <v>660443</v>
      </c>
      <c r="F1533" s="1" t="s">
        <v>1795</v>
      </c>
      <c r="G1533" s="14">
        <v>9.2953523238380811E-2</v>
      </c>
      <c r="H1533" s="15"/>
      <c r="I1533" s="15"/>
      <c r="N1533" s="1">
        <v>667</v>
      </c>
    </row>
    <row r="1534" spans="1:14" x14ac:dyDescent="0.25">
      <c r="A1534" s="13">
        <v>100229</v>
      </c>
      <c r="B1534" s="13">
        <v>159880</v>
      </c>
      <c r="C1534" s="1" t="s">
        <v>258</v>
      </c>
      <c r="D1534" s="13">
        <v>101047</v>
      </c>
      <c r="E1534" s="13">
        <v>660444</v>
      </c>
      <c r="F1534" s="1" t="s">
        <v>1796</v>
      </c>
      <c r="G1534" s="14">
        <v>4.7619047619047616E-2</v>
      </c>
      <c r="H1534" s="15"/>
      <c r="I1534" s="15"/>
      <c r="N1534" s="1">
        <v>399</v>
      </c>
    </row>
    <row r="1535" spans="1:14" x14ac:dyDescent="0.25">
      <c r="A1535" s="13">
        <v>100229</v>
      </c>
      <c r="B1535" s="13">
        <v>159880</v>
      </c>
      <c r="C1535" s="1" t="s">
        <v>258</v>
      </c>
      <c r="D1535" s="13">
        <v>101136</v>
      </c>
      <c r="E1535" s="13">
        <v>660447</v>
      </c>
      <c r="F1535" s="1" t="s">
        <v>1797</v>
      </c>
      <c r="G1535" s="14">
        <v>0.51140065146579805</v>
      </c>
      <c r="H1535" s="14" t="s">
        <v>33</v>
      </c>
      <c r="I1535" s="15"/>
      <c r="N1535" s="1">
        <v>307</v>
      </c>
    </row>
    <row r="1536" spans="1:14" x14ac:dyDescent="0.25">
      <c r="A1536" s="13">
        <v>100230</v>
      </c>
      <c r="B1536" s="13">
        <v>159978</v>
      </c>
      <c r="C1536" s="1" t="s">
        <v>259</v>
      </c>
      <c r="D1536" s="13">
        <v>102379</v>
      </c>
      <c r="E1536" s="13">
        <v>660539</v>
      </c>
      <c r="F1536" s="1" t="s">
        <v>1798</v>
      </c>
      <c r="G1536" s="14">
        <v>0.20080321285140562</v>
      </c>
      <c r="H1536" s="15"/>
      <c r="I1536" s="15"/>
      <c r="N1536" s="1">
        <v>249</v>
      </c>
    </row>
    <row r="1537" spans="1:14" x14ac:dyDescent="0.25">
      <c r="A1537" s="13">
        <v>100230</v>
      </c>
      <c r="B1537" s="13">
        <v>159978</v>
      </c>
      <c r="C1537" s="1" t="s">
        <v>259</v>
      </c>
      <c r="D1537" s="13">
        <v>102382</v>
      </c>
      <c r="E1537" s="13">
        <v>660535</v>
      </c>
      <c r="F1537" s="1" t="s">
        <v>384</v>
      </c>
      <c r="G1537" s="14">
        <v>0.39545454545454545</v>
      </c>
      <c r="H1537" s="15"/>
      <c r="I1537" s="14" t="s">
        <v>33</v>
      </c>
      <c r="N1537" s="1">
        <v>660</v>
      </c>
    </row>
    <row r="1538" spans="1:14" x14ac:dyDescent="0.25">
      <c r="A1538" s="13">
        <v>100230</v>
      </c>
      <c r="B1538" s="13">
        <v>159978</v>
      </c>
      <c r="C1538" s="1" t="s">
        <v>259</v>
      </c>
      <c r="D1538" s="13">
        <v>102378</v>
      </c>
      <c r="E1538" s="13">
        <v>663743</v>
      </c>
      <c r="F1538" s="1" t="s">
        <v>994</v>
      </c>
      <c r="G1538" s="14">
        <v>0.46238938053097345</v>
      </c>
      <c r="H1538" s="14" t="s">
        <v>33</v>
      </c>
      <c r="I1538" s="15"/>
      <c r="N1538" s="1">
        <v>452</v>
      </c>
    </row>
    <row r="1539" spans="1:14" x14ac:dyDescent="0.25">
      <c r="A1539" s="13">
        <v>100230</v>
      </c>
      <c r="B1539" s="13">
        <v>159978</v>
      </c>
      <c r="C1539" s="1" t="s">
        <v>259</v>
      </c>
      <c r="D1539" s="13">
        <v>102384</v>
      </c>
      <c r="E1539" s="13">
        <v>660538</v>
      </c>
      <c r="F1539" s="1" t="s">
        <v>1799</v>
      </c>
      <c r="G1539" s="14">
        <v>0.31182795698924731</v>
      </c>
      <c r="H1539" s="15"/>
      <c r="I1539" s="14" t="s">
        <v>33</v>
      </c>
      <c r="N1539" s="1">
        <v>279</v>
      </c>
    </row>
    <row r="1540" spans="1:14" x14ac:dyDescent="0.25">
      <c r="A1540" s="13">
        <v>100230</v>
      </c>
      <c r="B1540" s="13">
        <v>159978</v>
      </c>
      <c r="C1540" s="1" t="s">
        <v>259</v>
      </c>
      <c r="D1540" s="13">
        <v>102386</v>
      </c>
      <c r="E1540" s="13">
        <v>660536</v>
      </c>
      <c r="F1540" s="1" t="s">
        <v>647</v>
      </c>
      <c r="G1540" s="14">
        <v>0.50277264325323467</v>
      </c>
      <c r="H1540" s="14" t="s">
        <v>33</v>
      </c>
      <c r="I1540" s="15"/>
      <c r="N1540" s="1">
        <v>541</v>
      </c>
    </row>
    <row r="1541" spans="1:14" x14ac:dyDescent="0.25">
      <c r="A1541" s="13">
        <v>100230</v>
      </c>
      <c r="B1541" s="13">
        <v>159978</v>
      </c>
      <c r="C1541" s="1" t="s">
        <v>259</v>
      </c>
      <c r="D1541" s="13">
        <v>104217</v>
      </c>
      <c r="E1541" s="13">
        <v>660542</v>
      </c>
      <c r="F1541" s="1" t="s">
        <v>1800</v>
      </c>
      <c r="G1541" s="14">
        <v>0.29203539823008851</v>
      </c>
      <c r="H1541" s="15"/>
      <c r="I1541" s="15"/>
      <c r="N1541" s="1">
        <v>113</v>
      </c>
    </row>
    <row r="1542" spans="1:14" x14ac:dyDescent="0.25">
      <c r="A1542" s="13">
        <v>100230</v>
      </c>
      <c r="B1542" s="13">
        <v>159978</v>
      </c>
      <c r="C1542" s="1" t="s">
        <v>259</v>
      </c>
      <c r="D1542" s="13">
        <v>102380</v>
      </c>
      <c r="E1542" s="13">
        <v>664594</v>
      </c>
      <c r="F1542" s="1" t="s">
        <v>1801</v>
      </c>
      <c r="G1542" s="14">
        <v>0.39873417721518989</v>
      </c>
      <c r="H1542" s="15"/>
      <c r="I1542" s="14" t="s">
        <v>33</v>
      </c>
      <c r="N1542" s="1">
        <v>158</v>
      </c>
    </row>
    <row r="1543" spans="1:14" x14ac:dyDescent="0.25">
      <c r="A1543" s="13">
        <v>100230</v>
      </c>
      <c r="B1543" s="13">
        <v>159978</v>
      </c>
      <c r="C1543" s="1" t="s">
        <v>259</v>
      </c>
      <c r="D1543" s="13">
        <v>102381</v>
      </c>
      <c r="E1543" s="13">
        <v>663428</v>
      </c>
      <c r="F1543" s="1" t="s">
        <v>1802</v>
      </c>
      <c r="G1543" s="14">
        <v>0.60570071258907365</v>
      </c>
      <c r="H1543" s="14" t="s">
        <v>33</v>
      </c>
      <c r="I1543" s="15"/>
      <c r="N1543" s="1">
        <v>421</v>
      </c>
    </row>
    <row r="1544" spans="1:14" x14ac:dyDescent="0.25">
      <c r="A1544" s="13">
        <v>100230</v>
      </c>
      <c r="B1544" s="13">
        <v>159978</v>
      </c>
      <c r="C1544" s="1" t="s">
        <v>259</v>
      </c>
      <c r="D1544" s="13">
        <v>102383</v>
      </c>
      <c r="E1544" s="13">
        <v>660540</v>
      </c>
      <c r="F1544" s="1" t="s">
        <v>1803</v>
      </c>
      <c r="G1544" s="14">
        <v>0.34523809523809523</v>
      </c>
      <c r="H1544" s="15"/>
      <c r="I1544" s="14" t="s">
        <v>33</v>
      </c>
      <c r="N1544" s="1">
        <v>168</v>
      </c>
    </row>
    <row r="1545" spans="1:14" x14ac:dyDescent="0.25">
      <c r="A1545" s="13">
        <v>100230</v>
      </c>
      <c r="B1545" s="13">
        <v>159978</v>
      </c>
      <c r="C1545" s="1" t="s">
        <v>259</v>
      </c>
      <c r="D1545" s="13">
        <v>102377</v>
      </c>
      <c r="E1545" s="13">
        <v>660534</v>
      </c>
      <c r="F1545" s="1" t="s">
        <v>1804</v>
      </c>
      <c r="G1545" s="14">
        <v>0.3836734693877551</v>
      </c>
      <c r="H1545" s="15"/>
      <c r="I1545" s="14" t="s">
        <v>33</v>
      </c>
      <c r="N1545" s="1">
        <v>1225</v>
      </c>
    </row>
    <row r="1546" spans="1:14" x14ac:dyDescent="0.25">
      <c r="A1546" s="13">
        <v>100230</v>
      </c>
      <c r="B1546" s="13">
        <v>159978</v>
      </c>
      <c r="C1546" s="1" t="s">
        <v>259</v>
      </c>
      <c r="D1546" s="13">
        <v>102374</v>
      </c>
      <c r="E1546" s="13">
        <v>660544</v>
      </c>
      <c r="F1546" s="1" t="s">
        <v>1805</v>
      </c>
      <c r="G1546" s="14">
        <v>0.58139534883720922</v>
      </c>
      <c r="H1546" s="14" t="s">
        <v>33</v>
      </c>
      <c r="I1546" s="15"/>
      <c r="J1546" s="16" t="s">
        <v>33</v>
      </c>
      <c r="K1546" s="1" t="s">
        <v>513</v>
      </c>
      <c r="N1546" s="1">
        <v>172</v>
      </c>
    </row>
    <row r="1547" spans="1:14" x14ac:dyDescent="0.25">
      <c r="A1547" s="13">
        <v>100231</v>
      </c>
      <c r="B1547" s="13">
        <v>159908</v>
      </c>
      <c r="C1547" s="1" t="s">
        <v>260</v>
      </c>
      <c r="D1547" s="13">
        <v>105888</v>
      </c>
      <c r="E1547" s="13">
        <v>662242</v>
      </c>
      <c r="F1547" s="1" t="s">
        <v>1806</v>
      </c>
      <c r="G1547" s="14">
        <v>0.44979919678714858</v>
      </c>
      <c r="H1547" s="14" t="s">
        <v>33</v>
      </c>
      <c r="I1547" s="15"/>
      <c r="N1547" s="1">
        <v>498</v>
      </c>
    </row>
    <row r="1548" spans="1:14" x14ac:dyDescent="0.25">
      <c r="A1548" s="13">
        <v>100231</v>
      </c>
      <c r="B1548" s="13">
        <v>159908</v>
      </c>
      <c r="C1548" s="1" t="s">
        <v>260</v>
      </c>
      <c r="D1548" s="13">
        <v>105293</v>
      </c>
      <c r="E1548" s="13">
        <v>662243</v>
      </c>
      <c r="F1548" s="1" t="s">
        <v>1807</v>
      </c>
      <c r="G1548" s="14">
        <v>0.49772727272727274</v>
      </c>
      <c r="H1548" s="14" t="s">
        <v>33</v>
      </c>
      <c r="I1548" s="15"/>
      <c r="N1548" s="1">
        <v>440</v>
      </c>
    </row>
    <row r="1549" spans="1:14" x14ac:dyDescent="0.25">
      <c r="A1549" s="13">
        <v>100231</v>
      </c>
      <c r="B1549" s="13">
        <v>159908</v>
      </c>
      <c r="C1549" s="1" t="s">
        <v>260</v>
      </c>
      <c r="D1549" s="13">
        <v>103215</v>
      </c>
      <c r="E1549" s="13">
        <v>662246</v>
      </c>
      <c r="F1549" s="1" t="s">
        <v>1808</v>
      </c>
      <c r="G1549" s="14">
        <v>0.39101964452759591</v>
      </c>
      <c r="H1549" s="15"/>
      <c r="I1549" s="14" t="s">
        <v>33</v>
      </c>
      <c r="N1549" s="1">
        <v>1069</v>
      </c>
    </row>
    <row r="1550" spans="1:14" x14ac:dyDescent="0.25">
      <c r="A1550" s="13">
        <v>100231</v>
      </c>
      <c r="B1550" s="13">
        <v>159908</v>
      </c>
      <c r="C1550" s="1" t="s">
        <v>260</v>
      </c>
      <c r="D1550" s="13">
        <v>105889</v>
      </c>
      <c r="E1550" s="13">
        <v>662244</v>
      </c>
      <c r="F1550" s="1" t="s">
        <v>1809</v>
      </c>
      <c r="G1550" s="14">
        <v>0.42927429274292739</v>
      </c>
      <c r="H1550" s="14" t="s">
        <v>33</v>
      </c>
      <c r="I1550" s="15"/>
      <c r="N1550" s="1">
        <v>813</v>
      </c>
    </row>
    <row r="1551" spans="1:14" x14ac:dyDescent="0.25">
      <c r="A1551" s="13">
        <v>100231</v>
      </c>
      <c r="B1551" s="13">
        <v>159908</v>
      </c>
      <c r="C1551" s="1" t="s">
        <v>260</v>
      </c>
      <c r="D1551" s="13">
        <v>105890</v>
      </c>
      <c r="E1551" s="13">
        <v>662245</v>
      </c>
      <c r="F1551" s="1" t="s">
        <v>1810</v>
      </c>
      <c r="G1551" s="14">
        <v>0.45833333333333337</v>
      </c>
      <c r="H1551" s="14" t="s">
        <v>33</v>
      </c>
      <c r="I1551" s="15"/>
      <c r="N1551" s="1">
        <v>840</v>
      </c>
    </row>
    <row r="1552" spans="1:14" x14ac:dyDescent="0.25">
      <c r="A1552" s="13">
        <v>100232</v>
      </c>
      <c r="B1552" s="13">
        <v>159496</v>
      </c>
      <c r="C1552" s="1" t="s">
        <v>261</v>
      </c>
      <c r="D1552" s="13">
        <v>104267</v>
      </c>
      <c r="E1552" s="13">
        <v>661860</v>
      </c>
      <c r="F1552" s="1" t="s">
        <v>1811</v>
      </c>
      <c r="G1552" s="14">
        <v>0.37704918032786883</v>
      </c>
      <c r="H1552" s="15"/>
      <c r="I1552" s="14" t="s">
        <v>33</v>
      </c>
      <c r="J1552" s="16" t="s">
        <v>33</v>
      </c>
      <c r="K1552" s="1" t="s">
        <v>513</v>
      </c>
      <c r="N1552" s="1">
        <v>122</v>
      </c>
    </row>
    <row r="1553" spans="1:14" x14ac:dyDescent="0.25">
      <c r="A1553" s="13">
        <v>100232</v>
      </c>
      <c r="B1553" s="13">
        <v>159496</v>
      </c>
      <c r="C1553" s="1" t="s">
        <v>261</v>
      </c>
      <c r="D1553" s="13">
        <v>105270</v>
      </c>
      <c r="E1553" s="13">
        <v>665490</v>
      </c>
      <c r="F1553" s="1" t="s">
        <v>1812</v>
      </c>
      <c r="G1553" s="14">
        <v>0.32786885245901637</v>
      </c>
      <c r="H1553" s="15"/>
      <c r="I1553" s="14" t="s">
        <v>33</v>
      </c>
      <c r="N1553" s="1">
        <v>61</v>
      </c>
    </row>
    <row r="1554" spans="1:14" x14ac:dyDescent="0.25">
      <c r="A1554" s="13">
        <v>100232</v>
      </c>
      <c r="B1554" s="13">
        <v>159496</v>
      </c>
      <c r="C1554" s="1" t="s">
        <v>261</v>
      </c>
      <c r="D1554" s="13">
        <v>105269</v>
      </c>
      <c r="E1554" s="13">
        <v>665489</v>
      </c>
      <c r="F1554" s="1" t="s">
        <v>600</v>
      </c>
      <c r="G1554" s="14">
        <v>0.37096774193548382</v>
      </c>
      <c r="H1554" s="15"/>
      <c r="I1554" s="14" t="s">
        <v>33</v>
      </c>
      <c r="N1554" s="1">
        <v>62</v>
      </c>
    </row>
    <row r="1555" spans="1:14" x14ac:dyDescent="0.25">
      <c r="A1555" s="13">
        <v>100233</v>
      </c>
      <c r="B1555" s="13">
        <v>159340</v>
      </c>
      <c r="C1555" s="1" t="s">
        <v>262</v>
      </c>
      <c r="D1555" s="13">
        <v>100498</v>
      </c>
      <c r="E1555" s="13">
        <v>661199</v>
      </c>
      <c r="F1555" s="1" t="s">
        <v>1813</v>
      </c>
      <c r="G1555" s="14">
        <v>0.34165067178502878</v>
      </c>
      <c r="H1555" s="15"/>
      <c r="I1555" s="14" t="s">
        <v>33</v>
      </c>
      <c r="N1555" s="1">
        <v>521</v>
      </c>
    </row>
    <row r="1556" spans="1:14" x14ac:dyDescent="0.25">
      <c r="A1556" s="13">
        <v>100233</v>
      </c>
      <c r="B1556" s="13">
        <v>159340</v>
      </c>
      <c r="C1556" s="1" t="s">
        <v>262</v>
      </c>
      <c r="D1556" s="13">
        <v>100496</v>
      </c>
      <c r="E1556" s="13">
        <v>661198</v>
      </c>
      <c r="F1556" s="1" t="s">
        <v>1814</v>
      </c>
      <c r="G1556" s="14">
        <v>0.41499085923217549</v>
      </c>
      <c r="H1556" s="14" t="s">
        <v>33</v>
      </c>
      <c r="I1556" s="15"/>
      <c r="N1556" s="1">
        <v>547</v>
      </c>
    </row>
    <row r="1557" spans="1:14" x14ac:dyDescent="0.25">
      <c r="A1557" s="13">
        <v>100233</v>
      </c>
      <c r="B1557" s="13">
        <v>159340</v>
      </c>
      <c r="C1557" s="1" t="s">
        <v>262</v>
      </c>
      <c r="D1557" s="13">
        <v>100494</v>
      </c>
      <c r="E1557" s="13">
        <v>661200</v>
      </c>
      <c r="F1557" s="1" t="s">
        <v>1815</v>
      </c>
      <c r="G1557" s="14">
        <v>0.33720930232558138</v>
      </c>
      <c r="H1557" s="15"/>
      <c r="I1557" s="14" t="s">
        <v>33</v>
      </c>
      <c r="N1557" s="1">
        <v>86</v>
      </c>
    </row>
    <row r="1558" spans="1:14" x14ac:dyDescent="0.25">
      <c r="A1558" s="13">
        <v>100233</v>
      </c>
      <c r="B1558" s="13">
        <v>159340</v>
      </c>
      <c r="C1558" s="1" t="s">
        <v>262</v>
      </c>
      <c r="D1558" s="13">
        <v>100499</v>
      </c>
      <c r="E1558" s="13">
        <v>661197</v>
      </c>
      <c r="F1558" s="1" t="s">
        <v>1816</v>
      </c>
      <c r="G1558" s="14">
        <v>0.32604735883424413</v>
      </c>
      <c r="H1558" s="15"/>
      <c r="I1558" s="14" t="s">
        <v>33</v>
      </c>
      <c r="N1558" s="1">
        <v>549</v>
      </c>
    </row>
    <row r="1559" spans="1:14" x14ac:dyDescent="0.25">
      <c r="A1559" s="13">
        <v>100233</v>
      </c>
      <c r="B1559" s="13">
        <v>159340</v>
      </c>
      <c r="C1559" s="1" t="s">
        <v>262</v>
      </c>
      <c r="D1559" s="13">
        <v>100495</v>
      </c>
      <c r="E1559" s="13">
        <v>661196</v>
      </c>
      <c r="F1559" s="1" t="s">
        <v>1817</v>
      </c>
      <c r="G1559" s="14">
        <v>0.28761651131824234</v>
      </c>
      <c r="H1559" s="15"/>
      <c r="I1559" s="15"/>
      <c r="N1559" s="1">
        <v>751</v>
      </c>
    </row>
    <row r="1560" spans="1:14" x14ac:dyDescent="0.25">
      <c r="A1560" s="13">
        <v>100235</v>
      </c>
      <c r="B1560" s="13">
        <v>159487</v>
      </c>
      <c r="C1560" s="1" t="s">
        <v>263</v>
      </c>
      <c r="D1560" s="13">
        <v>101914</v>
      </c>
      <c r="E1560" s="13">
        <v>663458</v>
      </c>
      <c r="F1560" s="1" t="s">
        <v>1818</v>
      </c>
      <c r="G1560" s="14">
        <v>0.5670995670995671</v>
      </c>
      <c r="H1560" s="14" t="s">
        <v>33</v>
      </c>
      <c r="I1560" s="15"/>
      <c r="N1560" s="1">
        <v>462</v>
      </c>
    </row>
    <row r="1561" spans="1:14" x14ac:dyDescent="0.25">
      <c r="A1561" s="13">
        <v>100235</v>
      </c>
      <c r="B1561" s="13">
        <v>159487</v>
      </c>
      <c r="C1561" s="1" t="s">
        <v>263</v>
      </c>
      <c r="D1561" s="13">
        <v>106403</v>
      </c>
      <c r="E1561" s="13">
        <v>686343</v>
      </c>
      <c r="F1561" s="1" t="s">
        <v>1819</v>
      </c>
      <c r="G1561" s="14">
        <v>0.44827586206896552</v>
      </c>
      <c r="H1561" s="14" t="s">
        <v>33</v>
      </c>
      <c r="I1561" s="15"/>
      <c r="N1561" s="1">
        <v>87</v>
      </c>
    </row>
    <row r="1562" spans="1:14" x14ac:dyDescent="0.25">
      <c r="A1562" s="13">
        <v>100235</v>
      </c>
      <c r="B1562" s="13">
        <v>159487</v>
      </c>
      <c r="C1562" s="1" t="s">
        <v>263</v>
      </c>
      <c r="D1562" s="13">
        <v>101918</v>
      </c>
      <c r="E1562" s="13">
        <v>662736</v>
      </c>
      <c r="F1562" s="1" t="s">
        <v>1820</v>
      </c>
      <c r="G1562" s="14">
        <v>0.54639175257731953</v>
      </c>
      <c r="H1562" s="14" t="s">
        <v>33</v>
      </c>
      <c r="I1562" s="15"/>
      <c r="N1562" s="1">
        <v>194</v>
      </c>
    </row>
    <row r="1563" spans="1:14" x14ac:dyDescent="0.25">
      <c r="A1563" s="13">
        <v>100235</v>
      </c>
      <c r="B1563" s="13">
        <v>159487</v>
      </c>
      <c r="C1563" s="1" t="s">
        <v>263</v>
      </c>
      <c r="D1563" s="13">
        <v>101912</v>
      </c>
      <c r="E1563" s="13">
        <v>663970</v>
      </c>
      <c r="F1563" s="1" t="s">
        <v>647</v>
      </c>
      <c r="G1563" s="14">
        <v>0.7517401392111368</v>
      </c>
      <c r="H1563" s="14" t="s">
        <v>33</v>
      </c>
      <c r="I1563" s="15"/>
      <c r="N1563" s="1">
        <v>431</v>
      </c>
    </row>
    <row r="1564" spans="1:14" x14ac:dyDescent="0.25">
      <c r="A1564" s="13">
        <v>100235</v>
      </c>
      <c r="B1564" s="13">
        <v>159487</v>
      </c>
      <c r="C1564" s="1" t="s">
        <v>263</v>
      </c>
      <c r="D1564" s="13">
        <v>101915</v>
      </c>
      <c r="E1564" s="13">
        <v>663971</v>
      </c>
      <c r="F1564" s="1" t="s">
        <v>1393</v>
      </c>
      <c r="G1564" s="14">
        <v>0.56060606060606066</v>
      </c>
      <c r="H1564" s="14" t="s">
        <v>33</v>
      </c>
      <c r="I1564" s="15"/>
      <c r="N1564" s="1">
        <v>660</v>
      </c>
    </row>
    <row r="1565" spans="1:14" x14ac:dyDescent="0.25">
      <c r="A1565" s="13">
        <v>100235</v>
      </c>
      <c r="B1565" s="13">
        <v>159487</v>
      </c>
      <c r="C1565" s="1" t="s">
        <v>263</v>
      </c>
      <c r="D1565" s="13">
        <v>101919</v>
      </c>
      <c r="E1565" s="13">
        <v>664591</v>
      </c>
      <c r="F1565" s="1" t="s">
        <v>1821</v>
      </c>
      <c r="G1565" s="14">
        <v>0.55802047781569963</v>
      </c>
      <c r="H1565" s="14" t="s">
        <v>33</v>
      </c>
      <c r="I1565" s="15"/>
      <c r="N1565" s="1">
        <v>586</v>
      </c>
    </row>
    <row r="1566" spans="1:14" x14ac:dyDescent="0.25">
      <c r="A1566" s="13">
        <v>100235</v>
      </c>
      <c r="B1566" s="13">
        <v>159487</v>
      </c>
      <c r="C1566" s="1" t="s">
        <v>263</v>
      </c>
      <c r="D1566" s="13">
        <v>103835</v>
      </c>
      <c r="E1566" s="13">
        <v>664660</v>
      </c>
      <c r="F1566" s="1" t="s">
        <v>395</v>
      </c>
      <c r="G1566" s="14">
        <v>0.58410351201478738</v>
      </c>
      <c r="H1566" s="14" t="s">
        <v>33</v>
      </c>
      <c r="I1566" s="15"/>
      <c r="N1566" s="1">
        <v>541</v>
      </c>
    </row>
    <row r="1567" spans="1:14" x14ac:dyDescent="0.25">
      <c r="A1567" s="13">
        <v>100235</v>
      </c>
      <c r="B1567" s="13">
        <v>159487</v>
      </c>
      <c r="C1567" s="1" t="s">
        <v>263</v>
      </c>
      <c r="D1567" s="13">
        <v>101913</v>
      </c>
      <c r="E1567" s="13">
        <v>663523</v>
      </c>
      <c r="F1567" s="1" t="s">
        <v>1822</v>
      </c>
      <c r="G1567" s="14">
        <v>0.46105263157894738</v>
      </c>
      <c r="H1567" s="14" t="s">
        <v>33</v>
      </c>
      <c r="I1567" s="15"/>
      <c r="N1567" s="1">
        <v>1425</v>
      </c>
    </row>
    <row r="1568" spans="1:14" x14ac:dyDescent="0.25">
      <c r="A1568" s="13">
        <v>100236</v>
      </c>
      <c r="B1568" s="13">
        <v>159939</v>
      </c>
      <c r="C1568" s="1" t="s">
        <v>264</v>
      </c>
      <c r="D1568" s="13">
        <v>101505</v>
      </c>
      <c r="E1568" s="13">
        <v>661431</v>
      </c>
      <c r="F1568" s="1" t="s">
        <v>1823</v>
      </c>
      <c r="G1568" s="14">
        <v>0.18418514946962394</v>
      </c>
      <c r="H1568" s="15"/>
      <c r="I1568" s="15"/>
      <c r="N1568" s="1">
        <v>1037</v>
      </c>
    </row>
    <row r="1569" spans="1:14" x14ac:dyDescent="0.25">
      <c r="A1569" s="13">
        <v>100236</v>
      </c>
      <c r="B1569" s="13">
        <v>159939</v>
      </c>
      <c r="C1569" s="1" t="s">
        <v>264</v>
      </c>
      <c r="D1569" s="13">
        <v>101491</v>
      </c>
      <c r="E1569" s="13">
        <v>661420</v>
      </c>
      <c r="F1569" s="1" t="s">
        <v>1824</v>
      </c>
      <c r="G1569" s="14">
        <v>0.22297297297297297</v>
      </c>
      <c r="H1569" s="15"/>
      <c r="I1569" s="15"/>
      <c r="N1569" s="1">
        <v>444</v>
      </c>
    </row>
    <row r="1570" spans="1:14" x14ac:dyDescent="0.25">
      <c r="A1570" s="13">
        <v>100236</v>
      </c>
      <c r="B1570" s="13">
        <v>159939</v>
      </c>
      <c r="C1570" s="1" t="s">
        <v>264</v>
      </c>
      <c r="D1570" s="13">
        <v>101498</v>
      </c>
      <c r="E1570" s="13">
        <v>661421</v>
      </c>
      <c r="F1570" s="1" t="s">
        <v>1825</v>
      </c>
      <c r="G1570" s="14">
        <v>0.1239193083573487</v>
      </c>
      <c r="H1570" s="15"/>
      <c r="I1570" s="15"/>
      <c r="N1570" s="1">
        <v>347</v>
      </c>
    </row>
    <row r="1571" spans="1:14" x14ac:dyDescent="0.25">
      <c r="A1571" s="13">
        <v>100236</v>
      </c>
      <c r="B1571" s="13">
        <v>159939</v>
      </c>
      <c r="C1571" s="1" t="s">
        <v>264</v>
      </c>
      <c r="D1571" s="13">
        <v>103876</v>
      </c>
      <c r="E1571" s="13">
        <v>662720</v>
      </c>
      <c r="F1571" s="1" t="s">
        <v>1826</v>
      </c>
      <c r="G1571" s="14">
        <v>0.12195121951219512</v>
      </c>
      <c r="H1571" s="15"/>
      <c r="I1571" s="15"/>
      <c r="N1571" s="1">
        <v>205</v>
      </c>
    </row>
    <row r="1572" spans="1:14" x14ac:dyDescent="0.25">
      <c r="A1572" s="13">
        <v>100236</v>
      </c>
      <c r="B1572" s="13">
        <v>159939</v>
      </c>
      <c r="C1572" s="1" t="s">
        <v>264</v>
      </c>
      <c r="D1572" s="13">
        <v>101495</v>
      </c>
      <c r="E1572" s="13">
        <v>661422</v>
      </c>
      <c r="F1572" s="1" t="s">
        <v>1827</v>
      </c>
      <c r="G1572" s="14">
        <v>0.25870646766169153</v>
      </c>
      <c r="H1572" s="15"/>
      <c r="I1572" s="15"/>
      <c r="N1572" s="1">
        <v>402</v>
      </c>
    </row>
    <row r="1573" spans="1:14" x14ac:dyDescent="0.25">
      <c r="A1573" s="13">
        <v>100236</v>
      </c>
      <c r="B1573" s="13">
        <v>159939</v>
      </c>
      <c r="C1573" s="1" t="s">
        <v>264</v>
      </c>
      <c r="D1573" s="13">
        <v>106242</v>
      </c>
      <c r="E1573" s="13">
        <v>684932</v>
      </c>
      <c r="F1573" s="1" t="s">
        <v>1828</v>
      </c>
      <c r="G1573" s="14">
        <v>0.36290322580645162</v>
      </c>
      <c r="H1573" s="15"/>
      <c r="I1573" s="14" t="s">
        <v>33</v>
      </c>
      <c r="N1573" s="1">
        <v>372</v>
      </c>
    </row>
    <row r="1574" spans="1:14" x14ac:dyDescent="0.25">
      <c r="A1574" s="13">
        <v>100236</v>
      </c>
      <c r="B1574" s="13">
        <v>159939</v>
      </c>
      <c r="C1574" s="1" t="s">
        <v>264</v>
      </c>
      <c r="D1574" s="13">
        <v>101499</v>
      </c>
      <c r="E1574" s="13">
        <v>661423</v>
      </c>
      <c r="F1574" s="1" t="s">
        <v>1829</v>
      </c>
      <c r="G1574" s="14">
        <v>0.10256410256410257</v>
      </c>
      <c r="H1574" s="15"/>
      <c r="I1574" s="15"/>
      <c r="N1574" s="1">
        <v>390</v>
      </c>
    </row>
    <row r="1575" spans="1:14" x14ac:dyDescent="0.25">
      <c r="A1575" s="13">
        <v>100236</v>
      </c>
      <c r="B1575" s="13">
        <v>159939</v>
      </c>
      <c r="C1575" s="1" t="s">
        <v>264</v>
      </c>
      <c r="D1575" s="13">
        <v>101502</v>
      </c>
      <c r="E1575" s="13">
        <v>661432</v>
      </c>
      <c r="F1575" s="1" t="s">
        <v>1830</v>
      </c>
      <c r="G1575" s="14">
        <v>0.19897435897435897</v>
      </c>
      <c r="H1575" s="15"/>
      <c r="I1575" s="15"/>
      <c r="N1575" s="1">
        <v>975</v>
      </c>
    </row>
    <row r="1576" spans="1:14" x14ac:dyDescent="0.25">
      <c r="A1576" s="13">
        <v>100236</v>
      </c>
      <c r="B1576" s="13">
        <v>159939</v>
      </c>
      <c r="C1576" s="1" t="s">
        <v>264</v>
      </c>
      <c r="D1576" s="13">
        <v>101486</v>
      </c>
      <c r="E1576" s="13">
        <v>661424</v>
      </c>
      <c r="F1576" s="1" t="s">
        <v>1831</v>
      </c>
      <c r="G1576" s="14">
        <v>0.1801801801801802</v>
      </c>
      <c r="H1576" s="15"/>
      <c r="I1576" s="15"/>
      <c r="N1576" s="1">
        <v>444</v>
      </c>
    </row>
    <row r="1577" spans="1:14" x14ac:dyDescent="0.25">
      <c r="A1577" s="13">
        <v>100236</v>
      </c>
      <c r="B1577" s="13">
        <v>159939</v>
      </c>
      <c r="C1577" s="1" t="s">
        <v>264</v>
      </c>
      <c r="D1577" s="13">
        <v>101504</v>
      </c>
      <c r="E1577" s="13">
        <v>661430</v>
      </c>
      <c r="F1577" s="1" t="s">
        <v>1832</v>
      </c>
      <c r="G1577" s="14">
        <v>0.12962962962962965</v>
      </c>
      <c r="H1577" s="15"/>
      <c r="I1577" s="15"/>
      <c r="N1577" s="1">
        <v>432</v>
      </c>
    </row>
    <row r="1578" spans="1:14" x14ac:dyDescent="0.25">
      <c r="A1578" s="13">
        <v>100236</v>
      </c>
      <c r="B1578" s="13">
        <v>159939</v>
      </c>
      <c r="C1578" s="1" t="s">
        <v>264</v>
      </c>
      <c r="D1578" s="13">
        <v>101508</v>
      </c>
      <c r="E1578" s="13">
        <v>661425</v>
      </c>
      <c r="F1578" s="1" t="s">
        <v>1833</v>
      </c>
      <c r="G1578" s="14">
        <v>0.23440453686200377</v>
      </c>
      <c r="H1578" s="15"/>
      <c r="I1578" s="15"/>
      <c r="N1578" s="1">
        <v>529</v>
      </c>
    </row>
    <row r="1579" spans="1:14" x14ac:dyDescent="0.25">
      <c r="A1579" s="13">
        <v>100236</v>
      </c>
      <c r="B1579" s="13">
        <v>159939</v>
      </c>
      <c r="C1579" s="1" t="s">
        <v>264</v>
      </c>
      <c r="D1579" s="13">
        <v>101503</v>
      </c>
      <c r="E1579" s="13">
        <v>661427</v>
      </c>
      <c r="F1579" s="1" t="s">
        <v>1834</v>
      </c>
      <c r="G1579" s="14">
        <v>0.24937027707808565</v>
      </c>
      <c r="H1579" s="15"/>
      <c r="I1579" s="15"/>
      <c r="N1579" s="1">
        <v>397</v>
      </c>
    </row>
    <row r="1580" spans="1:14" x14ac:dyDescent="0.25">
      <c r="A1580" s="13">
        <v>100236</v>
      </c>
      <c r="B1580" s="13">
        <v>159939</v>
      </c>
      <c r="C1580" s="1" t="s">
        <v>264</v>
      </c>
      <c r="D1580" s="13">
        <v>101488</v>
      </c>
      <c r="E1580" s="13">
        <v>661428</v>
      </c>
      <c r="F1580" s="1" t="s">
        <v>1594</v>
      </c>
      <c r="G1580" s="14">
        <v>0.25733634311512416</v>
      </c>
      <c r="H1580" s="15"/>
      <c r="I1580" s="15"/>
      <c r="N1580" s="1">
        <v>443</v>
      </c>
    </row>
    <row r="1581" spans="1:14" x14ac:dyDescent="0.25">
      <c r="A1581" s="13">
        <v>100236</v>
      </c>
      <c r="B1581" s="13">
        <v>159939</v>
      </c>
      <c r="C1581" s="1" t="s">
        <v>264</v>
      </c>
      <c r="D1581" s="13">
        <v>101501</v>
      </c>
      <c r="E1581" s="13">
        <v>661433</v>
      </c>
      <c r="F1581" s="1" t="s">
        <v>1835</v>
      </c>
      <c r="G1581" s="14">
        <v>0.18655692729766804</v>
      </c>
      <c r="H1581" s="15"/>
      <c r="I1581" s="15"/>
      <c r="N1581" s="1">
        <v>1458</v>
      </c>
    </row>
    <row r="1582" spans="1:14" x14ac:dyDescent="0.25">
      <c r="A1582" s="13">
        <v>100236</v>
      </c>
      <c r="B1582" s="13">
        <v>159939</v>
      </c>
      <c r="C1582" s="1" t="s">
        <v>264</v>
      </c>
      <c r="D1582" s="13">
        <v>101507</v>
      </c>
      <c r="E1582" s="13">
        <v>661434</v>
      </c>
      <c r="F1582" s="1" t="s">
        <v>1836</v>
      </c>
      <c r="G1582" s="14">
        <v>0.16393442622950818</v>
      </c>
      <c r="H1582" s="15"/>
      <c r="I1582" s="15"/>
      <c r="N1582" s="1">
        <v>1525</v>
      </c>
    </row>
    <row r="1583" spans="1:14" x14ac:dyDescent="0.25">
      <c r="A1583" s="13">
        <v>100237</v>
      </c>
      <c r="B1583" s="13">
        <v>159567</v>
      </c>
      <c r="C1583" s="1" t="s">
        <v>265</v>
      </c>
      <c r="D1583" s="13">
        <v>102417</v>
      </c>
      <c r="E1583" s="13">
        <v>660725</v>
      </c>
      <c r="F1583" s="1" t="s">
        <v>1837</v>
      </c>
      <c r="G1583" s="14">
        <v>0.29032258064516125</v>
      </c>
      <c r="H1583" s="15"/>
      <c r="I1583" s="15"/>
      <c r="N1583" s="1">
        <v>62</v>
      </c>
    </row>
    <row r="1584" spans="1:14" x14ac:dyDescent="0.25">
      <c r="A1584" s="13">
        <v>100238</v>
      </c>
      <c r="B1584" s="13">
        <v>159461</v>
      </c>
      <c r="C1584" s="1" t="s">
        <v>266</v>
      </c>
      <c r="D1584" s="13">
        <v>101349</v>
      </c>
      <c r="E1584" s="13">
        <v>663445</v>
      </c>
      <c r="F1584" s="1" t="s">
        <v>1838</v>
      </c>
      <c r="G1584" s="14">
        <v>0</v>
      </c>
      <c r="H1584" s="15"/>
      <c r="I1584" s="15"/>
      <c r="J1584" s="16" t="s">
        <v>33</v>
      </c>
      <c r="M1584" s="1" t="s">
        <v>526</v>
      </c>
      <c r="N1584" s="1">
        <v>24</v>
      </c>
    </row>
    <row r="1585" spans="1:14" x14ac:dyDescent="0.25">
      <c r="A1585" s="13">
        <v>100238</v>
      </c>
      <c r="B1585" s="13">
        <v>159461</v>
      </c>
      <c r="C1585" s="1" t="s">
        <v>266</v>
      </c>
      <c r="D1585" s="13">
        <v>101350</v>
      </c>
      <c r="E1585" s="13">
        <v>663445</v>
      </c>
      <c r="F1585" s="1" t="s">
        <v>1839</v>
      </c>
      <c r="G1585" s="14">
        <v>0</v>
      </c>
      <c r="H1585" s="15"/>
      <c r="I1585" s="15"/>
      <c r="J1585" s="16" t="s">
        <v>33</v>
      </c>
      <c r="M1585" s="1" t="s">
        <v>526</v>
      </c>
      <c r="N1585" s="1">
        <v>12</v>
      </c>
    </row>
    <row r="1586" spans="1:14" x14ac:dyDescent="0.25">
      <c r="A1586" s="13">
        <v>100239</v>
      </c>
      <c r="B1586" s="13">
        <v>159975</v>
      </c>
      <c r="C1586" s="1" t="s">
        <v>267</v>
      </c>
      <c r="D1586" s="13">
        <v>102634</v>
      </c>
      <c r="E1586" s="13">
        <v>660699</v>
      </c>
      <c r="F1586" s="1" t="s">
        <v>1840</v>
      </c>
      <c r="G1586" s="14">
        <v>0.17816091954022986</v>
      </c>
      <c r="H1586" s="15"/>
      <c r="I1586" s="15"/>
      <c r="N1586" s="1">
        <v>348</v>
      </c>
    </row>
    <row r="1587" spans="1:14" x14ac:dyDescent="0.25">
      <c r="A1587" s="13">
        <v>100239</v>
      </c>
      <c r="B1587" s="13">
        <v>159975</v>
      </c>
      <c r="C1587" s="1" t="s">
        <v>267</v>
      </c>
      <c r="D1587" s="13">
        <v>102626</v>
      </c>
      <c r="E1587" s="13">
        <v>660700</v>
      </c>
      <c r="F1587" s="1" t="s">
        <v>1841</v>
      </c>
      <c r="G1587" s="14">
        <v>0.19809069212410502</v>
      </c>
      <c r="H1587" s="15"/>
      <c r="I1587" s="15"/>
      <c r="N1587" s="1">
        <v>419</v>
      </c>
    </row>
    <row r="1588" spans="1:14" x14ac:dyDescent="0.25">
      <c r="A1588" s="13">
        <v>100239</v>
      </c>
      <c r="B1588" s="13">
        <v>159975</v>
      </c>
      <c r="C1588" s="1" t="s">
        <v>267</v>
      </c>
      <c r="D1588" s="13">
        <v>102636</v>
      </c>
      <c r="E1588" s="13">
        <v>660697</v>
      </c>
      <c r="F1588" s="1" t="s">
        <v>1842</v>
      </c>
      <c r="G1588" s="14">
        <v>0.18145161290322581</v>
      </c>
      <c r="H1588" s="15"/>
      <c r="I1588" s="15"/>
      <c r="N1588" s="1">
        <v>744</v>
      </c>
    </row>
    <row r="1589" spans="1:14" x14ac:dyDescent="0.25">
      <c r="A1589" s="13">
        <v>100239</v>
      </c>
      <c r="B1589" s="13">
        <v>159975</v>
      </c>
      <c r="C1589" s="1" t="s">
        <v>267</v>
      </c>
      <c r="D1589" s="13">
        <v>102624</v>
      </c>
      <c r="E1589" s="13">
        <v>660701</v>
      </c>
      <c r="F1589" s="1" t="s">
        <v>891</v>
      </c>
      <c r="G1589" s="14">
        <v>0.44554455445544555</v>
      </c>
      <c r="H1589" s="14" t="s">
        <v>33</v>
      </c>
      <c r="I1589" s="15"/>
      <c r="N1589" s="1">
        <v>303</v>
      </c>
    </row>
    <row r="1590" spans="1:14" x14ac:dyDescent="0.25">
      <c r="A1590" s="13">
        <v>100239</v>
      </c>
      <c r="B1590" s="13">
        <v>159975</v>
      </c>
      <c r="C1590" s="1" t="s">
        <v>267</v>
      </c>
      <c r="D1590" s="13">
        <v>102632</v>
      </c>
      <c r="E1590" s="13">
        <v>660702</v>
      </c>
      <c r="F1590" s="1" t="s">
        <v>1843</v>
      </c>
      <c r="G1590" s="14">
        <v>0.14715719063545152</v>
      </c>
      <c r="H1590" s="15"/>
      <c r="I1590" s="15"/>
      <c r="N1590" s="1">
        <v>598</v>
      </c>
    </row>
    <row r="1591" spans="1:14" x14ac:dyDescent="0.25">
      <c r="A1591" s="13">
        <v>100239</v>
      </c>
      <c r="B1591" s="13">
        <v>159975</v>
      </c>
      <c r="C1591" s="1" t="s">
        <v>267</v>
      </c>
      <c r="D1591" s="13">
        <v>102625</v>
      </c>
      <c r="E1591" s="13">
        <v>664940</v>
      </c>
      <c r="F1591" s="1" t="s">
        <v>995</v>
      </c>
      <c r="G1591" s="14">
        <v>0.33333333333333337</v>
      </c>
      <c r="H1591" s="15"/>
      <c r="I1591" s="14" t="s">
        <v>33</v>
      </c>
      <c r="N1591" s="1">
        <v>336</v>
      </c>
    </row>
    <row r="1592" spans="1:14" x14ac:dyDescent="0.25">
      <c r="A1592" s="13">
        <v>100239</v>
      </c>
      <c r="B1592" s="13">
        <v>159975</v>
      </c>
      <c r="C1592" s="1" t="s">
        <v>267</v>
      </c>
      <c r="D1592" s="13">
        <v>104722</v>
      </c>
      <c r="E1592" s="13">
        <v>664109</v>
      </c>
      <c r="F1592" s="1" t="s">
        <v>1844</v>
      </c>
      <c r="G1592" s="14">
        <v>9.5636580992229533E-2</v>
      </c>
      <c r="H1592" s="15"/>
      <c r="I1592" s="15"/>
      <c r="N1592" s="1">
        <v>1673</v>
      </c>
    </row>
    <row r="1593" spans="1:14" x14ac:dyDescent="0.25">
      <c r="A1593" s="13">
        <v>100239</v>
      </c>
      <c r="B1593" s="13">
        <v>159975</v>
      </c>
      <c r="C1593" s="1" t="s">
        <v>267</v>
      </c>
      <c r="D1593" s="13">
        <v>104421</v>
      </c>
      <c r="E1593" s="13">
        <v>663871</v>
      </c>
      <c r="F1593" s="1" t="s">
        <v>1845</v>
      </c>
      <c r="G1593" s="14">
        <v>7.7328646748681895E-2</v>
      </c>
      <c r="H1593" s="15"/>
      <c r="I1593" s="15"/>
      <c r="N1593" s="1">
        <v>569</v>
      </c>
    </row>
    <row r="1594" spans="1:14" x14ac:dyDescent="0.25">
      <c r="A1594" s="13">
        <v>100239</v>
      </c>
      <c r="B1594" s="13">
        <v>159975</v>
      </c>
      <c r="C1594" s="1" t="s">
        <v>267</v>
      </c>
      <c r="D1594" s="13">
        <v>102622</v>
      </c>
      <c r="E1594" s="13">
        <v>660704</v>
      </c>
      <c r="F1594" s="1" t="s">
        <v>1846</v>
      </c>
      <c r="G1594" s="14">
        <v>0.10973451327433628</v>
      </c>
      <c r="H1594" s="15"/>
      <c r="I1594" s="15"/>
      <c r="N1594" s="1">
        <v>565</v>
      </c>
    </row>
    <row r="1595" spans="1:14" x14ac:dyDescent="0.25">
      <c r="A1595" s="13">
        <v>100239</v>
      </c>
      <c r="B1595" s="13">
        <v>159975</v>
      </c>
      <c r="C1595" s="1" t="s">
        <v>267</v>
      </c>
      <c r="D1595" s="13">
        <v>102628</v>
      </c>
      <c r="E1595" s="13">
        <v>660705</v>
      </c>
      <c r="F1595" s="1" t="s">
        <v>1847</v>
      </c>
      <c r="G1595" s="14">
        <v>0.20121951219512194</v>
      </c>
      <c r="H1595" s="15"/>
      <c r="I1595" s="15"/>
      <c r="N1595" s="1">
        <v>492</v>
      </c>
    </row>
    <row r="1596" spans="1:14" x14ac:dyDescent="0.25">
      <c r="A1596" s="13">
        <v>100239</v>
      </c>
      <c r="B1596" s="13">
        <v>159975</v>
      </c>
      <c r="C1596" s="1" t="s">
        <v>267</v>
      </c>
      <c r="D1596" s="13">
        <v>102631</v>
      </c>
      <c r="E1596" s="13">
        <v>660706</v>
      </c>
      <c r="F1596" s="1" t="s">
        <v>1848</v>
      </c>
      <c r="G1596" s="14">
        <v>0.11879432624113476</v>
      </c>
      <c r="H1596" s="15"/>
      <c r="I1596" s="15"/>
      <c r="N1596" s="1">
        <v>564</v>
      </c>
    </row>
    <row r="1597" spans="1:14" x14ac:dyDescent="0.25">
      <c r="A1597" s="13">
        <v>100239</v>
      </c>
      <c r="B1597" s="13">
        <v>159975</v>
      </c>
      <c r="C1597" s="1" t="s">
        <v>267</v>
      </c>
      <c r="D1597" s="13">
        <v>102623</v>
      </c>
      <c r="E1597" s="13">
        <v>665345</v>
      </c>
      <c r="F1597" s="1" t="s">
        <v>1849</v>
      </c>
      <c r="G1597" s="14">
        <v>0.17092337917485265</v>
      </c>
      <c r="H1597" s="15"/>
      <c r="I1597" s="15"/>
      <c r="N1597" s="1">
        <v>1527</v>
      </c>
    </row>
    <row r="1598" spans="1:14" x14ac:dyDescent="0.25">
      <c r="A1598" s="13">
        <v>100239</v>
      </c>
      <c r="B1598" s="13">
        <v>159975</v>
      </c>
      <c r="C1598" s="1" t="s">
        <v>267</v>
      </c>
      <c r="D1598" s="13">
        <v>102635</v>
      </c>
      <c r="E1598" s="13">
        <v>660707</v>
      </c>
      <c r="F1598" s="1" t="s">
        <v>1850</v>
      </c>
      <c r="G1598" s="14">
        <v>0.10526315789473685</v>
      </c>
      <c r="H1598" s="15"/>
      <c r="I1598" s="15"/>
      <c r="N1598" s="1">
        <v>437</v>
      </c>
    </row>
    <row r="1599" spans="1:14" x14ac:dyDescent="0.25">
      <c r="A1599" s="13">
        <v>100239</v>
      </c>
      <c r="B1599" s="13">
        <v>159975</v>
      </c>
      <c r="C1599" s="1" t="s">
        <v>267</v>
      </c>
      <c r="D1599" s="13">
        <v>102630</v>
      </c>
      <c r="E1599" s="13">
        <v>660698</v>
      </c>
      <c r="F1599" s="1" t="s">
        <v>1851</v>
      </c>
      <c r="G1599" s="14">
        <v>0.10622154779969652</v>
      </c>
      <c r="H1599" s="15"/>
      <c r="I1599" s="15"/>
      <c r="N1599" s="1">
        <v>659</v>
      </c>
    </row>
    <row r="1600" spans="1:14" x14ac:dyDescent="0.25">
      <c r="A1600" s="13">
        <v>100240</v>
      </c>
      <c r="B1600" s="13">
        <v>159937</v>
      </c>
      <c r="C1600" s="1" t="s">
        <v>268</v>
      </c>
      <c r="D1600" s="13">
        <v>104030</v>
      </c>
      <c r="E1600" s="13">
        <v>663180</v>
      </c>
      <c r="F1600" s="1" t="s">
        <v>1852</v>
      </c>
      <c r="G1600" s="14">
        <v>2.7923211169284468E-2</v>
      </c>
      <c r="H1600" s="15"/>
      <c r="I1600" s="15"/>
      <c r="N1600" s="1">
        <v>573</v>
      </c>
    </row>
    <row r="1601" spans="1:14" x14ac:dyDescent="0.25">
      <c r="A1601" s="13">
        <v>100240</v>
      </c>
      <c r="B1601" s="13">
        <v>159937</v>
      </c>
      <c r="C1601" s="1" t="s">
        <v>268</v>
      </c>
      <c r="D1601" s="13">
        <v>101452</v>
      </c>
      <c r="E1601" s="13">
        <v>660956</v>
      </c>
      <c r="F1601" s="1" t="s">
        <v>1853</v>
      </c>
      <c r="G1601" s="14">
        <v>8.0479452054794523E-2</v>
      </c>
      <c r="H1601" s="15"/>
      <c r="I1601" s="15"/>
      <c r="N1601" s="1">
        <v>584</v>
      </c>
    </row>
    <row r="1602" spans="1:14" x14ac:dyDescent="0.25">
      <c r="A1602" s="13">
        <v>100240</v>
      </c>
      <c r="B1602" s="13">
        <v>159937</v>
      </c>
      <c r="C1602" s="1" t="s">
        <v>268</v>
      </c>
      <c r="D1602" s="13">
        <v>101451</v>
      </c>
      <c r="E1602" s="13">
        <v>660954</v>
      </c>
      <c r="F1602" s="1" t="s">
        <v>1854</v>
      </c>
      <c r="G1602" s="14">
        <v>6.9343065693430656E-2</v>
      </c>
      <c r="H1602" s="15"/>
      <c r="I1602" s="15"/>
      <c r="N1602" s="1">
        <v>548</v>
      </c>
    </row>
    <row r="1603" spans="1:14" x14ac:dyDescent="0.25">
      <c r="A1603" s="13">
        <v>100240</v>
      </c>
      <c r="B1603" s="13">
        <v>159937</v>
      </c>
      <c r="C1603" s="1" t="s">
        <v>268</v>
      </c>
      <c r="D1603" s="13">
        <v>101447</v>
      </c>
      <c r="E1603" s="13">
        <v>660952</v>
      </c>
      <c r="F1603" s="1" t="s">
        <v>1855</v>
      </c>
      <c r="G1603" s="14">
        <v>4.7008547008547008E-2</v>
      </c>
      <c r="H1603" s="15"/>
      <c r="I1603" s="15"/>
      <c r="N1603" s="1">
        <v>468</v>
      </c>
    </row>
    <row r="1604" spans="1:14" x14ac:dyDescent="0.25">
      <c r="A1604" s="13">
        <v>100240</v>
      </c>
      <c r="B1604" s="13">
        <v>159937</v>
      </c>
      <c r="C1604" s="1" t="s">
        <v>268</v>
      </c>
      <c r="D1604" s="13">
        <v>101450</v>
      </c>
      <c r="E1604" s="13">
        <v>660958</v>
      </c>
      <c r="F1604" s="1" t="s">
        <v>1856</v>
      </c>
      <c r="G1604" s="14">
        <v>7.3894020418084586E-2</v>
      </c>
      <c r="H1604" s="15"/>
      <c r="I1604" s="15"/>
      <c r="N1604" s="1">
        <v>2057</v>
      </c>
    </row>
    <row r="1605" spans="1:14" x14ac:dyDescent="0.25">
      <c r="A1605" s="13">
        <v>100240</v>
      </c>
      <c r="B1605" s="13">
        <v>159937</v>
      </c>
      <c r="C1605" s="1" t="s">
        <v>268</v>
      </c>
      <c r="D1605" s="13">
        <v>101448</v>
      </c>
      <c r="E1605" s="13">
        <v>660953</v>
      </c>
      <c r="F1605" s="1" t="s">
        <v>1857</v>
      </c>
      <c r="G1605" s="14">
        <v>0.12095032397408208</v>
      </c>
      <c r="H1605" s="15"/>
      <c r="I1605" s="15"/>
      <c r="N1605" s="1">
        <v>463</v>
      </c>
    </row>
    <row r="1606" spans="1:14" x14ac:dyDescent="0.25">
      <c r="A1606" s="13">
        <v>100240</v>
      </c>
      <c r="B1606" s="13">
        <v>159937</v>
      </c>
      <c r="C1606" s="1" t="s">
        <v>268</v>
      </c>
      <c r="D1606" s="13">
        <v>101449</v>
      </c>
      <c r="E1606" s="13">
        <v>660955</v>
      </c>
      <c r="F1606" s="1" t="s">
        <v>1858</v>
      </c>
      <c r="G1606" s="14">
        <v>0.10294117647058824</v>
      </c>
      <c r="H1606" s="15"/>
      <c r="I1606" s="15"/>
      <c r="N1606" s="1">
        <v>476</v>
      </c>
    </row>
    <row r="1607" spans="1:14" x14ac:dyDescent="0.25">
      <c r="A1607" s="13">
        <v>100240</v>
      </c>
      <c r="B1607" s="13">
        <v>159937</v>
      </c>
      <c r="C1607" s="1" t="s">
        <v>268</v>
      </c>
      <c r="D1607" s="13">
        <v>101446</v>
      </c>
      <c r="E1607" s="13">
        <v>660957</v>
      </c>
      <c r="F1607" s="1" t="s">
        <v>1859</v>
      </c>
      <c r="G1607" s="14">
        <v>8.3984375E-2</v>
      </c>
      <c r="H1607" s="15"/>
      <c r="I1607" s="15"/>
      <c r="N1607" s="1">
        <v>512</v>
      </c>
    </row>
    <row r="1608" spans="1:14" x14ac:dyDescent="0.25">
      <c r="A1608" s="13">
        <v>100240</v>
      </c>
      <c r="B1608" s="13">
        <v>159937</v>
      </c>
      <c r="C1608" s="1" t="s">
        <v>268</v>
      </c>
      <c r="D1608" s="13">
        <v>106008</v>
      </c>
      <c r="E1608" s="13">
        <v>684459</v>
      </c>
      <c r="F1608" s="1" t="s">
        <v>1860</v>
      </c>
      <c r="G1608" s="14">
        <v>9.8039215686274522E-2</v>
      </c>
      <c r="H1608" s="15"/>
      <c r="I1608" s="15"/>
      <c r="N1608" s="1">
        <v>663</v>
      </c>
    </row>
    <row r="1609" spans="1:14" x14ac:dyDescent="0.25">
      <c r="A1609" s="13">
        <v>100240</v>
      </c>
      <c r="B1609" s="13">
        <v>159937</v>
      </c>
      <c r="C1609" s="1" t="s">
        <v>268</v>
      </c>
      <c r="D1609" s="13">
        <v>104746</v>
      </c>
      <c r="E1609" s="13">
        <v>664219</v>
      </c>
      <c r="F1609" s="1" t="s">
        <v>1861</v>
      </c>
      <c r="G1609" s="14">
        <v>0.11743119266055047</v>
      </c>
      <c r="H1609" s="15"/>
      <c r="I1609" s="15"/>
      <c r="N1609" s="1">
        <v>545</v>
      </c>
    </row>
    <row r="1610" spans="1:14" x14ac:dyDescent="0.25">
      <c r="A1610" s="13">
        <v>100240</v>
      </c>
      <c r="B1610" s="13">
        <v>159937</v>
      </c>
      <c r="C1610" s="1" t="s">
        <v>268</v>
      </c>
      <c r="D1610" s="13">
        <v>101445</v>
      </c>
      <c r="E1610" s="13">
        <v>660959</v>
      </c>
      <c r="F1610" s="1" t="s">
        <v>1862</v>
      </c>
      <c r="G1610" s="14">
        <v>0.17499999999999999</v>
      </c>
      <c r="H1610" s="15"/>
      <c r="I1610" s="15"/>
      <c r="N1610" s="1">
        <v>40</v>
      </c>
    </row>
    <row r="1611" spans="1:14" x14ac:dyDescent="0.25">
      <c r="A1611" s="13">
        <v>100241</v>
      </c>
      <c r="B1611" s="13">
        <v>159960</v>
      </c>
      <c r="C1611" s="1" t="s">
        <v>269</v>
      </c>
      <c r="D1611" s="13">
        <v>100816</v>
      </c>
      <c r="E1611" s="13">
        <v>661535</v>
      </c>
      <c r="F1611" s="1" t="s">
        <v>1863</v>
      </c>
      <c r="G1611" s="14">
        <v>0.44444444444444442</v>
      </c>
      <c r="H1611" s="14" t="s">
        <v>33</v>
      </c>
      <c r="I1611" s="15"/>
      <c r="J1611" s="16" t="s">
        <v>33</v>
      </c>
      <c r="M1611" s="1" t="s">
        <v>526</v>
      </c>
      <c r="N1611" s="1">
        <v>27</v>
      </c>
    </row>
    <row r="1612" spans="1:14" x14ac:dyDescent="0.25">
      <c r="A1612" s="13">
        <v>100241</v>
      </c>
      <c r="B1612" s="13">
        <v>159960</v>
      </c>
      <c r="C1612" s="1" t="s">
        <v>269</v>
      </c>
      <c r="D1612" s="13">
        <v>100817</v>
      </c>
      <c r="E1612" s="13">
        <v>664879</v>
      </c>
      <c r="F1612" s="1" t="s">
        <v>1864</v>
      </c>
      <c r="G1612" s="14">
        <v>0.46387832699619769</v>
      </c>
      <c r="H1612" s="14" t="s">
        <v>33</v>
      </c>
      <c r="I1612" s="15"/>
      <c r="J1612" s="16" t="s">
        <v>33</v>
      </c>
      <c r="M1612" s="1" t="s">
        <v>526</v>
      </c>
      <c r="N1612" s="1">
        <v>263</v>
      </c>
    </row>
    <row r="1613" spans="1:14" x14ac:dyDescent="0.25">
      <c r="A1613" s="13">
        <v>100241</v>
      </c>
      <c r="B1613" s="13">
        <v>159960</v>
      </c>
      <c r="C1613" s="1" t="s">
        <v>269</v>
      </c>
      <c r="D1613" s="13">
        <v>100818</v>
      </c>
      <c r="E1613" s="13" t="s">
        <v>1865</v>
      </c>
      <c r="F1613" s="1" t="s">
        <v>1866</v>
      </c>
      <c r="G1613" s="14">
        <v>0.48363636363636364</v>
      </c>
      <c r="H1613" s="14" t="s">
        <v>33</v>
      </c>
      <c r="I1613" s="15"/>
      <c r="J1613" s="16" t="s">
        <v>33</v>
      </c>
      <c r="M1613" s="1" t="s">
        <v>526</v>
      </c>
      <c r="N1613" s="1">
        <v>275</v>
      </c>
    </row>
    <row r="1614" spans="1:14" x14ac:dyDescent="0.25">
      <c r="A1614" s="13">
        <v>100242</v>
      </c>
      <c r="B1614" s="13">
        <v>159393</v>
      </c>
      <c r="C1614" s="1" t="s">
        <v>270</v>
      </c>
      <c r="D1614" s="13">
        <v>101994</v>
      </c>
      <c r="E1614" s="13">
        <v>661847</v>
      </c>
      <c r="F1614" s="1" t="s">
        <v>1867</v>
      </c>
      <c r="G1614" s="14">
        <v>0.45562130177514798</v>
      </c>
      <c r="H1614" s="14" t="s">
        <v>33</v>
      </c>
      <c r="I1614" s="15"/>
      <c r="J1614" s="16" t="s">
        <v>33</v>
      </c>
      <c r="M1614" s="1" t="s">
        <v>526</v>
      </c>
      <c r="N1614" s="1">
        <v>338</v>
      </c>
    </row>
    <row r="1615" spans="1:14" x14ac:dyDescent="0.25">
      <c r="A1615" s="13">
        <v>100242</v>
      </c>
      <c r="B1615" s="13">
        <v>159393</v>
      </c>
      <c r="C1615" s="1" t="s">
        <v>270</v>
      </c>
      <c r="D1615" s="13">
        <v>101993</v>
      </c>
      <c r="E1615" s="13">
        <v>661848</v>
      </c>
      <c r="F1615" s="1" t="s">
        <v>1868</v>
      </c>
      <c r="G1615" s="14">
        <v>0.48616600790513836</v>
      </c>
      <c r="H1615" s="14" t="s">
        <v>33</v>
      </c>
      <c r="I1615" s="15"/>
      <c r="J1615" s="16" t="s">
        <v>33</v>
      </c>
      <c r="M1615" s="1" t="s">
        <v>526</v>
      </c>
      <c r="N1615" s="1">
        <v>253</v>
      </c>
    </row>
    <row r="1616" spans="1:14" x14ac:dyDescent="0.25">
      <c r="A1616" s="13">
        <v>100244</v>
      </c>
      <c r="B1616" s="13">
        <v>159930</v>
      </c>
      <c r="C1616" s="1" t="s">
        <v>271</v>
      </c>
      <c r="D1616" s="13">
        <v>101754</v>
      </c>
      <c r="E1616" s="13">
        <v>661722</v>
      </c>
      <c r="F1616" s="1" t="s">
        <v>1869</v>
      </c>
      <c r="G1616" s="14">
        <v>0.23543123543123542</v>
      </c>
      <c r="H1616" s="15"/>
      <c r="I1616" s="15"/>
      <c r="N1616" s="1">
        <v>429</v>
      </c>
    </row>
    <row r="1617" spans="1:14" x14ac:dyDescent="0.25">
      <c r="A1617" s="13">
        <v>100244</v>
      </c>
      <c r="B1617" s="13">
        <v>159930</v>
      </c>
      <c r="C1617" s="1" t="s">
        <v>271</v>
      </c>
      <c r="D1617" s="13">
        <v>101752</v>
      </c>
      <c r="E1617" s="13">
        <v>661718</v>
      </c>
      <c r="F1617" s="1" t="s">
        <v>1067</v>
      </c>
      <c r="G1617" s="14">
        <v>0.28184713375796178</v>
      </c>
      <c r="H1617" s="15"/>
      <c r="I1617" s="15"/>
      <c r="N1617" s="1">
        <v>628</v>
      </c>
    </row>
    <row r="1618" spans="1:14" x14ac:dyDescent="0.25">
      <c r="A1618" s="13">
        <v>100244</v>
      </c>
      <c r="B1618" s="13">
        <v>159930</v>
      </c>
      <c r="C1618" s="1" t="s">
        <v>271</v>
      </c>
      <c r="D1618" s="13">
        <v>101753</v>
      </c>
      <c r="E1618" s="13">
        <v>661732</v>
      </c>
      <c r="F1618" s="1" t="s">
        <v>1870</v>
      </c>
      <c r="G1618" s="14">
        <v>0.47142857142857147</v>
      </c>
      <c r="H1618" s="14" t="s">
        <v>33</v>
      </c>
      <c r="I1618" s="15"/>
      <c r="N1618" s="1">
        <v>210</v>
      </c>
    </row>
    <row r="1619" spans="1:14" x14ac:dyDescent="0.25">
      <c r="A1619" s="13">
        <v>100244</v>
      </c>
      <c r="B1619" s="13">
        <v>159930</v>
      </c>
      <c r="C1619" s="1" t="s">
        <v>271</v>
      </c>
      <c r="D1619" s="13">
        <v>101745</v>
      </c>
      <c r="E1619" s="13">
        <v>664583</v>
      </c>
      <c r="F1619" s="1" t="s">
        <v>1871</v>
      </c>
      <c r="G1619" s="14">
        <v>0.41162790697674417</v>
      </c>
      <c r="H1619" s="14" t="s">
        <v>33</v>
      </c>
      <c r="I1619" s="15"/>
      <c r="N1619" s="1">
        <v>430</v>
      </c>
    </row>
    <row r="1620" spans="1:14" x14ac:dyDescent="0.25">
      <c r="A1620" s="13">
        <v>100244</v>
      </c>
      <c r="B1620" s="13">
        <v>159930</v>
      </c>
      <c r="C1620" s="1" t="s">
        <v>271</v>
      </c>
      <c r="D1620" s="13">
        <v>101758</v>
      </c>
      <c r="E1620" s="13">
        <v>661724</v>
      </c>
      <c r="F1620" s="1" t="s">
        <v>1872</v>
      </c>
      <c r="G1620" s="14">
        <v>0.26666666666666666</v>
      </c>
      <c r="H1620" s="15"/>
      <c r="I1620" s="15"/>
      <c r="N1620" s="1">
        <v>375</v>
      </c>
    </row>
    <row r="1621" spans="1:14" x14ac:dyDescent="0.25">
      <c r="A1621" s="13">
        <v>100244</v>
      </c>
      <c r="B1621" s="13">
        <v>159930</v>
      </c>
      <c r="C1621" s="1" t="s">
        <v>271</v>
      </c>
      <c r="D1621" s="13">
        <v>101757</v>
      </c>
      <c r="E1621" s="13">
        <v>661719</v>
      </c>
      <c r="F1621" s="1" t="s">
        <v>1873</v>
      </c>
      <c r="G1621" s="14">
        <v>0.21571428571428572</v>
      </c>
      <c r="H1621" s="15"/>
      <c r="I1621" s="15"/>
      <c r="N1621" s="1">
        <v>700</v>
      </c>
    </row>
    <row r="1622" spans="1:14" x14ac:dyDescent="0.25">
      <c r="A1622" s="13">
        <v>100244</v>
      </c>
      <c r="B1622" s="13">
        <v>159930</v>
      </c>
      <c r="C1622" s="1" t="s">
        <v>271</v>
      </c>
      <c r="D1622" s="13">
        <v>104244</v>
      </c>
      <c r="E1622" s="13">
        <v>665149</v>
      </c>
      <c r="F1622" s="1" t="s">
        <v>1874</v>
      </c>
      <c r="G1622" s="14">
        <v>0.25</v>
      </c>
      <c r="H1622" s="15"/>
      <c r="I1622" s="15"/>
      <c r="N1622" s="1">
        <v>96</v>
      </c>
    </row>
    <row r="1623" spans="1:14" x14ac:dyDescent="0.25">
      <c r="A1623" s="13">
        <v>100244</v>
      </c>
      <c r="B1623" s="13">
        <v>159930</v>
      </c>
      <c r="C1623" s="1" t="s">
        <v>271</v>
      </c>
      <c r="D1623" s="13">
        <v>101755</v>
      </c>
      <c r="E1623" s="13">
        <v>661725</v>
      </c>
      <c r="F1623" s="1" t="s">
        <v>1875</v>
      </c>
      <c r="G1623" s="14">
        <v>0.26623376623376621</v>
      </c>
      <c r="H1623" s="15"/>
      <c r="I1623" s="15"/>
      <c r="N1623" s="1">
        <v>462</v>
      </c>
    </row>
    <row r="1624" spans="1:14" x14ac:dyDescent="0.25">
      <c r="A1624" s="13">
        <v>100244</v>
      </c>
      <c r="B1624" s="13">
        <v>159930</v>
      </c>
      <c r="C1624" s="1" t="s">
        <v>271</v>
      </c>
      <c r="D1624" s="13">
        <v>101748</v>
      </c>
      <c r="E1624" s="13">
        <v>661720</v>
      </c>
      <c r="F1624" s="1" t="s">
        <v>1876</v>
      </c>
      <c r="G1624" s="14">
        <v>0.34930448222565685</v>
      </c>
      <c r="H1624" s="15"/>
      <c r="I1624" s="14" t="s">
        <v>33</v>
      </c>
      <c r="N1624" s="1">
        <v>647</v>
      </c>
    </row>
    <row r="1625" spans="1:14" x14ac:dyDescent="0.25">
      <c r="A1625" s="13">
        <v>100244</v>
      </c>
      <c r="B1625" s="13">
        <v>159930</v>
      </c>
      <c r="C1625" s="1" t="s">
        <v>271</v>
      </c>
      <c r="D1625" s="13">
        <v>101760</v>
      </c>
      <c r="E1625" s="13">
        <v>661726</v>
      </c>
      <c r="F1625" s="1" t="s">
        <v>1877</v>
      </c>
      <c r="G1625" s="14">
        <v>0.18681318681318682</v>
      </c>
      <c r="H1625" s="15"/>
      <c r="I1625" s="15"/>
      <c r="N1625" s="1">
        <v>364</v>
      </c>
    </row>
    <row r="1626" spans="1:14" x14ac:dyDescent="0.25">
      <c r="A1626" s="13">
        <v>100244</v>
      </c>
      <c r="B1626" s="13">
        <v>159930</v>
      </c>
      <c r="C1626" s="1" t="s">
        <v>271</v>
      </c>
      <c r="D1626" s="13">
        <v>101747</v>
      </c>
      <c r="E1626" s="13">
        <v>661727</v>
      </c>
      <c r="F1626" s="1" t="s">
        <v>1878</v>
      </c>
      <c r="G1626" s="14">
        <v>0.24920127795527158</v>
      </c>
      <c r="H1626" s="15"/>
      <c r="I1626" s="15"/>
      <c r="N1626" s="1">
        <v>313</v>
      </c>
    </row>
    <row r="1627" spans="1:14" x14ac:dyDescent="0.25">
      <c r="A1627" s="13">
        <v>100244</v>
      </c>
      <c r="B1627" s="13">
        <v>159930</v>
      </c>
      <c r="C1627" s="1" t="s">
        <v>271</v>
      </c>
      <c r="D1627" s="13">
        <v>101746</v>
      </c>
      <c r="E1627" s="13">
        <v>663966</v>
      </c>
      <c r="F1627" s="1" t="s">
        <v>1879</v>
      </c>
      <c r="G1627" s="14">
        <v>0.32110091743119262</v>
      </c>
      <c r="H1627" s="15"/>
      <c r="I1627" s="14" t="s">
        <v>33</v>
      </c>
      <c r="N1627" s="1">
        <v>545</v>
      </c>
    </row>
    <row r="1628" spans="1:14" x14ac:dyDescent="0.25">
      <c r="A1628" s="13">
        <v>100244</v>
      </c>
      <c r="B1628" s="13">
        <v>159930</v>
      </c>
      <c r="C1628" s="1" t="s">
        <v>271</v>
      </c>
      <c r="D1628" s="13">
        <v>101759</v>
      </c>
      <c r="E1628" s="13">
        <v>663783</v>
      </c>
      <c r="F1628" s="1" t="s">
        <v>1880</v>
      </c>
      <c r="G1628" s="14">
        <v>0.32888888888888884</v>
      </c>
      <c r="H1628" s="15"/>
      <c r="I1628" s="14" t="s">
        <v>33</v>
      </c>
      <c r="N1628" s="1">
        <v>450</v>
      </c>
    </row>
    <row r="1629" spans="1:14" x14ac:dyDescent="0.25">
      <c r="A1629" s="13">
        <v>100244</v>
      </c>
      <c r="B1629" s="13">
        <v>159930</v>
      </c>
      <c r="C1629" s="1" t="s">
        <v>271</v>
      </c>
      <c r="D1629" s="13">
        <v>101749</v>
      </c>
      <c r="E1629" s="13">
        <v>661730</v>
      </c>
      <c r="F1629" s="1" t="s">
        <v>1881</v>
      </c>
      <c r="G1629" s="14">
        <v>0.15384615384615385</v>
      </c>
      <c r="H1629" s="15"/>
      <c r="I1629" s="15"/>
      <c r="N1629" s="1">
        <v>312</v>
      </c>
    </row>
    <row r="1630" spans="1:14" x14ac:dyDescent="0.25">
      <c r="A1630" s="13">
        <v>100244</v>
      </c>
      <c r="B1630" s="13">
        <v>159930</v>
      </c>
      <c r="C1630" s="1" t="s">
        <v>271</v>
      </c>
      <c r="D1630" s="13">
        <v>101743</v>
      </c>
      <c r="E1630" s="13">
        <v>678948</v>
      </c>
      <c r="F1630" s="1" t="s">
        <v>1882</v>
      </c>
      <c r="G1630" s="14">
        <v>0.20465524813350899</v>
      </c>
      <c r="H1630" s="15"/>
      <c r="I1630" s="15"/>
      <c r="N1630" s="1">
        <v>2277</v>
      </c>
    </row>
    <row r="1631" spans="1:14" x14ac:dyDescent="0.25">
      <c r="A1631" s="13">
        <v>100244</v>
      </c>
      <c r="B1631" s="13">
        <v>159930</v>
      </c>
      <c r="C1631" s="1" t="s">
        <v>271</v>
      </c>
      <c r="D1631" s="13">
        <v>101756</v>
      </c>
      <c r="E1631" s="13">
        <v>661731</v>
      </c>
      <c r="F1631" s="1" t="s">
        <v>1883</v>
      </c>
      <c r="G1631" s="14">
        <v>0.16121495327102803</v>
      </c>
      <c r="H1631" s="15"/>
      <c r="I1631" s="15"/>
      <c r="N1631" s="1">
        <v>428</v>
      </c>
    </row>
    <row r="1632" spans="1:14" x14ac:dyDescent="0.25">
      <c r="A1632" s="13">
        <v>100245</v>
      </c>
      <c r="B1632" s="13">
        <v>159327</v>
      </c>
      <c r="C1632" s="1" t="s">
        <v>272</v>
      </c>
      <c r="D1632" s="13">
        <v>100936</v>
      </c>
      <c r="E1632" s="13">
        <v>663064</v>
      </c>
      <c r="F1632" s="1" t="s">
        <v>1884</v>
      </c>
      <c r="G1632" s="14">
        <v>0.46938775510204084</v>
      </c>
      <c r="H1632" s="14" t="s">
        <v>33</v>
      </c>
      <c r="I1632" s="15"/>
      <c r="N1632" s="1">
        <v>49</v>
      </c>
    </row>
    <row r="1633" spans="1:14" x14ac:dyDescent="0.25">
      <c r="A1633" s="13">
        <v>100245</v>
      </c>
      <c r="B1633" s="13">
        <v>159327</v>
      </c>
      <c r="C1633" s="1" t="s">
        <v>272</v>
      </c>
      <c r="D1633" s="13">
        <v>100943</v>
      </c>
      <c r="E1633" s="13">
        <v>660781</v>
      </c>
      <c r="F1633" s="1" t="s">
        <v>1885</v>
      </c>
      <c r="G1633" s="14">
        <v>0.24834437086092717</v>
      </c>
      <c r="H1633" s="15"/>
      <c r="I1633" s="15"/>
      <c r="N1633" s="1">
        <v>604</v>
      </c>
    </row>
    <row r="1634" spans="1:14" x14ac:dyDescent="0.25">
      <c r="A1634" s="13">
        <v>100245</v>
      </c>
      <c r="B1634" s="13">
        <v>159327</v>
      </c>
      <c r="C1634" s="1" t="s">
        <v>272</v>
      </c>
      <c r="D1634" s="13">
        <v>100942</v>
      </c>
      <c r="E1634" s="13">
        <v>660785</v>
      </c>
      <c r="F1634" s="1" t="s">
        <v>1886</v>
      </c>
      <c r="G1634" s="14">
        <v>0.18316831683168316</v>
      </c>
      <c r="H1634" s="15"/>
      <c r="I1634" s="15"/>
      <c r="N1634" s="1">
        <v>404</v>
      </c>
    </row>
    <row r="1635" spans="1:14" x14ac:dyDescent="0.25">
      <c r="A1635" s="13">
        <v>100245</v>
      </c>
      <c r="B1635" s="13">
        <v>159327</v>
      </c>
      <c r="C1635" s="1" t="s">
        <v>272</v>
      </c>
      <c r="D1635" s="13">
        <v>100940</v>
      </c>
      <c r="E1635" s="13">
        <v>660783</v>
      </c>
      <c r="F1635" s="1" t="s">
        <v>1887</v>
      </c>
      <c r="G1635" s="14">
        <v>0.20725388601036268</v>
      </c>
      <c r="H1635" s="15"/>
      <c r="I1635" s="15"/>
      <c r="N1635" s="1">
        <v>193</v>
      </c>
    </row>
    <row r="1636" spans="1:14" x14ac:dyDescent="0.25">
      <c r="A1636" s="13">
        <v>100246</v>
      </c>
      <c r="B1636" s="13">
        <v>159560</v>
      </c>
      <c r="C1636" s="1" t="s">
        <v>273</v>
      </c>
      <c r="D1636" s="13">
        <v>101904</v>
      </c>
      <c r="E1636" s="13">
        <v>661806</v>
      </c>
      <c r="F1636" s="1" t="s">
        <v>1888</v>
      </c>
      <c r="G1636" s="14">
        <v>0.32828282828282829</v>
      </c>
      <c r="H1636" s="15"/>
      <c r="I1636" s="14" t="s">
        <v>33</v>
      </c>
      <c r="N1636" s="1">
        <v>198</v>
      </c>
    </row>
    <row r="1637" spans="1:14" x14ac:dyDescent="0.25">
      <c r="A1637" s="13">
        <v>105813</v>
      </c>
      <c r="B1637" s="13">
        <v>160165</v>
      </c>
      <c r="C1637" s="1" t="s">
        <v>274</v>
      </c>
      <c r="D1637" s="13">
        <v>105881</v>
      </c>
      <c r="E1637" s="13">
        <v>683661</v>
      </c>
      <c r="F1637" s="1" t="s">
        <v>274</v>
      </c>
      <c r="G1637" s="14">
        <v>0.35820895522388058</v>
      </c>
      <c r="H1637" s="15"/>
      <c r="I1637" s="14" t="s">
        <v>33</v>
      </c>
      <c r="N1637" s="1">
        <v>670</v>
      </c>
    </row>
    <row r="1638" spans="1:14" x14ac:dyDescent="0.25">
      <c r="A1638" s="13">
        <v>100247</v>
      </c>
      <c r="B1638" s="13">
        <v>159900</v>
      </c>
      <c r="C1638" s="1" t="s">
        <v>275</v>
      </c>
      <c r="D1638" s="13">
        <v>102699</v>
      </c>
      <c r="E1638" s="13">
        <v>661029</v>
      </c>
      <c r="F1638" s="1" t="s">
        <v>581</v>
      </c>
      <c r="G1638" s="14">
        <v>0.52089136490250698</v>
      </c>
      <c r="H1638" s="14" t="s">
        <v>33</v>
      </c>
      <c r="I1638" s="15"/>
      <c r="N1638" s="1">
        <v>359</v>
      </c>
    </row>
    <row r="1639" spans="1:14" x14ac:dyDescent="0.25">
      <c r="A1639" s="13">
        <v>100247</v>
      </c>
      <c r="B1639" s="13">
        <v>159900</v>
      </c>
      <c r="C1639" s="1" t="s">
        <v>275</v>
      </c>
      <c r="D1639" s="13">
        <v>102706</v>
      </c>
      <c r="E1639" s="13">
        <v>661030</v>
      </c>
      <c r="F1639" s="1" t="s">
        <v>1889</v>
      </c>
      <c r="G1639" s="14">
        <v>0.63783783783783787</v>
      </c>
      <c r="H1639" s="14" t="s">
        <v>33</v>
      </c>
      <c r="I1639" s="15"/>
      <c r="N1639" s="1">
        <v>555</v>
      </c>
    </row>
    <row r="1640" spans="1:14" x14ac:dyDescent="0.25">
      <c r="A1640" s="13">
        <v>100247</v>
      </c>
      <c r="B1640" s="13">
        <v>159900</v>
      </c>
      <c r="C1640" s="1" t="s">
        <v>275</v>
      </c>
      <c r="D1640" s="13">
        <v>102696</v>
      </c>
      <c r="E1640" s="13">
        <v>664756</v>
      </c>
      <c r="F1640" s="1" t="s">
        <v>1135</v>
      </c>
      <c r="G1640" s="14">
        <v>0.68801652892561993</v>
      </c>
      <c r="H1640" s="14" t="s">
        <v>33</v>
      </c>
      <c r="I1640" s="15"/>
      <c r="J1640" s="16" t="s">
        <v>33</v>
      </c>
      <c r="K1640" s="1" t="s">
        <v>513</v>
      </c>
      <c r="N1640" s="1">
        <v>484</v>
      </c>
    </row>
    <row r="1641" spans="1:14" x14ac:dyDescent="0.25">
      <c r="A1641" s="13">
        <v>100247</v>
      </c>
      <c r="B1641" s="13">
        <v>159900</v>
      </c>
      <c r="C1641" s="1" t="s">
        <v>275</v>
      </c>
      <c r="D1641" s="13">
        <v>102725</v>
      </c>
      <c r="E1641" s="13">
        <v>661032</v>
      </c>
      <c r="F1641" s="1" t="s">
        <v>1890</v>
      </c>
      <c r="G1641" s="14">
        <v>0.24148606811145512</v>
      </c>
      <c r="H1641" s="15"/>
      <c r="I1641" s="15"/>
      <c r="N1641" s="1">
        <v>323</v>
      </c>
    </row>
    <row r="1642" spans="1:14" x14ac:dyDescent="0.25">
      <c r="A1642" s="13">
        <v>100247</v>
      </c>
      <c r="B1642" s="13">
        <v>159900</v>
      </c>
      <c r="C1642" s="1" t="s">
        <v>275</v>
      </c>
      <c r="D1642" s="13">
        <v>102698</v>
      </c>
      <c r="E1642" s="13">
        <v>661033</v>
      </c>
      <c r="F1642" s="1" t="s">
        <v>1891</v>
      </c>
      <c r="G1642" s="14">
        <v>0.6681818181818181</v>
      </c>
      <c r="H1642" s="14" t="s">
        <v>33</v>
      </c>
      <c r="I1642" s="15"/>
      <c r="J1642" s="16" t="s">
        <v>33</v>
      </c>
      <c r="K1642" s="1" t="s">
        <v>513</v>
      </c>
      <c r="N1642" s="1">
        <v>440</v>
      </c>
    </row>
    <row r="1643" spans="1:14" x14ac:dyDescent="0.25">
      <c r="A1643" s="13">
        <v>100247</v>
      </c>
      <c r="B1643" s="13">
        <v>159900</v>
      </c>
      <c r="C1643" s="1" t="s">
        <v>275</v>
      </c>
      <c r="D1643" s="13">
        <v>102702</v>
      </c>
      <c r="E1643" s="13">
        <v>664758</v>
      </c>
      <c r="F1643" s="1" t="s">
        <v>1892</v>
      </c>
      <c r="G1643" s="14">
        <v>0.50144927536231887</v>
      </c>
      <c r="H1643" s="14" t="s">
        <v>33</v>
      </c>
      <c r="I1643" s="15"/>
      <c r="N1643" s="1">
        <v>345</v>
      </c>
    </row>
    <row r="1644" spans="1:14" x14ac:dyDescent="0.25">
      <c r="A1644" s="13">
        <v>100247</v>
      </c>
      <c r="B1644" s="13">
        <v>159900</v>
      </c>
      <c r="C1644" s="1" t="s">
        <v>275</v>
      </c>
      <c r="D1644" s="13">
        <v>102718</v>
      </c>
      <c r="E1644" s="13">
        <v>664757</v>
      </c>
      <c r="F1644" s="1" t="s">
        <v>1893</v>
      </c>
      <c r="G1644" s="14">
        <v>0.21776814734561215</v>
      </c>
      <c r="H1644" s="15"/>
      <c r="I1644" s="15"/>
      <c r="N1644" s="1">
        <v>923</v>
      </c>
    </row>
    <row r="1645" spans="1:14" x14ac:dyDescent="0.25">
      <c r="A1645" s="13">
        <v>100247</v>
      </c>
      <c r="B1645" s="13">
        <v>159900</v>
      </c>
      <c r="C1645" s="1" t="s">
        <v>275</v>
      </c>
      <c r="D1645" s="13">
        <v>102747</v>
      </c>
      <c r="E1645" s="13">
        <v>664307</v>
      </c>
      <c r="F1645" s="1" t="s">
        <v>1894</v>
      </c>
      <c r="G1645" s="14">
        <v>0.36204379562043798</v>
      </c>
      <c r="H1645" s="15"/>
      <c r="I1645" s="14" t="s">
        <v>33</v>
      </c>
      <c r="N1645" s="1">
        <v>685</v>
      </c>
    </row>
    <row r="1646" spans="1:14" x14ac:dyDescent="0.25">
      <c r="A1646" s="13">
        <v>100247</v>
      </c>
      <c r="B1646" s="13">
        <v>159900</v>
      </c>
      <c r="C1646" s="1" t="s">
        <v>275</v>
      </c>
      <c r="D1646" s="13">
        <v>102697</v>
      </c>
      <c r="E1646" s="13">
        <v>663439</v>
      </c>
      <c r="F1646" s="1" t="s">
        <v>1895</v>
      </c>
      <c r="G1646" s="14">
        <v>0.57869249394673128</v>
      </c>
      <c r="H1646" s="14" t="s">
        <v>33</v>
      </c>
      <c r="I1646" s="15"/>
      <c r="N1646" s="1">
        <v>413</v>
      </c>
    </row>
    <row r="1647" spans="1:14" x14ac:dyDescent="0.25">
      <c r="A1647" s="13">
        <v>100247</v>
      </c>
      <c r="B1647" s="13">
        <v>159900</v>
      </c>
      <c r="C1647" s="1" t="s">
        <v>275</v>
      </c>
      <c r="D1647" s="13">
        <v>102727</v>
      </c>
      <c r="E1647" s="13">
        <v>663554</v>
      </c>
      <c r="F1647" s="1" t="s">
        <v>1896</v>
      </c>
      <c r="G1647" s="14">
        <v>0.2949595519601742</v>
      </c>
      <c r="H1647" s="15"/>
      <c r="I1647" s="15"/>
      <c r="N1647" s="1">
        <v>1607</v>
      </c>
    </row>
    <row r="1648" spans="1:14" x14ac:dyDescent="0.25">
      <c r="A1648" s="13">
        <v>100247</v>
      </c>
      <c r="B1648" s="13">
        <v>159900</v>
      </c>
      <c r="C1648" s="1" t="s">
        <v>275</v>
      </c>
      <c r="D1648" s="13">
        <v>102705</v>
      </c>
      <c r="E1648" s="13">
        <v>664028</v>
      </c>
      <c r="F1648" s="1" t="s">
        <v>1897</v>
      </c>
      <c r="G1648" s="14">
        <v>0.36819172113289761</v>
      </c>
      <c r="H1648" s="15"/>
      <c r="I1648" s="14" t="s">
        <v>33</v>
      </c>
      <c r="N1648" s="1">
        <v>459</v>
      </c>
    </row>
    <row r="1649" spans="1:14" x14ac:dyDescent="0.25">
      <c r="A1649" s="13">
        <v>100247</v>
      </c>
      <c r="B1649" s="13">
        <v>159900</v>
      </c>
      <c r="C1649" s="1" t="s">
        <v>275</v>
      </c>
      <c r="D1649" s="13">
        <v>102693</v>
      </c>
      <c r="E1649" s="13">
        <v>664754</v>
      </c>
      <c r="F1649" s="1" t="s">
        <v>1898</v>
      </c>
      <c r="G1649" s="14">
        <v>0.66518847006651882</v>
      </c>
      <c r="H1649" s="14" t="s">
        <v>33</v>
      </c>
      <c r="I1649" s="15"/>
      <c r="J1649" s="16" t="s">
        <v>33</v>
      </c>
      <c r="K1649" s="1" t="s">
        <v>513</v>
      </c>
      <c r="N1649" s="1">
        <v>451</v>
      </c>
    </row>
    <row r="1650" spans="1:14" x14ac:dyDescent="0.25">
      <c r="A1650" s="13">
        <v>100247</v>
      </c>
      <c r="B1650" s="13">
        <v>159900</v>
      </c>
      <c r="C1650" s="1" t="s">
        <v>275</v>
      </c>
      <c r="D1650" s="13">
        <v>102695</v>
      </c>
      <c r="E1650" s="13">
        <v>661037</v>
      </c>
      <c r="F1650" s="1" t="s">
        <v>1147</v>
      </c>
      <c r="G1650" s="14">
        <v>0.34633027522935778</v>
      </c>
      <c r="H1650" s="15"/>
      <c r="I1650" s="14" t="s">
        <v>33</v>
      </c>
      <c r="N1650" s="1">
        <v>436</v>
      </c>
    </row>
    <row r="1651" spans="1:14" x14ac:dyDescent="0.25">
      <c r="A1651" s="13">
        <v>100247</v>
      </c>
      <c r="B1651" s="13">
        <v>159900</v>
      </c>
      <c r="C1651" s="1" t="s">
        <v>275</v>
      </c>
      <c r="D1651" s="13">
        <v>102735</v>
      </c>
      <c r="E1651" s="13">
        <v>664759</v>
      </c>
      <c r="F1651" s="1" t="s">
        <v>926</v>
      </c>
      <c r="G1651" s="14">
        <v>0.55813953488372092</v>
      </c>
      <c r="H1651" s="14" t="s">
        <v>33</v>
      </c>
      <c r="I1651" s="15"/>
      <c r="N1651" s="1">
        <v>387</v>
      </c>
    </row>
    <row r="1652" spans="1:14" x14ac:dyDescent="0.25">
      <c r="A1652" s="13">
        <v>100247</v>
      </c>
      <c r="B1652" s="13">
        <v>159900</v>
      </c>
      <c r="C1652" s="1" t="s">
        <v>275</v>
      </c>
      <c r="D1652" s="13">
        <v>102737</v>
      </c>
      <c r="E1652" s="13">
        <v>661070</v>
      </c>
      <c r="F1652" s="1" t="s">
        <v>1899</v>
      </c>
      <c r="G1652" s="14">
        <v>0.66991869918699176</v>
      </c>
      <c r="H1652" s="14" t="s">
        <v>33</v>
      </c>
      <c r="I1652" s="15"/>
      <c r="J1652" s="16" t="s">
        <v>33</v>
      </c>
      <c r="K1652" s="1" t="s">
        <v>513</v>
      </c>
      <c r="N1652" s="1">
        <v>615</v>
      </c>
    </row>
    <row r="1653" spans="1:14" x14ac:dyDescent="0.25">
      <c r="A1653" s="13">
        <v>100247</v>
      </c>
      <c r="B1653" s="13">
        <v>159900</v>
      </c>
      <c r="C1653" s="1" t="s">
        <v>275</v>
      </c>
      <c r="D1653" s="13">
        <v>102723</v>
      </c>
      <c r="E1653" s="13">
        <v>661064</v>
      </c>
      <c r="F1653" s="1" t="s">
        <v>1900</v>
      </c>
      <c r="G1653" s="14">
        <v>0.59219858156028371</v>
      </c>
      <c r="H1653" s="14" t="s">
        <v>33</v>
      </c>
      <c r="I1653" s="15"/>
      <c r="N1653" s="1">
        <v>564</v>
      </c>
    </row>
    <row r="1654" spans="1:14" x14ac:dyDescent="0.25">
      <c r="A1654" s="13">
        <v>100247</v>
      </c>
      <c r="B1654" s="13">
        <v>159900</v>
      </c>
      <c r="C1654" s="1" t="s">
        <v>275</v>
      </c>
      <c r="D1654" s="13">
        <v>102736</v>
      </c>
      <c r="E1654" s="13">
        <v>661039</v>
      </c>
      <c r="F1654" s="1" t="s">
        <v>792</v>
      </c>
      <c r="G1654" s="14">
        <v>0.72543352601156075</v>
      </c>
      <c r="H1654" s="14" t="s">
        <v>33</v>
      </c>
      <c r="I1654" s="15"/>
      <c r="J1654" s="16" t="s">
        <v>33</v>
      </c>
      <c r="K1654" s="1" t="s">
        <v>513</v>
      </c>
      <c r="N1654" s="1">
        <v>346</v>
      </c>
    </row>
    <row r="1655" spans="1:14" x14ac:dyDescent="0.25">
      <c r="A1655" s="13">
        <v>100247</v>
      </c>
      <c r="B1655" s="13">
        <v>159900</v>
      </c>
      <c r="C1655" s="1" t="s">
        <v>275</v>
      </c>
      <c r="D1655" s="13">
        <v>102717</v>
      </c>
      <c r="E1655" s="13">
        <v>661040</v>
      </c>
      <c r="F1655" s="1" t="s">
        <v>1901</v>
      </c>
      <c r="G1655" s="14">
        <v>0.22672064777327935</v>
      </c>
      <c r="H1655" s="15"/>
      <c r="I1655" s="15"/>
      <c r="N1655" s="1">
        <v>494</v>
      </c>
    </row>
    <row r="1656" spans="1:14" x14ac:dyDescent="0.25">
      <c r="A1656" s="13">
        <v>100247</v>
      </c>
      <c r="B1656" s="13">
        <v>159900</v>
      </c>
      <c r="C1656" s="1" t="s">
        <v>275</v>
      </c>
      <c r="D1656" s="13">
        <v>102687</v>
      </c>
      <c r="E1656" s="13">
        <v>665180</v>
      </c>
      <c r="F1656" s="1" t="s">
        <v>1902</v>
      </c>
      <c r="G1656" s="14">
        <v>0.6790830945558739</v>
      </c>
      <c r="H1656" s="14" t="s">
        <v>33</v>
      </c>
      <c r="I1656" s="15"/>
      <c r="J1656" s="16" t="s">
        <v>33</v>
      </c>
      <c r="K1656" s="1" t="s">
        <v>513</v>
      </c>
      <c r="N1656" s="1">
        <v>349</v>
      </c>
    </row>
    <row r="1657" spans="1:14" x14ac:dyDescent="0.25">
      <c r="A1657" s="13">
        <v>100247</v>
      </c>
      <c r="B1657" s="13">
        <v>159900</v>
      </c>
      <c r="C1657" s="1" t="s">
        <v>275</v>
      </c>
      <c r="D1657" s="13">
        <v>102703</v>
      </c>
      <c r="E1657" s="13">
        <v>661042</v>
      </c>
      <c r="F1657" s="1" t="s">
        <v>1903</v>
      </c>
      <c r="G1657" s="14">
        <v>0.16344463971880493</v>
      </c>
      <c r="H1657" s="15"/>
      <c r="I1657" s="15"/>
      <c r="N1657" s="1">
        <v>569</v>
      </c>
    </row>
    <row r="1658" spans="1:14" x14ac:dyDescent="0.25">
      <c r="A1658" s="13">
        <v>100247</v>
      </c>
      <c r="B1658" s="13">
        <v>159900</v>
      </c>
      <c r="C1658" s="1" t="s">
        <v>275</v>
      </c>
      <c r="D1658" s="13">
        <v>102729</v>
      </c>
      <c r="E1658" s="13">
        <v>661043</v>
      </c>
      <c r="F1658" s="1" t="s">
        <v>1904</v>
      </c>
      <c r="G1658" s="14">
        <v>0.21328671328671331</v>
      </c>
      <c r="H1658" s="15"/>
      <c r="I1658" s="15"/>
      <c r="N1658" s="1">
        <v>286</v>
      </c>
    </row>
    <row r="1659" spans="1:14" x14ac:dyDescent="0.25">
      <c r="A1659" s="13">
        <v>100247</v>
      </c>
      <c r="B1659" s="13">
        <v>159900</v>
      </c>
      <c r="C1659" s="1" t="s">
        <v>275</v>
      </c>
      <c r="D1659" s="13">
        <v>102694</v>
      </c>
      <c r="E1659" s="13">
        <v>661044</v>
      </c>
      <c r="F1659" s="1" t="s">
        <v>806</v>
      </c>
      <c r="G1659" s="14">
        <v>0.23653395784543324</v>
      </c>
      <c r="H1659" s="15"/>
      <c r="I1659" s="15"/>
      <c r="N1659" s="1">
        <v>427</v>
      </c>
    </row>
    <row r="1660" spans="1:14" x14ac:dyDescent="0.25">
      <c r="A1660" s="13">
        <v>100247</v>
      </c>
      <c r="B1660" s="13">
        <v>159900</v>
      </c>
      <c r="C1660" s="1" t="s">
        <v>275</v>
      </c>
      <c r="D1660" s="13">
        <v>102700</v>
      </c>
      <c r="E1660" s="13">
        <v>664596</v>
      </c>
      <c r="F1660" s="1" t="s">
        <v>1905</v>
      </c>
      <c r="G1660" s="14">
        <v>0.27929901423877329</v>
      </c>
      <c r="H1660" s="15"/>
      <c r="I1660" s="15"/>
      <c r="N1660" s="1">
        <v>1826</v>
      </c>
    </row>
    <row r="1661" spans="1:14" x14ac:dyDescent="0.25">
      <c r="A1661" s="13">
        <v>100247</v>
      </c>
      <c r="B1661" s="13">
        <v>159900</v>
      </c>
      <c r="C1661" s="1" t="s">
        <v>275</v>
      </c>
      <c r="D1661" s="13">
        <v>102707</v>
      </c>
      <c r="E1661" s="13">
        <v>661085</v>
      </c>
      <c r="F1661" s="1" t="s">
        <v>1906</v>
      </c>
      <c r="G1661" s="14">
        <v>0.16044776119402987</v>
      </c>
      <c r="H1661" s="15"/>
      <c r="I1661" s="15"/>
      <c r="N1661" s="1">
        <v>536</v>
      </c>
    </row>
    <row r="1662" spans="1:14" x14ac:dyDescent="0.25">
      <c r="A1662" s="13">
        <v>100247</v>
      </c>
      <c r="B1662" s="13">
        <v>159900</v>
      </c>
      <c r="C1662" s="1" t="s">
        <v>275</v>
      </c>
      <c r="D1662" s="13">
        <v>102716</v>
      </c>
      <c r="E1662" s="13">
        <v>661045</v>
      </c>
      <c r="F1662" s="1" t="s">
        <v>1907</v>
      </c>
      <c r="G1662" s="14">
        <v>0.71649484536082464</v>
      </c>
      <c r="H1662" s="14" t="s">
        <v>33</v>
      </c>
      <c r="I1662" s="15"/>
      <c r="J1662" s="16" t="s">
        <v>33</v>
      </c>
      <c r="K1662" s="1" t="s">
        <v>513</v>
      </c>
      <c r="N1662" s="1">
        <v>388</v>
      </c>
    </row>
    <row r="1663" spans="1:14" x14ac:dyDescent="0.25">
      <c r="A1663" s="13">
        <v>100247</v>
      </c>
      <c r="B1663" s="13">
        <v>159900</v>
      </c>
      <c r="C1663" s="1" t="s">
        <v>275</v>
      </c>
      <c r="D1663" s="13">
        <v>102715</v>
      </c>
      <c r="E1663" s="13">
        <v>664974</v>
      </c>
      <c r="F1663" s="1" t="s">
        <v>1908</v>
      </c>
      <c r="G1663" s="14">
        <v>0.3693877551020408</v>
      </c>
      <c r="H1663" s="15"/>
      <c r="I1663" s="14" t="s">
        <v>33</v>
      </c>
      <c r="N1663" s="1">
        <v>490</v>
      </c>
    </row>
    <row r="1664" spans="1:14" x14ac:dyDescent="0.25">
      <c r="A1664" s="13">
        <v>100247</v>
      </c>
      <c r="B1664" s="13">
        <v>159900</v>
      </c>
      <c r="C1664" s="1" t="s">
        <v>275</v>
      </c>
      <c r="D1664" s="13">
        <v>102721</v>
      </c>
      <c r="E1664" s="13">
        <v>665789</v>
      </c>
      <c r="F1664" s="1" t="s">
        <v>1909</v>
      </c>
      <c r="G1664" s="14">
        <v>0.61706349206349209</v>
      </c>
      <c r="H1664" s="14" t="s">
        <v>33</v>
      </c>
      <c r="I1664" s="15"/>
      <c r="N1664" s="1">
        <v>504</v>
      </c>
    </row>
    <row r="1665" spans="1:14" x14ac:dyDescent="0.25">
      <c r="A1665" s="13">
        <v>100247</v>
      </c>
      <c r="B1665" s="13">
        <v>159900</v>
      </c>
      <c r="C1665" s="1" t="s">
        <v>275</v>
      </c>
      <c r="D1665" s="13">
        <v>102734</v>
      </c>
      <c r="E1665" s="13">
        <v>661048</v>
      </c>
      <c r="F1665" s="1" t="s">
        <v>1910</v>
      </c>
      <c r="G1665" s="14">
        <v>0.73291925465838503</v>
      </c>
      <c r="H1665" s="14" t="s">
        <v>33</v>
      </c>
      <c r="I1665" s="15"/>
      <c r="J1665" s="16" t="s">
        <v>33</v>
      </c>
      <c r="L1665" s="1" t="s">
        <v>455</v>
      </c>
      <c r="N1665" s="1">
        <v>322</v>
      </c>
    </row>
    <row r="1666" spans="1:14" x14ac:dyDescent="0.25">
      <c r="A1666" s="13">
        <v>100247</v>
      </c>
      <c r="B1666" s="13">
        <v>159900</v>
      </c>
      <c r="C1666" s="1" t="s">
        <v>275</v>
      </c>
      <c r="D1666" s="13">
        <v>102733</v>
      </c>
      <c r="E1666" s="13">
        <v>661049</v>
      </c>
      <c r="F1666" s="1" t="s">
        <v>1519</v>
      </c>
      <c r="G1666" s="14">
        <v>0.65301724137931028</v>
      </c>
      <c r="H1666" s="14" t="s">
        <v>33</v>
      </c>
      <c r="I1666" s="15"/>
      <c r="J1666" s="16" t="s">
        <v>33</v>
      </c>
      <c r="L1666" s="1" t="s">
        <v>455</v>
      </c>
      <c r="N1666" s="1">
        <v>464</v>
      </c>
    </row>
    <row r="1667" spans="1:14" x14ac:dyDescent="0.25">
      <c r="A1667" s="13">
        <v>100247</v>
      </c>
      <c r="B1667" s="13">
        <v>159900</v>
      </c>
      <c r="C1667" s="1" t="s">
        <v>275</v>
      </c>
      <c r="D1667" s="13">
        <v>102711</v>
      </c>
      <c r="E1667" s="13">
        <v>664760</v>
      </c>
      <c r="F1667" s="1" t="s">
        <v>808</v>
      </c>
      <c r="G1667" s="14">
        <v>0.52508361204013376</v>
      </c>
      <c r="H1667" s="14" t="s">
        <v>33</v>
      </c>
      <c r="I1667" s="15"/>
      <c r="N1667" s="1">
        <v>299</v>
      </c>
    </row>
    <row r="1668" spans="1:14" x14ac:dyDescent="0.25">
      <c r="A1668" s="13">
        <v>100247</v>
      </c>
      <c r="B1668" s="13">
        <v>159900</v>
      </c>
      <c r="C1668" s="1" t="s">
        <v>275</v>
      </c>
      <c r="D1668" s="13">
        <v>102746</v>
      </c>
      <c r="E1668" s="13">
        <v>661051</v>
      </c>
      <c r="F1668" s="1" t="s">
        <v>1911</v>
      </c>
      <c r="G1668" s="14">
        <v>0.17910447761194029</v>
      </c>
      <c r="H1668" s="15"/>
      <c r="I1668" s="15"/>
      <c r="N1668" s="1">
        <v>469</v>
      </c>
    </row>
    <row r="1669" spans="1:14" x14ac:dyDescent="0.25">
      <c r="A1669" s="13">
        <v>100247</v>
      </c>
      <c r="B1669" s="13">
        <v>159900</v>
      </c>
      <c r="C1669" s="1" t="s">
        <v>275</v>
      </c>
      <c r="D1669" s="13">
        <v>102741</v>
      </c>
      <c r="E1669" s="13">
        <v>661052</v>
      </c>
      <c r="F1669" s="1" t="s">
        <v>1912</v>
      </c>
      <c r="G1669" s="14">
        <v>0.29665071770334928</v>
      </c>
      <c r="H1669" s="15"/>
      <c r="I1669" s="15"/>
      <c r="N1669" s="1">
        <v>627</v>
      </c>
    </row>
    <row r="1670" spans="1:14" x14ac:dyDescent="0.25">
      <c r="A1670" s="13">
        <v>100247</v>
      </c>
      <c r="B1670" s="13">
        <v>159900</v>
      </c>
      <c r="C1670" s="1" t="s">
        <v>275</v>
      </c>
      <c r="D1670" s="13">
        <v>102690</v>
      </c>
      <c r="E1670" s="13">
        <v>661073</v>
      </c>
      <c r="F1670" s="1" t="s">
        <v>1913</v>
      </c>
      <c r="G1670" s="14">
        <v>0.39370078740157483</v>
      </c>
      <c r="H1670" s="15"/>
      <c r="I1670" s="14" t="s">
        <v>33</v>
      </c>
      <c r="N1670" s="1">
        <v>1524</v>
      </c>
    </row>
    <row r="1671" spans="1:14" x14ac:dyDescent="0.25">
      <c r="A1671" s="13">
        <v>100247</v>
      </c>
      <c r="B1671" s="13">
        <v>159900</v>
      </c>
      <c r="C1671" s="1" t="s">
        <v>275</v>
      </c>
      <c r="D1671" s="13">
        <v>105418</v>
      </c>
      <c r="E1671" s="13">
        <v>664951</v>
      </c>
      <c r="F1671" s="1" t="s">
        <v>1914</v>
      </c>
      <c r="G1671" s="14">
        <v>0.5350467289719627</v>
      </c>
      <c r="H1671" s="14" t="s">
        <v>33</v>
      </c>
      <c r="I1671" s="15"/>
      <c r="N1671" s="1">
        <v>428</v>
      </c>
    </row>
    <row r="1672" spans="1:14" x14ac:dyDescent="0.25">
      <c r="A1672" s="13">
        <v>100247</v>
      </c>
      <c r="B1672" s="13">
        <v>159900</v>
      </c>
      <c r="C1672" s="1" t="s">
        <v>275</v>
      </c>
      <c r="D1672" s="13">
        <v>102676</v>
      </c>
      <c r="E1672" s="13">
        <v>681050</v>
      </c>
      <c r="F1672" s="1" t="s">
        <v>1915</v>
      </c>
      <c r="G1672" s="14">
        <v>0.67741935483870963</v>
      </c>
      <c r="H1672" s="14" t="s">
        <v>33</v>
      </c>
      <c r="I1672" s="15"/>
      <c r="J1672" s="16" t="s">
        <v>33</v>
      </c>
      <c r="K1672" s="1" t="s">
        <v>513</v>
      </c>
      <c r="N1672" s="1">
        <v>124</v>
      </c>
    </row>
    <row r="1673" spans="1:14" x14ac:dyDescent="0.25">
      <c r="A1673" s="13">
        <v>100247</v>
      </c>
      <c r="B1673" s="13">
        <v>159900</v>
      </c>
      <c r="C1673" s="1" t="s">
        <v>275</v>
      </c>
      <c r="D1673" s="13">
        <v>102689</v>
      </c>
      <c r="E1673" s="13">
        <v>664761</v>
      </c>
      <c r="F1673" s="1" t="s">
        <v>1916</v>
      </c>
      <c r="G1673" s="14">
        <v>0.71186440677966101</v>
      </c>
      <c r="H1673" s="14" t="s">
        <v>33</v>
      </c>
      <c r="I1673" s="15"/>
      <c r="J1673" s="16" t="s">
        <v>33</v>
      </c>
      <c r="K1673" s="1" t="s">
        <v>513</v>
      </c>
      <c r="N1673" s="1">
        <v>472</v>
      </c>
    </row>
    <row r="1674" spans="1:14" x14ac:dyDescent="0.25">
      <c r="A1674" s="13">
        <v>100247</v>
      </c>
      <c r="B1674" s="13">
        <v>159900</v>
      </c>
      <c r="C1674" s="1" t="s">
        <v>275</v>
      </c>
      <c r="D1674" s="13">
        <v>102714</v>
      </c>
      <c r="E1674" s="13">
        <v>663716</v>
      </c>
      <c r="F1674" s="1" t="s">
        <v>1917</v>
      </c>
      <c r="G1674" s="14">
        <v>0.45222929936305734</v>
      </c>
      <c r="H1674" s="14" t="s">
        <v>33</v>
      </c>
      <c r="I1674" s="15"/>
      <c r="N1674" s="1">
        <v>314</v>
      </c>
    </row>
    <row r="1675" spans="1:14" x14ac:dyDescent="0.25">
      <c r="A1675" s="13">
        <v>100247</v>
      </c>
      <c r="B1675" s="13">
        <v>159900</v>
      </c>
      <c r="C1675" s="1" t="s">
        <v>275</v>
      </c>
      <c r="D1675" s="13">
        <v>102709</v>
      </c>
      <c r="E1675" s="13">
        <v>662887</v>
      </c>
      <c r="F1675" s="1" t="s">
        <v>1595</v>
      </c>
      <c r="G1675" s="14">
        <v>0.60116731517509725</v>
      </c>
      <c r="H1675" s="14" t="s">
        <v>33</v>
      </c>
      <c r="I1675" s="15"/>
      <c r="N1675" s="1">
        <v>1542</v>
      </c>
    </row>
    <row r="1676" spans="1:14" x14ac:dyDescent="0.25">
      <c r="A1676" s="13">
        <v>100247</v>
      </c>
      <c r="B1676" s="13">
        <v>159900</v>
      </c>
      <c r="C1676" s="1" t="s">
        <v>275</v>
      </c>
      <c r="D1676" s="13">
        <v>102688</v>
      </c>
      <c r="E1676" s="13">
        <v>664755</v>
      </c>
      <c r="F1676" s="1" t="s">
        <v>943</v>
      </c>
      <c r="G1676" s="14">
        <v>0.44855967078189302</v>
      </c>
      <c r="H1676" s="14" t="s">
        <v>33</v>
      </c>
      <c r="I1676" s="15"/>
      <c r="N1676" s="1">
        <v>486</v>
      </c>
    </row>
    <row r="1677" spans="1:14" x14ac:dyDescent="0.25">
      <c r="A1677" s="13">
        <v>100247</v>
      </c>
      <c r="B1677" s="13">
        <v>159900</v>
      </c>
      <c r="C1677" s="1" t="s">
        <v>275</v>
      </c>
      <c r="D1677" s="13">
        <v>102724</v>
      </c>
      <c r="E1677" s="13">
        <v>665216</v>
      </c>
      <c r="F1677" s="1" t="s">
        <v>876</v>
      </c>
      <c r="G1677" s="14">
        <v>0.29808917197452228</v>
      </c>
      <c r="H1677" s="15"/>
      <c r="I1677" s="15"/>
      <c r="N1677" s="1">
        <v>785</v>
      </c>
    </row>
    <row r="1678" spans="1:14" x14ac:dyDescent="0.25">
      <c r="A1678" s="13">
        <v>100247</v>
      </c>
      <c r="B1678" s="13">
        <v>159900</v>
      </c>
      <c r="C1678" s="1" t="s">
        <v>275</v>
      </c>
      <c r="D1678" s="13">
        <v>102728</v>
      </c>
      <c r="E1678" s="13">
        <v>664896</v>
      </c>
      <c r="F1678" s="1" t="s">
        <v>1918</v>
      </c>
      <c r="G1678" s="14">
        <v>0.37215909090909094</v>
      </c>
      <c r="H1678" s="15"/>
      <c r="I1678" s="14" t="s">
        <v>33</v>
      </c>
      <c r="N1678" s="1">
        <v>704</v>
      </c>
    </row>
    <row r="1679" spans="1:14" x14ac:dyDescent="0.25">
      <c r="A1679" s="13">
        <v>100247</v>
      </c>
      <c r="B1679" s="13">
        <v>159900</v>
      </c>
      <c r="C1679" s="1" t="s">
        <v>275</v>
      </c>
      <c r="D1679" s="13">
        <v>102720</v>
      </c>
      <c r="E1679" s="13">
        <v>661075</v>
      </c>
      <c r="F1679" s="1" t="s">
        <v>1919</v>
      </c>
      <c r="G1679" s="14">
        <v>0.35683576956147894</v>
      </c>
      <c r="H1679" s="15"/>
      <c r="I1679" s="14" t="s">
        <v>33</v>
      </c>
      <c r="N1679" s="1">
        <v>1163</v>
      </c>
    </row>
    <row r="1680" spans="1:14" x14ac:dyDescent="0.25">
      <c r="A1680" s="13">
        <v>100247</v>
      </c>
      <c r="B1680" s="13">
        <v>159900</v>
      </c>
      <c r="C1680" s="1" t="s">
        <v>275</v>
      </c>
      <c r="D1680" s="13">
        <v>102722</v>
      </c>
      <c r="E1680" s="13">
        <v>661069</v>
      </c>
      <c r="F1680" s="1" t="s">
        <v>1920</v>
      </c>
      <c r="G1680" s="14">
        <v>0.68431001890359167</v>
      </c>
      <c r="H1680" s="14" t="s">
        <v>33</v>
      </c>
      <c r="I1680" s="15"/>
      <c r="N1680" s="1">
        <v>529</v>
      </c>
    </row>
    <row r="1681" spans="1:14" x14ac:dyDescent="0.25">
      <c r="A1681" s="13">
        <v>100247</v>
      </c>
      <c r="B1681" s="13">
        <v>159900</v>
      </c>
      <c r="C1681" s="1" t="s">
        <v>275</v>
      </c>
      <c r="D1681" s="13">
        <v>102743</v>
      </c>
      <c r="E1681" s="13">
        <v>664275</v>
      </c>
      <c r="F1681" s="1" t="s">
        <v>1921</v>
      </c>
      <c r="G1681" s="14">
        <v>0.33333333333333337</v>
      </c>
      <c r="H1681" s="15"/>
      <c r="I1681" s="14" t="s">
        <v>33</v>
      </c>
      <c r="N1681" s="1">
        <v>9</v>
      </c>
    </row>
    <row r="1682" spans="1:14" x14ac:dyDescent="0.25">
      <c r="A1682" s="13">
        <v>100247</v>
      </c>
      <c r="B1682" s="13">
        <v>159900</v>
      </c>
      <c r="C1682" s="1" t="s">
        <v>275</v>
      </c>
      <c r="D1682" s="13">
        <v>105788</v>
      </c>
      <c r="E1682" s="13">
        <v>681034</v>
      </c>
      <c r="F1682" s="1" t="s">
        <v>1922</v>
      </c>
      <c r="G1682" s="14">
        <v>0.16710875331564984</v>
      </c>
      <c r="H1682" s="15"/>
      <c r="I1682" s="15"/>
      <c r="N1682" s="1">
        <v>377</v>
      </c>
    </row>
    <row r="1683" spans="1:14" x14ac:dyDescent="0.25">
      <c r="A1683" s="13">
        <v>100247</v>
      </c>
      <c r="B1683" s="13">
        <v>159900</v>
      </c>
      <c r="C1683" s="1" t="s">
        <v>275</v>
      </c>
      <c r="D1683" s="13">
        <v>102691</v>
      </c>
      <c r="E1683" s="13">
        <v>664217</v>
      </c>
      <c r="F1683" s="1" t="s">
        <v>1923</v>
      </c>
      <c r="G1683" s="14">
        <v>0.75339366515837103</v>
      </c>
      <c r="H1683" s="14" t="s">
        <v>33</v>
      </c>
      <c r="I1683" s="15"/>
      <c r="J1683" s="16" t="s">
        <v>33</v>
      </c>
      <c r="K1683" s="1" t="s">
        <v>513</v>
      </c>
      <c r="N1683" s="1">
        <v>442</v>
      </c>
    </row>
    <row r="1684" spans="1:14" x14ac:dyDescent="0.25">
      <c r="A1684" s="13">
        <v>100247</v>
      </c>
      <c r="B1684" s="13">
        <v>159900</v>
      </c>
      <c r="C1684" s="1" t="s">
        <v>275</v>
      </c>
      <c r="D1684" s="13">
        <v>105552</v>
      </c>
      <c r="E1684" s="13">
        <v>661083</v>
      </c>
      <c r="F1684" s="1" t="s">
        <v>1924</v>
      </c>
      <c r="G1684" s="14">
        <v>0.3522012578616352</v>
      </c>
      <c r="H1684" s="15"/>
      <c r="I1684" s="14" t="s">
        <v>33</v>
      </c>
      <c r="N1684" s="1">
        <v>159</v>
      </c>
    </row>
    <row r="1685" spans="1:14" x14ac:dyDescent="0.25">
      <c r="A1685" s="13">
        <v>100247</v>
      </c>
      <c r="B1685" s="13">
        <v>159900</v>
      </c>
      <c r="C1685" s="1" t="s">
        <v>275</v>
      </c>
      <c r="D1685" s="13">
        <v>102719</v>
      </c>
      <c r="E1685" s="13">
        <v>661059</v>
      </c>
      <c r="F1685" s="1" t="s">
        <v>1925</v>
      </c>
      <c r="G1685" s="14">
        <v>0.51294117647058823</v>
      </c>
      <c r="H1685" s="14" t="s">
        <v>33</v>
      </c>
      <c r="I1685" s="15"/>
      <c r="N1685" s="1">
        <v>425</v>
      </c>
    </row>
    <row r="1686" spans="1:14" x14ac:dyDescent="0.25">
      <c r="A1686" s="13">
        <v>100247</v>
      </c>
      <c r="B1686" s="13">
        <v>159900</v>
      </c>
      <c r="C1686" s="1" t="s">
        <v>275</v>
      </c>
      <c r="D1686" s="13">
        <v>102701</v>
      </c>
      <c r="E1686" s="13">
        <v>661060</v>
      </c>
      <c r="F1686" s="1" t="s">
        <v>1926</v>
      </c>
      <c r="G1686" s="14">
        <v>0.63888888888888884</v>
      </c>
      <c r="H1686" s="14" t="s">
        <v>33</v>
      </c>
      <c r="I1686" s="15"/>
      <c r="J1686" s="16" t="s">
        <v>33</v>
      </c>
      <c r="K1686" s="1" t="s">
        <v>513</v>
      </c>
      <c r="N1686" s="1">
        <v>504</v>
      </c>
    </row>
    <row r="1687" spans="1:14" x14ac:dyDescent="0.25">
      <c r="A1687" s="13">
        <v>100247</v>
      </c>
      <c r="B1687" s="13">
        <v>159900</v>
      </c>
      <c r="C1687" s="1" t="s">
        <v>275</v>
      </c>
      <c r="D1687" s="13">
        <v>102692</v>
      </c>
      <c r="E1687" s="13">
        <v>661061</v>
      </c>
      <c r="F1687" s="1" t="s">
        <v>1927</v>
      </c>
      <c r="G1687" s="14">
        <v>0.5934959349593496</v>
      </c>
      <c r="H1687" s="14" t="s">
        <v>33</v>
      </c>
      <c r="I1687" s="15"/>
      <c r="N1687" s="1">
        <v>492</v>
      </c>
    </row>
    <row r="1688" spans="1:14" x14ac:dyDescent="0.25">
      <c r="A1688" s="13">
        <v>100247</v>
      </c>
      <c r="B1688" s="13">
        <v>159900</v>
      </c>
      <c r="C1688" s="1" t="s">
        <v>275</v>
      </c>
      <c r="D1688" s="13">
        <v>102704</v>
      </c>
      <c r="E1688" s="13">
        <v>661062</v>
      </c>
      <c r="F1688" s="1" t="s">
        <v>1928</v>
      </c>
      <c r="G1688" s="14">
        <v>0.13370473537604458</v>
      </c>
      <c r="H1688" s="15"/>
      <c r="I1688" s="15"/>
      <c r="N1688" s="1">
        <v>359</v>
      </c>
    </row>
    <row r="1689" spans="1:14" x14ac:dyDescent="0.25">
      <c r="A1689" s="13">
        <v>100247</v>
      </c>
      <c r="B1689" s="13">
        <v>159900</v>
      </c>
      <c r="C1689" s="1" t="s">
        <v>275</v>
      </c>
      <c r="D1689" s="13">
        <v>102744</v>
      </c>
      <c r="E1689" s="13">
        <v>661063</v>
      </c>
      <c r="F1689" s="1" t="s">
        <v>453</v>
      </c>
      <c r="G1689" s="14">
        <v>0.22458628841607564</v>
      </c>
      <c r="H1689" s="15"/>
      <c r="I1689" s="15"/>
      <c r="N1689" s="1">
        <v>423</v>
      </c>
    </row>
    <row r="1690" spans="1:14" x14ac:dyDescent="0.25">
      <c r="A1690" s="13">
        <v>100248</v>
      </c>
      <c r="B1690" s="13">
        <v>159877</v>
      </c>
      <c r="C1690" s="1" t="s">
        <v>276</v>
      </c>
      <c r="D1690" s="13">
        <v>101879</v>
      </c>
      <c r="E1690" s="13">
        <v>662082</v>
      </c>
      <c r="F1690" s="1" t="s">
        <v>1929</v>
      </c>
      <c r="G1690" s="14">
        <v>0.40909090909090906</v>
      </c>
      <c r="H1690" s="14" t="s">
        <v>33</v>
      </c>
      <c r="I1690" s="15"/>
      <c r="N1690" s="1">
        <v>44</v>
      </c>
    </row>
    <row r="1691" spans="1:14" x14ac:dyDescent="0.25">
      <c r="A1691" s="13">
        <v>100248</v>
      </c>
      <c r="B1691" s="13">
        <v>159877</v>
      </c>
      <c r="C1691" s="1" t="s">
        <v>276</v>
      </c>
      <c r="D1691" s="13">
        <v>101878</v>
      </c>
      <c r="E1691" s="13">
        <v>662083</v>
      </c>
      <c r="F1691" s="1" t="s">
        <v>1930</v>
      </c>
      <c r="G1691" s="14">
        <v>0.41176470588235298</v>
      </c>
      <c r="H1691" s="14" t="s">
        <v>33</v>
      </c>
      <c r="I1691" s="15"/>
      <c r="N1691" s="1">
        <v>34</v>
      </c>
    </row>
    <row r="1692" spans="1:14" x14ac:dyDescent="0.25">
      <c r="A1692" s="13">
        <v>100250</v>
      </c>
      <c r="B1692" s="13">
        <v>159366</v>
      </c>
      <c r="C1692" s="1" t="s">
        <v>277</v>
      </c>
      <c r="D1692" s="13">
        <v>102668</v>
      </c>
      <c r="E1692" s="13">
        <v>660710</v>
      </c>
      <c r="F1692" s="1" t="s">
        <v>1931</v>
      </c>
      <c r="G1692" s="14">
        <v>0.20882852292020374</v>
      </c>
      <c r="H1692" s="15"/>
      <c r="I1692" s="15"/>
      <c r="N1692" s="1">
        <v>589</v>
      </c>
    </row>
    <row r="1693" spans="1:14" x14ac:dyDescent="0.25">
      <c r="A1693" s="13">
        <v>100250</v>
      </c>
      <c r="B1693" s="13">
        <v>159366</v>
      </c>
      <c r="C1693" s="1" t="s">
        <v>277</v>
      </c>
      <c r="D1693" s="13">
        <v>102670</v>
      </c>
      <c r="E1693" s="13">
        <v>660713</v>
      </c>
      <c r="F1693" s="1" t="s">
        <v>1932</v>
      </c>
      <c r="G1693" s="14">
        <v>0.33431952662721892</v>
      </c>
      <c r="H1693" s="15"/>
      <c r="I1693" s="14" t="s">
        <v>33</v>
      </c>
      <c r="N1693" s="1">
        <v>338</v>
      </c>
    </row>
    <row r="1694" spans="1:14" x14ac:dyDescent="0.25">
      <c r="A1694" s="13">
        <v>100250</v>
      </c>
      <c r="B1694" s="13">
        <v>159366</v>
      </c>
      <c r="C1694" s="1" t="s">
        <v>277</v>
      </c>
      <c r="D1694" s="13">
        <v>102661</v>
      </c>
      <c r="E1694" s="13">
        <v>660716</v>
      </c>
      <c r="F1694" s="1" t="s">
        <v>1933</v>
      </c>
      <c r="G1694" s="14">
        <v>0.3546099290780142</v>
      </c>
      <c r="H1694" s="15"/>
      <c r="I1694" s="14" t="s">
        <v>33</v>
      </c>
      <c r="N1694" s="1">
        <v>141</v>
      </c>
    </row>
    <row r="1695" spans="1:14" x14ac:dyDescent="0.25">
      <c r="A1695" s="13">
        <v>100250</v>
      </c>
      <c r="B1695" s="13">
        <v>159366</v>
      </c>
      <c r="C1695" s="1" t="s">
        <v>277</v>
      </c>
      <c r="D1695" s="13">
        <v>102667</v>
      </c>
      <c r="E1695" s="13">
        <v>660715</v>
      </c>
      <c r="F1695" s="1" t="s">
        <v>1934</v>
      </c>
      <c r="G1695" s="14">
        <v>0.23983739837398374</v>
      </c>
      <c r="H1695" s="15"/>
      <c r="I1695" s="15"/>
      <c r="N1695" s="1">
        <v>492</v>
      </c>
    </row>
    <row r="1696" spans="1:14" x14ac:dyDescent="0.25">
      <c r="A1696" s="13">
        <v>100250</v>
      </c>
      <c r="B1696" s="13">
        <v>159366</v>
      </c>
      <c r="C1696" s="1" t="s">
        <v>277</v>
      </c>
      <c r="D1696" s="13">
        <v>102664</v>
      </c>
      <c r="E1696" s="13">
        <v>660709</v>
      </c>
      <c r="F1696" s="1" t="s">
        <v>1935</v>
      </c>
      <c r="G1696" s="14">
        <v>0.2329317269076305</v>
      </c>
      <c r="H1696" s="15"/>
      <c r="I1696" s="15"/>
      <c r="N1696" s="1">
        <v>498</v>
      </c>
    </row>
    <row r="1697" spans="1:14" x14ac:dyDescent="0.25">
      <c r="A1697" s="13">
        <v>100250</v>
      </c>
      <c r="B1697" s="13">
        <v>159366</v>
      </c>
      <c r="C1697" s="1" t="s">
        <v>277</v>
      </c>
      <c r="D1697" s="13">
        <v>102663</v>
      </c>
      <c r="E1697" s="13">
        <v>665570</v>
      </c>
      <c r="F1697" s="1" t="s">
        <v>1936</v>
      </c>
      <c r="G1697" s="14">
        <v>0.19695756605284229</v>
      </c>
      <c r="H1697" s="15"/>
      <c r="I1697" s="15"/>
      <c r="N1697" s="1">
        <v>1249</v>
      </c>
    </row>
    <row r="1698" spans="1:14" x14ac:dyDescent="0.25">
      <c r="A1698" s="13">
        <v>100250</v>
      </c>
      <c r="B1698" s="13">
        <v>159366</v>
      </c>
      <c r="C1698" s="1" t="s">
        <v>277</v>
      </c>
      <c r="D1698" s="13">
        <v>102662</v>
      </c>
      <c r="E1698" s="13">
        <v>660714</v>
      </c>
      <c r="F1698" s="1" t="s">
        <v>1937</v>
      </c>
      <c r="G1698" s="14">
        <v>0.22832980972515857</v>
      </c>
      <c r="H1698" s="15"/>
      <c r="I1698" s="15"/>
      <c r="N1698" s="1">
        <v>473</v>
      </c>
    </row>
    <row r="1699" spans="1:14" x14ac:dyDescent="0.25">
      <c r="A1699" s="13">
        <v>100250</v>
      </c>
      <c r="B1699" s="13">
        <v>159366</v>
      </c>
      <c r="C1699" s="1" t="s">
        <v>277</v>
      </c>
      <c r="D1699" s="13">
        <v>102666</v>
      </c>
      <c r="E1699" s="13">
        <v>665231</v>
      </c>
      <c r="F1699" s="1" t="s">
        <v>1938</v>
      </c>
      <c r="G1699" s="14">
        <v>0.26933333333333331</v>
      </c>
      <c r="H1699" s="15"/>
      <c r="I1699" s="15"/>
      <c r="N1699" s="1">
        <v>375</v>
      </c>
    </row>
    <row r="1700" spans="1:14" x14ac:dyDescent="0.25">
      <c r="A1700" s="13">
        <v>100250</v>
      </c>
      <c r="B1700" s="13">
        <v>159366</v>
      </c>
      <c r="C1700" s="1" t="s">
        <v>277</v>
      </c>
      <c r="D1700" s="13">
        <v>102669</v>
      </c>
      <c r="E1700" s="13">
        <v>660712</v>
      </c>
      <c r="F1700" s="1" t="s">
        <v>1939</v>
      </c>
      <c r="G1700" s="14">
        <v>0.19387755102040816</v>
      </c>
      <c r="H1700" s="15"/>
      <c r="I1700" s="15"/>
      <c r="N1700" s="1">
        <v>294</v>
      </c>
    </row>
    <row r="1701" spans="1:14" x14ac:dyDescent="0.25">
      <c r="A1701" s="13">
        <v>100252</v>
      </c>
      <c r="B1701" s="13">
        <v>160510</v>
      </c>
      <c r="C1701" s="1" t="s">
        <v>278</v>
      </c>
      <c r="D1701" s="13">
        <v>100660</v>
      </c>
      <c r="E1701" s="13">
        <v>686340</v>
      </c>
      <c r="F1701" s="1" t="s">
        <v>1940</v>
      </c>
      <c r="G1701" s="14">
        <v>0.42307692307692307</v>
      </c>
      <c r="H1701" s="14" t="s">
        <v>33</v>
      </c>
      <c r="I1701" s="15"/>
      <c r="N1701" s="1">
        <v>26</v>
      </c>
    </row>
    <row r="1702" spans="1:14" x14ac:dyDescent="0.25">
      <c r="A1702" s="13">
        <v>100254</v>
      </c>
      <c r="B1702" s="13">
        <v>159390</v>
      </c>
      <c r="C1702" s="1" t="s">
        <v>279</v>
      </c>
      <c r="D1702" s="13">
        <v>102023</v>
      </c>
      <c r="E1702" s="13">
        <v>661872</v>
      </c>
      <c r="F1702" s="1" t="s">
        <v>1941</v>
      </c>
      <c r="G1702" s="14">
        <v>0.40740740740740738</v>
      </c>
      <c r="H1702" s="14" t="s">
        <v>33</v>
      </c>
      <c r="I1702" s="15"/>
      <c r="N1702" s="1">
        <v>27</v>
      </c>
    </row>
    <row r="1703" spans="1:14" x14ac:dyDescent="0.25">
      <c r="A1703" s="13">
        <v>100254</v>
      </c>
      <c r="B1703" s="13">
        <v>159390</v>
      </c>
      <c r="C1703" s="1" t="s">
        <v>279</v>
      </c>
      <c r="D1703" s="13">
        <v>102025</v>
      </c>
      <c r="E1703" s="13">
        <v>661873</v>
      </c>
      <c r="F1703" s="1" t="s">
        <v>1942</v>
      </c>
      <c r="G1703" s="14">
        <v>0.27777777777777779</v>
      </c>
      <c r="H1703" s="15"/>
      <c r="I1703" s="15"/>
      <c r="N1703" s="1">
        <v>378</v>
      </c>
    </row>
    <row r="1704" spans="1:14" x14ac:dyDescent="0.25">
      <c r="A1704" s="13">
        <v>100254</v>
      </c>
      <c r="B1704" s="13">
        <v>159390</v>
      </c>
      <c r="C1704" s="1" t="s">
        <v>279</v>
      </c>
      <c r="D1704" s="13">
        <v>102030</v>
      </c>
      <c r="E1704" s="13">
        <v>661874</v>
      </c>
      <c r="F1704" s="1" t="s">
        <v>1943</v>
      </c>
      <c r="G1704" s="14">
        <v>0.10251798561151078</v>
      </c>
      <c r="H1704" s="15"/>
      <c r="I1704" s="15"/>
      <c r="N1704" s="1">
        <v>556</v>
      </c>
    </row>
    <row r="1705" spans="1:14" x14ac:dyDescent="0.25">
      <c r="A1705" s="13">
        <v>100254</v>
      </c>
      <c r="B1705" s="13">
        <v>159390</v>
      </c>
      <c r="C1705" s="1" t="s">
        <v>279</v>
      </c>
      <c r="D1705" s="13">
        <v>102024</v>
      </c>
      <c r="E1705" s="13">
        <v>661877</v>
      </c>
      <c r="F1705" s="1" t="s">
        <v>1944</v>
      </c>
      <c r="G1705" s="14">
        <v>0.19204389574759945</v>
      </c>
      <c r="H1705" s="15"/>
      <c r="I1705" s="15"/>
      <c r="N1705" s="1">
        <v>729</v>
      </c>
    </row>
    <row r="1706" spans="1:14" x14ac:dyDescent="0.25">
      <c r="A1706" s="13">
        <v>100254</v>
      </c>
      <c r="B1706" s="13">
        <v>159390</v>
      </c>
      <c r="C1706" s="1" t="s">
        <v>279</v>
      </c>
      <c r="D1706" s="13">
        <v>102026</v>
      </c>
      <c r="E1706" s="13">
        <v>661875</v>
      </c>
      <c r="F1706" s="1" t="s">
        <v>1945</v>
      </c>
      <c r="G1706" s="14">
        <v>0.20674157303370788</v>
      </c>
      <c r="H1706" s="15"/>
      <c r="I1706" s="15"/>
      <c r="N1706" s="1">
        <v>445</v>
      </c>
    </row>
    <row r="1707" spans="1:14" x14ac:dyDescent="0.25">
      <c r="A1707" s="13">
        <v>100254</v>
      </c>
      <c r="B1707" s="13">
        <v>159390</v>
      </c>
      <c r="C1707" s="1" t="s">
        <v>279</v>
      </c>
      <c r="D1707" s="13">
        <v>102028</v>
      </c>
      <c r="E1707" s="13">
        <v>661878</v>
      </c>
      <c r="F1707" s="1" t="s">
        <v>1946</v>
      </c>
      <c r="G1707" s="14">
        <v>0.15562565720294427</v>
      </c>
      <c r="H1707" s="15"/>
      <c r="I1707" s="15"/>
      <c r="N1707" s="1">
        <v>951</v>
      </c>
    </row>
    <row r="1708" spans="1:14" x14ac:dyDescent="0.25">
      <c r="A1708" s="13">
        <v>100256</v>
      </c>
      <c r="B1708" s="13">
        <v>159354</v>
      </c>
      <c r="C1708" s="1" t="s">
        <v>280</v>
      </c>
      <c r="D1708" s="13">
        <v>102425</v>
      </c>
      <c r="E1708" s="13">
        <v>660738</v>
      </c>
      <c r="F1708" s="1" t="s">
        <v>1138</v>
      </c>
      <c r="G1708" s="14">
        <v>0.37378640776699029</v>
      </c>
      <c r="H1708" s="15"/>
      <c r="I1708" s="14" t="s">
        <v>33</v>
      </c>
      <c r="N1708" s="1">
        <v>206</v>
      </c>
    </row>
    <row r="1709" spans="1:14" x14ac:dyDescent="0.25">
      <c r="A1709" s="13">
        <v>100256</v>
      </c>
      <c r="B1709" s="13">
        <v>159354</v>
      </c>
      <c r="C1709" s="1" t="s">
        <v>280</v>
      </c>
      <c r="D1709" s="13">
        <v>102424</v>
      </c>
      <c r="E1709" s="13">
        <v>660739</v>
      </c>
      <c r="F1709" s="1" t="s">
        <v>449</v>
      </c>
      <c r="G1709" s="14">
        <v>0.42361111111111116</v>
      </c>
      <c r="H1709" s="14" t="s">
        <v>33</v>
      </c>
      <c r="I1709" s="15"/>
      <c r="N1709" s="1">
        <v>144</v>
      </c>
    </row>
    <row r="1710" spans="1:14" x14ac:dyDescent="0.25">
      <c r="A1710" s="13">
        <v>100256</v>
      </c>
      <c r="B1710" s="13">
        <v>159354</v>
      </c>
      <c r="C1710" s="1" t="s">
        <v>280</v>
      </c>
      <c r="D1710" s="13">
        <v>102426</v>
      </c>
      <c r="E1710" s="13">
        <v>660736</v>
      </c>
      <c r="F1710" s="1" t="s">
        <v>1947</v>
      </c>
      <c r="G1710" s="14">
        <v>0.34599156118143459</v>
      </c>
      <c r="H1710" s="15"/>
      <c r="I1710" s="14" t="s">
        <v>33</v>
      </c>
      <c r="N1710" s="1">
        <v>237</v>
      </c>
    </row>
    <row r="1711" spans="1:14" x14ac:dyDescent="0.25">
      <c r="A1711" s="13">
        <v>100256</v>
      </c>
      <c r="B1711" s="13">
        <v>159354</v>
      </c>
      <c r="C1711" s="1" t="s">
        <v>280</v>
      </c>
      <c r="D1711" s="13">
        <v>102427</v>
      </c>
      <c r="E1711" s="13">
        <v>663341</v>
      </c>
      <c r="F1711" s="1" t="s">
        <v>1948</v>
      </c>
      <c r="G1711" s="14">
        <v>0.41089108910891092</v>
      </c>
      <c r="H1711" s="14" t="s">
        <v>33</v>
      </c>
      <c r="I1711" s="15"/>
      <c r="N1711" s="1">
        <v>202</v>
      </c>
    </row>
    <row r="1712" spans="1:14" x14ac:dyDescent="0.25">
      <c r="A1712" s="13">
        <v>100257</v>
      </c>
      <c r="B1712" s="13">
        <v>159367</v>
      </c>
      <c r="C1712" s="1" t="s">
        <v>281</v>
      </c>
      <c r="D1712" s="13">
        <v>102649</v>
      </c>
      <c r="E1712" s="13">
        <v>660720</v>
      </c>
      <c r="F1712" s="1" t="s">
        <v>1949</v>
      </c>
      <c r="G1712" s="14">
        <v>0.34337349397590361</v>
      </c>
      <c r="H1712" s="15"/>
      <c r="I1712" s="14" t="s">
        <v>33</v>
      </c>
      <c r="N1712" s="1">
        <v>332</v>
      </c>
    </row>
    <row r="1713" spans="1:14" x14ac:dyDescent="0.25">
      <c r="A1713" s="13">
        <v>100257</v>
      </c>
      <c r="B1713" s="13">
        <v>159367</v>
      </c>
      <c r="C1713" s="1" t="s">
        <v>281</v>
      </c>
      <c r="D1713" s="13">
        <v>102646</v>
      </c>
      <c r="E1713" s="13">
        <v>660721</v>
      </c>
      <c r="F1713" s="1" t="s">
        <v>1950</v>
      </c>
      <c r="G1713" s="14">
        <v>0.27826086956521739</v>
      </c>
      <c r="H1713" s="15"/>
      <c r="I1713" s="15"/>
      <c r="N1713" s="1">
        <v>575</v>
      </c>
    </row>
    <row r="1714" spans="1:14" x14ac:dyDescent="0.25">
      <c r="A1714" s="13">
        <v>100257</v>
      </c>
      <c r="B1714" s="13">
        <v>159367</v>
      </c>
      <c r="C1714" s="1" t="s">
        <v>281</v>
      </c>
      <c r="D1714" s="13">
        <v>102645</v>
      </c>
      <c r="E1714" s="13">
        <v>660719</v>
      </c>
      <c r="F1714" s="1" t="s">
        <v>1951</v>
      </c>
      <c r="G1714" s="14">
        <v>0.3098591549295775</v>
      </c>
      <c r="H1714" s="15"/>
      <c r="I1714" s="14" t="s">
        <v>33</v>
      </c>
      <c r="N1714" s="1">
        <v>426</v>
      </c>
    </row>
    <row r="1715" spans="1:14" x14ac:dyDescent="0.25">
      <c r="A1715" s="13">
        <v>100257</v>
      </c>
      <c r="B1715" s="13">
        <v>159367</v>
      </c>
      <c r="C1715" s="1" t="s">
        <v>281</v>
      </c>
      <c r="D1715" s="13">
        <v>102648</v>
      </c>
      <c r="E1715" s="13">
        <v>660718</v>
      </c>
      <c r="F1715" s="1" t="s">
        <v>1952</v>
      </c>
      <c r="G1715" s="14">
        <v>0.26559356136820927</v>
      </c>
      <c r="H1715" s="15"/>
      <c r="I1715" s="15"/>
      <c r="N1715" s="1">
        <v>497</v>
      </c>
    </row>
    <row r="1716" spans="1:14" x14ac:dyDescent="0.25">
      <c r="A1716" s="13">
        <v>106018</v>
      </c>
      <c r="B1716" s="13">
        <v>160297</v>
      </c>
      <c r="C1716" s="1" t="s">
        <v>282</v>
      </c>
      <c r="D1716" s="13">
        <v>106049</v>
      </c>
      <c r="E1716" s="13">
        <v>684852</v>
      </c>
      <c r="F1716" s="1" t="s">
        <v>282</v>
      </c>
      <c r="G1716" s="14">
        <v>0.31180400890868598</v>
      </c>
      <c r="H1716" s="15"/>
      <c r="I1716" s="14" t="s">
        <v>33</v>
      </c>
      <c r="N1716" s="1">
        <v>449</v>
      </c>
    </row>
    <row r="1717" spans="1:14" x14ac:dyDescent="0.25">
      <c r="A1717" s="13">
        <v>105809</v>
      </c>
      <c r="B1717" s="13">
        <v>160175</v>
      </c>
      <c r="C1717" s="1" t="s">
        <v>283</v>
      </c>
      <c r="D1717" s="13">
        <v>105876</v>
      </c>
      <c r="E1717" s="13">
        <v>683658</v>
      </c>
      <c r="F1717" s="1" t="s">
        <v>283</v>
      </c>
      <c r="G1717" s="14">
        <v>0.40116279069767447</v>
      </c>
      <c r="H1717" s="14" t="s">
        <v>33</v>
      </c>
      <c r="I1717" s="15"/>
      <c r="N1717" s="1">
        <v>172</v>
      </c>
    </row>
    <row r="1718" spans="1:14" x14ac:dyDescent="0.25">
      <c r="A1718" s="13">
        <v>105808</v>
      </c>
      <c r="B1718" s="13">
        <v>160190</v>
      </c>
      <c r="C1718" s="1" t="s">
        <v>284</v>
      </c>
      <c r="D1718" s="13">
        <v>105875</v>
      </c>
      <c r="E1718" s="13">
        <v>683657</v>
      </c>
      <c r="F1718" s="1" t="s">
        <v>284</v>
      </c>
      <c r="G1718" s="14">
        <v>0.24271844660194175</v>
      </c>
      <c r="H1718" s="15"/>
      <c r="I1718" s="15"/>
      <c r="N1718" s="1">
        <v>309</v>
      </c>
    </row>
    <row r="1719" spans="1:14" x14ac:dyDescent="0.25">
      <c r="A1719" s="13">
        <v>100258</v>
      </c>
      <c r="B1719" s="13">
        <v>159865</v>
      </c>
      <c r="C1719" s="1" t="s">
        <v>285</v>
      </c>
      <c r="D1719" s="13">
        <v>102893</v>
      </c>
      <c r="E1719" s="13">
        <v>661552</v>
      </c>
      <c r="F1719" s="1" t="s">
        <v>1953</v>
      </c>
      <c r="G1719" s="14">
        <v>0.35443037974683539</v>
      </c>
      <c r="H1719" s="15"/>
      <c r="I1719" s="14" t="s">
        <v>33</v>
      </c>
      <c r="J1719" s="16" t="s">
        <v>33</v>
      </c>
      <c r="M1719" s="1" t="s">
        <v>526</v>
      </c>
      <c r="N1719" s="1">
        <v>79</v>
      </c>
    </row>
    <row r="1720" spans="1:14" x14ac:dyDescent="0.25">
      <c r="A1720" s="13">
        <v>100259</v>
      </c>
      <c r="B1720" s="13">
        <v>160057</v>
      </c>
      <c r="C1720" s="1" t="s">
        <v>286</v>
      </c>
      <c r="D1720" s="13">
        <v>102186</v>
      </c>
      <c r="E1720" s="13">
        <v>661955</v>
      </c>
      <c r="F1720" s="1" t="s">
        <v>1954</v>
      </c>
      <c r="G1720" s="14">
        <v>0.26385809312638581</v>
      </c>
      <c r="H1720" s="15"/>
      <c r="I1720" s="15"/>
      <c r="N1720" s="1">
        <v>451</v>
      </c>
    </row>
    <row r="1721" spans="1:14" x14ac:dyDescent="0.25">
      <c r="A1721" s="13">
        <v>100259</v>
      </c>
      <c r="B1721" s="13">
        <v>160057</v>
      </c>
      <c r="C1721" s="1" t="s">
        <v>286</v>
      </c>
      <c r="D1721" s="13">
        <v>104138</v>
      </c>
      <c r="E1721" s="13">
        <v>663213</v>
      </c>
      <c r="F1721" s="1" t="s">
        <v>1955</v>
      </c>
      <c r="G1721" s="14">
        <v>0.17961466749533872</v>
      </c>
      <c r="H1721" s="15"/>
      <c r="I1721" s="15"/>
      <c r="N1721" s="1">
        <v>1609</v>
      </c>
    </row>
    <row r="1722" spans="1:14" x14ac:dyDescent="0.25">
      <c r="A1722" s="13">
        <v>100259</v>
      </c>
      <c r="B1722" s="13">
        <v>160057</v>
      </c>
      <c r="C1722" s="1" t="s">
        <v>286</v>
      </c>
      <c r="D1722" s="13">
        <v>102196</v>
      </c>
      <c r="E1722" s="13">
        <v>661956</v>
      </c>
      <c r="F1722" s="1" t="s">
        <v>1956</v>
      </c>
      <c r="G1722" s="14">
        <v>0.24299065420560748</v>
      </c>
      <c r="H1722" s="15"/>
      <c r="I1722" s="15"/>
      <c r="N1722" s="1">
        <v>428</v>
      </c>
    </row>
    <row r="1723" spans="1:14" x14ac:dyDescent="0.25">
      <c r="A1723" s="13">
        <v>100259</v>
      </c>
      <c r="B1723" s="13">
        <v>160057</v>
      </c>
      <c r="C1723" s="1" t="s">
        <v>286</v>
      </c>
      <c r="D1723" s="13">
        <v>102198</v>
      </c>
      <c r="E1723" s="13">
        <v>665914</v>
      </c>
      <c r="F1723" s="1" t="s">
        <v>1957</v>
      </c>
      <c r="G1723" s="14">
        <v>0.3463796477495108</v>
      </c>
      <c r="H1723" s="15"/>
      <c r="I1723" s="14" t="s">
        <v>33</v>
      </c>
      <c r="N1723" s="1">
        <v>511</v>
      </c>
    </row>
    <row r="1724" spans="1:14" x14ac:dyDescent="0.25">
      <c r="A1724" s="13">
        <v>100259</v>
      </c>
      <c r="B1724" s="13">
        <v>160057</v>
      </c>
      <c r="C1724" s="1" t="s">
        <v>286</v>
      </c>
      <c r="D1724" s="13">
        <v>102187</v>
      </c>
      <c r="E1724" s="13">
        <v>661960</v>
      </c>
      <c r="F1724" s="1" t="s">
        <v>1958</v>
      </c>
      <c r="G1724" s="14">
        <v>8.9393939393939401E-2</v>
      </c>
      <c r="H1724" s="15"/>
      <c r="I1724" s="15"/>
      <c r="N1724" s="1">
        <v>660</v>
      </c>
    </row>
    <row r="1725" spans="1:14" x14ac:dyDescent="0.25">
      <c r="A1725" s="13">
        <v>100259</v>
      </c>
      <c r="B1725" s="13">
        <v>160057</v>
      </c>
      <c r="C1725" s="1" t="s">
        <v>286</v>
      </c>
      <c r="D1725" s="13">
        <v>102193</v>
      </c>
      <c r="E1725" s="13">
        <v>661957</v>
      </c>
      <c r="F1725" s="1" t="s">
        <v>1959</v>
      </c>
      <c r="G1725" s="14">
        <v>0.23664122137404578</v>
      </c>
      <c r="H1725" s="15"/>
      <c r="I1725" s="15"/>
      <c r="N1725" s="1">
        <v>524</v>
      </c>
    </row>
    <row r="1726" spans="1:14" x14ac:dyDescent="0.25">
      <c r="A1726" s="13">
        <v>100259</v>
      </c>
      <c r="B1726" s="13">
        <v>160057</v>
      </c>
      <c r="C1726" s="1" t="s">
        <v>286</v>
      </c>
      <c r="D1726" s="13">
        <v>102191</v>
      </c>
      <c r="E1726" s="13">
        <v>661954</v>
      </c>
      <c r="F1726" s="1" t="s">
        <v>1960</v>
      </c>
      <c r="G1726" s="14">
        <v>0.21947873799725653</v>
      </c>
      <c r="H1726" s="15"/>
      <c r="I1726" s="15"/>
      <c r="N1726" s="1">
        <v>729</v>
      </c>
    </row>
    <row r="1727" spans="1:14" x14ac:dyDescent="0.25">
      <c r="A1727" s="13">
        <v>100259</v>
      </c>
      <c r="B1727" s="13">
        <v>160057</v>
      </c>
      <c r="C1727" s="1" t="s">
        <v>286</v>
      </c>
      <c r="D1727" s="13">
        <v>102195</v>
      </c>
      <c r="E1727" s="13">
        <v>663967</v>
      </c>
      <c r="F1727" s="1" t="s">
        <v>1961</v>
      </c>
      <c r="G1727" s="14">
        <v>0.30846774193548387</v>
      </c>
      <c r="H1727" s="15"/>
      <c r="I1727" s="14" t="s">
        <v>33</v>
      </c>
      <c r="N1727" s="1">
        <v>496</v>
      </c>
    </row>
    <row r="1728" spans="1:14" x14ac:dyDescent="0.25">
      <c r="A1728" s="13">
        <v>100259</v>
      </c>
      <c r="B1728" s="13">
        <v>160057</v>
      </c>
      <c r="C1728" s="1" t="s">
        <v>286</v>
      </c>
      <c r="D1728" s="13">
        <v>102184</v>
      </c>
      <c r="E1728" s="13">
        <v>661959</v>
      </c>
      <c r="F1728" s="1" t="s">
        <v>1962</v>
      </c>
      <c r="G1728" s="14">
        <v>0.22203947368421051</v>
      </c>
      <c r="H1728" s="15"/>
      <c r="I1728" s="15"/>
      <c r="N1728" s="1">
        <v>608</v>
      </c>
    </row>
    <row r="1729" spans="1:14" x14ac:dyDescent="0.25">
      <c r="A1729" s="13">
        <v>100259</v>
      </c>
      <c r="B1729" s="13">
        <v>160057</v>
      </c>
      <c r="C1729" s="1" t="s">
        <v>286</v>
      </c>
      <c r="D1729" s="13">
        <v>102197</v>
      </c>
      <c r="E1729" s="13">
        <v>661953</v>
      </c>
      <c r="F1729" s="1" t="s">
        <v>517</v>
      </c>
      <c r="G1729" s="14">
        <v>0.17889908256880735</v>
      </c>
      <c r="H1729" s="15"/>
      <c r="I1729" s="15"/>
      <c r="N1729" s="1">
        <v>872</v>
      </c>
    </row>
    <row r="1730" spans="1:14" x14ac:dyDescent="0.25">
      <c r="A1730" s="13">
        <v>100259</v>
      </c>
      <c r="B1730" s="13">
        <v>160057</v>
      </c>
      <c r="C1730" s="1" t="s">
        <v>286</v>
      </c>
      <c r="D1730" s="13">
        <v>102185</v>
      </c>
      <c r="E1730" s="13">
        <v>661951</v>
      </c>
      <c r="F1730" s="1" t="s">
        <v>1963</v>
      </c>
      <c r="G1730" s="14">
        <v>0.19301260022909505</v>
      </c>
      <c r="H1730" s="15"/>
      <c r="I1730" s="15"/>
      <c r="N1730" s="1">
        <v>1746</v>
      </c>
    </row>
    <row r="1731" spans="1:14" x14ac:dyDescent="0.25">
      <c r="A1731" s="13">
        <v>100259</v>
      </c>
      <c r="B1731" s="13">
        <v>160057</v>
      </c>
      <c r="C1731" s="1" t="s">
        <v>286</v>
      </c>
      <c r="D1731" s="13">
        <v>102188</v>
      </c>
      <c r="E1731" s="13">
        <v>661952</v>
      </c>
      <c r="F1731" s="1" t="s">
        <v>1964</v>
      </c>
      <c r="G1731" s="14">
        <v>0.26338028169014083</v>
      </c>
      <c r="H1731" s="15"/>
      <c r="I1731" s="15"/>
      <c r="N1731" s="1">
        <v>710</v>
      </c>
    </row>
    <row r="1732" spans="1:14" x14ac:dyDescent="0.25">
      <c r="A1732" s="13">
        <v>100259</v>
      </c>
      <c r="B1732" s="13">
        <v>160057</v>
      </c>
      <c r="C1732" s="1" t="s">
        <v>286</v>
      </c>
      <c r="D1732" s="13">
        <v>106155</v>
      </c>
      <c r="E1732" s="13">
        <v>685284</v>
      </c>
      <c r="F1732" s="1" t="s">
        <v>1965</v>
      </c>
      <c r="G1732" s="14">
        <v>8.085106382978724E-2</v>
      </c>
      <c r="H1732" s="15"/>
      <c r="I1732" s="15"/>
      <c r="N1732" s="1">
        <v>470</v>
      </c>
    </row>
    <row r="1733" spans="1:14" x14ac:dyDescent="0.25">
      <c r="A1733" s="13">
        <v>100259</v>
      </c>
      <c r="B1733" s="13">
        <v>160057</v>
      </c>
      <c r="C1733" s="1" t="s">
        <v>286</v>
      </c>
      <c r="D1733" s="13">
        <v>102192</v>
      </c>
      <c r="E1733" s="13">
        <v>661961</v>
      </c>
      <c r="F1733" s="1" t="s">
        <v>1966</v>
      </c>
      <c r="G1733" s="14">
        <v>0.13740458015267176</v>
      </c>
      <c r="H1733" s="15"/>
      <c r="I1733" s="15"/>
      <c r="N1733" s="1">
        <v>524</v>
      </c>
    </row>
    <row r="1734" spans="1:14" x14ac:dyDescent="0.25">
      <c r="A1734" s="13">
        <v>100260</v>
      </c>
      <c r="B1734" s="13">
        <v>159913</v>
      </c>
      <c r="C1734" s="1" t="s">
        <v>287</v>
      </c>
      <c r="D1734" s="13">
        <v>103242</v>
      </c>
      <c r="E1734" s="13">
        <v>662257</v>
      </c>
      <c r="F1734" s="1" t="s">
        <v>1967</v>
      </c>
      <c r="G1734" s="14">
        <v>0.69243697478991595</v>
      </c>
      <c r="H1734" s="14" t="s">
        <v>33</v>
      </c>
      <c r="I1734" s="15"/>
      <c r="J1734" s="16" t="s">
        <v>33</v>
      </c>
      <c r="M1734" s="1" t="s">
        <v>526</v>
      </c>
      <c r="N1734" s="1">
        <v>595</v>
      </c>
    </row>
    <row r="1735" spans="1:14" x14ac:dyDescent="0.25">
      <c r="A1735" s="13">
        <v>100260</v>
      </c>
      <c r="B1735" s="13">
        <v>159913</v>
      </c>
      <c r="C1735" s="1" t="s">
        <v>287</v>
      </c>
      <c r="D1735" s="13">
        <v>103241</v>
      </c>
      <c r="E1735" s="13">
        <v>663352</v>
      </c>
      <c r="F1735" s="1" t="s">
        <v>1968</v>
      </c>
      <c r="G1735" s="14">
        <v>0.64592760180995468</v>
      </c>
      <c r="H1735" s="14" t="s">
        <v>33</v>
      </c>
      <c r="I1735" s="15"/>
      <c r="J1735" s="16" t="s">
        <v>33</v>
      </c>
      <c r="M1735" s="1" t="s">
        <v>526</v>
      </c>
      <c r="N1735" s="1">
        <v>884</v>
      </c>
    </row>
    <row r="1736" spans="1:14" x14ac:dyDescent="0.25">
      <c r="A1736" s="13">
        <v>100260</v>
      </c>
      <c r="B1736" s="13">
        <v>159913</v>
      </c>
      <c r="C1736" s="1" t="s">
        <v>287</v>
      </c>
      <c r="D1736" s="13">
        <v>103238</v>
      </c>
      <c r="E1736" s="13">
        <v>662258</v>
      </c>
      <c r="F1736" s="1" t="s">
        <v>1969</v>
      </c>
      <c r="G1736" s="14">
        <v>0.67260579064587978</v>
      </c>
      <c r="H1736" s="14" t="s">
        <v>33</v>
      </c>
      <c r="I1736" s="15"/>
      <c r="J1736" s="16" t="s">
        <v>33</v>
      </c>
      <c r="M1736" s="1" t="s">
        <v>526</v>
      </c>
      <c r="N1736" s="1">
        <v>449</v>
      </c>
    </row>
    <row r="1737" spans="1:14" x14ac:dyDescent="0.25">
      <c r="A1737" s="13">
        <v>100260</v>
      </c>
      <c r="B1737" s="13">
        <v>159913</v>
      </c>
      <c r="C1737" s="1" t="s">
        <v>287</v>
      </c>
      <c r="D1737" s="13">
        <v>103243</v>
      </c>
      <c r="E1737" s="13">
        <v>662259</v>
      </c>
      <c r="F1737" s="1" t="s">
        <v>396</v>
      </c>
      <c r="G1737" s="14">
        <v>0.65764331210191085</v>
      </c>
      <c r="H1737" s="14" t="s">
        <v>33</v>
      </c>
      <c r="I1737" s="15"/>
      <c r="J1737" s="16" t="s">
        <v>33</v>
      </c>
      <c r="M1737" s="1" t="s">
        <v>526</v>
      </c>
      <c r="N1737" s="1">
        <v>628</v>
      </c>
    </row>
    <row r="1738" spans="1:14" x14ac:dyDescent="0.25">
      <c r="A1738" s="13">
        <v>100260</v>
      </c>
      <c r="B1738" s="13">
        <v>159913</v>
      </c>
      <c r="C1738" s="1" t="s">
        <v>287</v>
      </c>
      <c r="D1738" s="13">
        <v>104201</v>
      </c>
      <c r="E1738" s="13">
        <v>663590</v>
      </c>
      <c r="F1738" s="1" t="s">
        <v>1970</v>
      </c>
      <c r="G1738" s="14">
        <v>0.6942028985507247</v>
      </c>
      <c r="H1738" s="14" t="s">
        <v>33</v>
      </c>
      <c r="I1738" s="15"/>
      <c r="J1738" s="16" t="s">
        <v>33</v>
      </c>
      <c r="M1738" s="1" t="s">
        <v>526</v>
      </c>
      <c r="N1738" s="1">
        <v>690</v>
      </c>
    </row>
    <row r="1739" spans="1:14" x14ac:dyDescent="0.25">
      <c r="A1739" s="13">
        <v>100260</v>
      </c>
      <c r="B1739" s="13">
        <v>159913</v>
      </c>
      <c r="C1739" s="1" t="s">
        <v>287</v>
      </c>
      <c r="D1739" s="13">
        <v>104757</v>
      </c>
      <c r="E1739" s="13">
        <v>664228</v>
      </c>
      <c r="F1739" s="1" t="s">
        <v>1971</v>
      </c>
      <c r="G1739" s="14">
        <v>0.6347305389221557</v>
      </c>
      <c r="H1739" s="14" t="s">
        <v>33</v>
      </c>
      <c r="I1739" s="15"/>
      <c r="J1739" s="16" t="s">
        <v>33</v>
      </c>
      <c r="M1739" s="1" t="s">
        <v>526</v>
      </c>
      <c r="N1739" s="1">
        <v>501</v>
      </c>
    </row>
    <row r="1740" spans="1:14" x14ac:dyDescent="0.25">
      <c r="A1740" s="13">
        <v>100260</v>
      </c>
      <c r="B1740" s="13">
        <v>159913</v>
      </c>
      <c r="C1740" s="1" t="s">
        <v>287</v>
      </c>
      <c r="D1740" s="13">
        <v>103240</v>
      </c>
      <c r="E1740" s="13">
        <v>663353</v>
      </c>
      <c r="F1740" s="1" t="s">
        <v>1972</v>
      </c>
      <c r="G1740" s="14">
        <v>0.62837209302325581</v>
      </c>
      <c r="H1740" s="14" t="s">
        <v>33</v>
      </c>
      <c r="I1740" s="15"/>
      <c r="J1740" s="16" t="s">
        <v>33</v>
      </c>
      <c r="M1740" s="1" t="s">
        <v>526</v>
      </c>
      <c r="N1740" s="1">
        <v>2150</v>
      </c>
    </row>
    <row r="1741" spans="1:14" x14ac:dyDescent="0.25">
      <c r="A1741" s="13">
        <v>100260</v>
      </c>
      <c r="B1741" s="13">
        <v>159913</v>
      </c>
      <c r="C1741" s="1" t="s">
        <v>287</v>
      </c>
      <c r="D1741" s="13">
        <v>103239</v>
      </c>
      <c r="E1741" s="13">
        <v>662256</v>
      </c>
      <c r="F1741" s="1" t="s">
        <v>1973</v>
      </c>
      <c r="G1741" s="14">
        <v>0.61926605504587162</v>
      </c>
      <c r="H1741" s="14" t="s">
        <v>33</v>
      </c>
      <c r="I1741" s="15"/>
      <c r="J1741" s="16" t="s">
        <v>33</v>
      </c>
      <c r="M1741" s="1" t="s">
        <v>526</v>
      </c>
      <c r="N1741" s="1">
        <v>654</v>
      </c>
    </row>
    <row r="1742" spans="1:14" x14ac:dyDescent="0.25">
      <c r="A1742" s="13">
        <v>100261</v>
      </c>
      <c r="B1742" s="13">
        <v>159888</v>
      </c>
      <c r="C1742" s="1" t="s">
        <v>288</v>
      </c>
      <c r="D1742" s="13">
        <v>103836</v>
      </c>
      <c r="E1742" s="13">
        <v>662879</v>
      </c>
      <c r="F1742" s="1" t="s">
        <v>1974</v>
      </c>
      <c r="G1742" s="14">
        <v>0.52469135802469136</v>
      </c>
      <c r="H1742" s="14" t="s">
        <v>33</v>
      </c>
      <c r="I1742" s="15"/>
      <c r="J1742" s="16" t="s">
        <v>33</v>
      </c>
      <c r="L1742" s="1" t="s">
        <v>455</v>
      </c>
      <c r="N1742" s="1">
        <v>486</v>
      </c>
    </row>
    <row r="1743" spans="1:14" x14ac:dyDescent="0.25">
      <c r="A1743" s="13">
        <v>100261</v>
      </c>
      <c r="B1743" s="13">
        <v>159888</v>
      </c>
      <c r="C1743" s="1" t="s">
        <v>288</v>
      </c>
      <c r="D1743" s="13">
        <v>102138</v>
      </c>
      <c r="E1743" s="13">
        <v>661879</v>
      </c>
      <c r="F1743" s="1" t="s">
        <v>1975</v>
      </c>
      <c r="G1743" s="14">
        <v>0.60499999999999998</v>
      </c>
      <c r="H1743" s="14" t="s">
        <v>33</v>
      </c>
      <c r="I1743" s="15"/>
      <c r="J1743" s="16" t="s">
        <v>33</v>
      </c>
      <c r="L1743" s="1" t="s">
        <v>455</v>
      </c>
      <c r="N1743" s="1">
        <v>400</v>
      </c>
    </row>
    <row r="1744" spans="1:14" x14ac:dyDescent="0.25">
      <c r="A1744" s="13">
        <v>100261</v>
      </c>
      <c r="B1744" s="13">
        <v>159888</v>
      </c>
      <c r="C1744" s="1" t="s">
        <v>288</v>
      </c>
      <c r="D1744" s="13">
        <v>102141</v>
      </c>
      <c r="E1744" s="13">
        <v>662892</v>
      </c>
      <c r="F1744" s="1" t="s">
        <v>1976</v>
      </c>
      <c r="G1744" s="14">
        <v>0.52478134110787178</v>
      </c>
      <c r="H1744" s="14" t="s">
        <v>33</v>
      </c>
      <c r="I1744" s="15"/>
      <c r="J1744" s="16" t="s">
        <v>33</v>
      </c>
      <c r="L1744" s="1" t="s">
        <v>455</v>
      </c>
      <c r="N1744" s="1">
        <v>686</v>
      </c>
    </row>
    <row r="1745" spans="1:14" x14ac:dyDescent="0.25">
      <c r="A1745" s="13">
        <v>100261</v>
      </c>
      <c r="B1745" s="13">
        <v>159888</v>
      </c>
      <c r="C1745" s="1" t="s">
        <v>288</v>
      </c>
      <c r="D1745" s="13">
        <v>102150</v>
      </c>
      <c r="E1745" s="13">
        <v>661880</v>
      </c>
      <c r="F1745" s="1" t="s">
        <v>1977</v>
      </c>
      <c r="G1745" s="14">
        <v>0.5875576036866359</v>
      </c>
      <c r="H1745" s="14" t="s">
        <v>33</v>
      </c>
      <c r="I1745" s="15"/>
      <c r="J1745" s="16" t="s">
        <v>33</v>
      </c>
      <c r="L1745" s="1" t="s">
        <v>455</v>
      </c>
      <c r="N1745" s="1">
        <v>434</v>
      </c>
    </row>
    <row r="1746" spans="1:14" x14ac:dyDescent="0.25">
      <c r="A1746" s="13">
        <v>100261</v>
      </c>
      <c r="B1746" s="13">
        <v>159888</v>
      </c>
      <c r="C1746" s="1" t="s">
        <v>288</v>
      </c>
      <c r="D1746" s="13">
        <v>102102</v>
      </c>
      <c r="E1746" s="13">
        <v>662626</v>
      </c>
      <c r="F1746" s="1" t="s">
        <v>1978</v>
      </c>
      <c r="G1746" s="14">
        <v>0.57746478873239437</v>
      </c>
      <c r="H1746" s="14" t="s">
        <v>33</v>
      </c>
      <c r="I1746" s="15"/>
      <c r="J1746" s="16" t="s">
        <v>33</v>
      </c>
      <c r="L1746" s="1" t="s">
        <v>455</v>
      </c>
      <c r="N1746" s="1">
        <v>497</v>
      </c>
    </row>
    <row r="1747" spans="1:14" x14ac:dyDescent="0.25">
      <c r="A1747" s="13">
        <v>100261</v>
      </c>
      <c r="B1747" s="13">
        <v>159888</v>
      </c>
      <c r="C1747" s="1" t="s">
        <v>288</v>
      </c>
      <c r="D1747" s="13">
        <v>102156</v>
      </c>
      <c r="E1747" s="13">
        <v>661881</v>
      </c>
      <c r="F1747" s="1" t="s">
        <v>1979</v>
      </c>
      <c r="G1747" s="14">
        <v>0.54751131221719451</v>
      </c>
      <c r="H1747" s="14" t="s">
        <v>33</v>
      </c>
      <c r="I1747" s="15"/>
      <c r="J1747" s="16" t="s">
        <v>33</v>
      </c>
      <c r="L1747" s="1" t="s">
        <v>455</v>
      </c>
      <c r="N1747" s="1">
        <v>442</v>
      </c>
    </row>
    <row r="1748" spans="1:14" x14ac:dyDescent="0.25">
      <c r="A1748" s="13">
        <v>100261</v>
      </c>
      <c r="B1748" s="13">
        <v>159888</v>
      </c>
      <c r="C1748" s="1" t="s">
        <v>288</v>
      </c>
      <c r="D1748" s="13">
        <v>102133</v>
      </c>
      <c r="E1748" s="13">
        <v>661882</v>
      </c>
      <c r="F1748" s="1" t="s">
        <v>1980</v>
      </c>
      <c r="G1748" s="14">
        <v>0.12437810945273632</v>
      </c>
      <c r="H1748" s="15"/>
      <c r="I1748" s="15"/>
      <c r="J1748" s="16" t="s">
        <v>33</v>
      </c>
      <c r="L1748" s="1" t="s">
        <v>455</v>
      </c>
      <c r="N1748" s="1">
        <v>402</v>
      </c>
    </row>
    <row r="1749" spans="1:14" x14ac:dyDescent="0.25">
      <c r="A1749" s="13">
        <v>100261</v>
      </c>
      <c r="B1749" s="13">
        <v>159888</v>
      </c>
      <c r="C1749" s="1" t="s">
        <v>288</v>
      </c>
      <c r="D1749" s="13">
        <v>102147</v>
      </c>
      <c r="E1749" s="13">
        <v>661883</v>
      </c>
      <c r="F1749" s="1" t="s">
        <v>1981</v>
      </c>
      <c r="G1749" s="14">
        <v>0.3807692307692308</v>
      </c>
      <c r="H1749" s="15"/>
      <c r="I1749" s="14" t="s">
        <v>33</v>
      </c>
      <c r="J1749" s="16" t="s">
        <v>33</v>
      </c>
      <c r="L1749" s="1" t="s">
        <v>455</v>
      </c>
      <c r="N1749" s="1">
        <v>260</v>
      </c>
    </row>
    <row r="1750" spans="1:14" x14ac:dyDescent="0.25">
      <c r="A1750" s="13">
        <v>100261</v>
      </c>
      <c r="B1750" s="13">
        <v>159888</v>
      </c>
      <c r="C1750" s="1" t="s">
        <v>288</v>
      </c>
      <c r="D1750" s="13">
        <v>102168</v>
      </c>
      <c r="E1750" s="13">
        <v>661884</v>
      </c>
      <c r="F1750" s="1" t="s">
        <v>1982</v>
      </c>
      <c r="G1750" s="14">
        <v>0.28638497652582162</v>
      </c>
      <c r="H1750" s="15"/>
      <c r="I1750" s="15"/>
      <c r="J1750" s="16" t="s">
        <v>33</v>
      </c>
      <c r="L1750" s="1" t="s">
        <v>455</v>
      </c>
      <c r="N1750" s="1">
        <v>426</v>
      </c>
    </row>
    <row r="1751" spans="1:14" x14ac:dyDescent="0.25">
      <c r="A1751" s="13">
        <v>100261</v>
      </c>
      <c r="B1751" s="13">
        <v>159888</v>
      </c>
      <c r="C1751" s="1" t="s">
        <v>288</v>
      </c>
      <c r="D1751" s="13">
        <v>102137</v>
      </c>
      <c r="E1751" s="13">
        <v>662700</v>
      </c>
      <c r="F1751" s="1" t="s">
        <v>1983</v>
      </c>
      <c r="G1751" s="14">
        <v>0.52892561983471076</v>
      </c>
      <c r="H1751" s="14" t="s">
        <v>33</v>
      </c>
      <c r="I1751" s="15"/>
      <c r="J1751" s="16" t="s">
        <v>33</v>
      </c>
      <c r="L1751" s="1" t="s">
        <v>455</v>
      </c>
      <c r="N1751" s="1">
        <v>363</v>
      </c>
    </row>
    <row r="1752" spans="1:14" x14ac:dyDescent="0.25">
      <c r="A1752" s="13">
        <v>100261</v>
      </c>
      <c r="B1752" s="13">
        <v>159888</v>
      </c>
      <c r="C1752" s="1" t="s">
        <v>288</v>
      </c>
      <c r="D1752" s="13">
        <v>102127</v>
      </c>
      <c r="E1752" s="13">
        <v>661886</v>
      </c>
      <c r="F1752" s="1" t="s">
        <v>1984</v>
      </c>
      <c r="G1752" s="14">
        <v>0.40157480314960631</v>
      </c>
      <c r="H1752" s="14" t="s">
        <v>33</v>
      </c>
      <c r="I1752" s="15"/>
      <c r="J1752" s="16" t="s">
        <v>33</v>
      </c>
      <c r="L1752" s="1" t="s">
        <v>455</v>
      </c>
      <c r="N1752" s="1">
        <v>254</v>
      </c>
    </row>
    <row r="1753" spans="1:14" x14ac:dyDescent="0.25">
      <c r="A1753" s="13">
        <v>100261</v>
      </c>
      <c r="B1753" s="13">
        <v>159888</v>
      </c>
      <c r="C1753" s="1" t="s">
        <v>288</v>
      </c>
      <c r="D1753" s="13">
        <v>102146</v>
      </c>
      <c r="E1753" s="13">
        <v>663975</v>
      </c>
      <c r="F1753" s="1" t="s">
        <v>1985</v>
      </c>
      <c r="G1753" s="14">
        <v>0.25231910946196662</v>
      </c>
      <c r="H1753" s="15"/>
      <c r="I1753" s="15"/>
      <c r="J1753" s="16" t="s">
        <v>33</v>
      </c>
      <c r="L1753" s="1" t="s">
        <v>455</v>
      </c>
      <c r="N1753" s="1">
        <v>1078</v>
      </c>
    </row>
    <row r="1754" spans="1:14" x14ac:dyDescent="0.25">
      <c r="A1754" s="13">
        <v>100261</v>
      </c>
      <c r="B1754" s="13">
        <v>159888</v>
      </c>
      <c r="C1754" s="1" t="s">
        <v>288</v>
      </c>
      <c r="D1754" s="13">
        <v>102132</v>
      </c>
      <c r="E1754" s="13">
        <v>661887</v>
      </c>
      <c r="F1754" s="1" t="s">
        <v>1986</v>
      </c>
      <c r="G1754" s="14">
        <v>0.62653562653562656</v>
      </c>
      <c r="H1754" s="14" t="s">
        <v>33</v>
      </c>
      <c r="I1754" s="15"/>
      <c r="J1754" s="16" t="s">
        <v>33</v>
      </c>
      <c r="L1754" s="1" t="s">
        <v>455</v>
      </c>
      <c r="N1754" s="1">
        <v>407</v>
      </c>
    </row>
    <row r="1755" spans="1:14" x14ac:dyDescent="0.25">
      <c r="A1755" s="13">
        <v>100261</v>
      </c>
      <c r="B1755" s="13">
        <v>159888</v>
      </c>
      <c r="C1755" s="1" t="s">
        <v>288</v>
      </c>
      <c r="D1755" s="13">
        <v>102129</v>
      </c>
      <c r="E1755" s="13">
        <v>661888</v>
      </c>
      <c r="F1755" s="1" t="s">
        <v>1987</v>
      </c>
      <c r="G1755" s="14">
        <v>0.46153846153846151</v>
      </c>
      <c r="H1755" s="14" t="s">
        <v>33</v>
      </c>
      <c r="I1755" s="15"/>
      <c r="J1755" s="16" t="s">
        <v>33</v>
      </c>
      <c r="L1755" s="1" t="s">
        <v>455</v>
      </c>
      <c r="N1755" s="1">
        <v>351</v>
      </c>
    </row>
    <row r="1756" spans="1:14" x14ac:dyDescent="0.25">
      <c r="A1756" s="13">
        <v>100261</v>
      </c>
      <c r="B1756" s="13">
        <v>159888</v>
      </c>
      <c r="C1756" s="1" t="s">
        <v>288</v>
      </c>
      <c r="D1756" s="13">
        <v>102106</v>
      </c>
      <c r="E1756" s="13">
        <v>661889</v>
      </c>
      <c r="F1756" s="1" t="s">
        <v>1988</v>
      </c>
      <c r="G1756" s="14">
        <v>0.55254237288135588</v>
      </c>
      <c r="H1756" s="14" t="s">
        <v>33</v>
      </c>
      <c r="I1756" s="15"/>
      <c r="J1756" s="16" t="s">
        <v>33</v>
      </c>
      <c r="L1756" s="1" t="s">
        <v>455</v>
      </c>
      <c r="N1756" s="1">
        <v>295</v>
      </c>
    </row>
    <row r="1757" spans="1:14" x14ac:dyDescent="0.25">
      <c r="A1757" s="13">
        <v>100261</v>
      </c>
      <c r="B1757" s="13">
        <v>159888</v>
      </c>
      <c r="C1757" s="1" t="s">
        <v>288</v>
      </c>
      <c r="D1757" s="13">
        <v>104896</v>
      </c>
      <c r="E1757" s="13">
        <v>664590</v>
      </c>
      <c r="F1757" s="1" t="s">
        <v>1989</v>
      </c>
      <c r="G1757" s="14">
        <v>0.60932475884244375</v>
      </c>
      <c r="H1757" s="14" t="s">
        <v>33</v>
      </c>
      <c r="I1757" s="15"/>
      <c r="J1757" s="16" t="s">
        <v>33</v>
      </c>
      <c r="L1757" s="1" t="s">
        <v>455</v>
      </c>
      <c r="N1757" s="1">
        <v>622</v>
      </c>
    </row>
    <row r="1758" spans="1:14" x14ac:dyDescent="0.25">
      <c r="A1758" s="13">
        <v>100261</v>
      </c>
      <c r="B1758" s="13">
        <v>159888</v>
      </c>
      <c r="C1758" s="1" t="s">
        <v>288</v>
      </c>
      <c r="D1758" s="13">
        <v>102158</v>
      </c>
      <c r="E1758" s="13">
        <v>663745</v>
      </c>
      <c r="F1758" s="1" t="s">
        <v>1990</v>
      </c>
      <c r="G1758" s="14">
        <v>0.53806228373702425</v>
      </c>
      <c r="H1758" s="14" t="s">
        <v>33</v>
      </c>
      <c r="I1758" s="15"/>
      <c r="J1758" s="16" t="s">
        <v>33</v>
      </c>
      <c r="L1758" s="1" t="s">
        <v>455</v>
      </c>
      <c r="N1758" s="1">
        <v>578</v>
      </c>
    </row>
    <row r="1759" spans="1:14" x14ac:dyDescent="0.25">
      <c r="A1759" s="13">
        <v>100261</v>
      </c>
      <c r="B1759" s="13">
        <v>159888</v>
      </c>
      <c r="C1759" s="1" t="s">
        <v>288</v>
      </c>
      <c r="D1759" s="13">
        <v>102105</v>
      </c>
      <c r="E1759" s="13">
        <v>661890</v>
      </c>
      <c r="F1759" s="1" t="s">
        <v>1991</v>
      </c>
      <c r="G1759" s="14">
        <v>0.52482269503546097</v>
      </c>
      <c r="H1759" s="14" t="s">
        <v>33</v>
      </c>
      <c r="I1759" s="15"/>
      <c r="J1759" s="16" t="s">
        <v>33</v>
      </c>
      <c r="L1759" s="1" t="s">
        <v>455</v>
      </c>
      <c r="N1759" s="1">
        <v>282</v>
      </c>
    </row>
    <row r="1760" spans="1:14" x14ac:dyDescent="0.25">
      <c r="A1760" s="13">
        <v>100261</v>
      </c>
      <c r="B1760" s="13">
        <v>159888</v>
      </c>
      <c r="C1760" s="1" t="s">
        <v>288</v>
      </c>
      <c r="D1760" s="13">
        <v>102126</v>
      </c>
      <c r="E1760" s="13">
        <v>664362</v>
      </c>
      <c r="F1760" s="1" t="s">
        <v>1992</v>
      </c>
      <c r="G1760" s="14">
        <v>0.28174603174603174</v>
      </c>
      <c r="H1760" s="15"/>
      <c r="I1760" s="15"/>
      <c r="J1760" s="16" t="s">
        <v>33</v>
      </c>
      <c r="L1760" s="1" t="s">
        <v>455</v>
      </c>
      <c r="N1760" s="1">
        <v>504</v>
      </c>
    </row>
    <row r="1761" spans="1:14" x14ac:dyDescent="0.25">
      <c r="A1761" s="13">
        <v>100261</v>
      </c>
      <c r="B1761" s="13">
        <v>159888</v>
      </c>
      <c r="C1761" s="1" t="s">
        <v>288</v>
      </c>
      <c r="D1761" s="13">
        <v>102140</v>
      </c>
      <c r="E1761" s="13">
        <v>661892</v>
      </c>
      <c r="F1761" s="1" t="s">
        <v>725</v>
      </c>
      <c r="G1761" s="14">
        <v>0.27243589743589747</v>
      </c>
      <c r="H1761" s="15"/>
      <c r="I1761" s="15"/>
      <c r="J1761" s="16" t="s">
        <v>33</v>
      </c>
      <c r="L1761" s="1" t="s">
        <v>455</v>
      </c>
      <c r="N1761" s="1">
        <v>312</v>
      </c>
    </row>
    <row r="1762" spans="1:14" x14ac:dyDescent="0.25">
      <c r="A1762" s="13">
        <v>100261</v>
      </c>
      <c r="B1762" s="13">
        <v>159888</v>
      </c>
      <c r="C1762" s="1" t="s">
        <v>288</v>
      </c>
      <c r="D1762" s="13">
        <v>102124</v>
      </c>
      <c r="E1762" s="13">
        <v>661920</v>
      </c>
      <c r="F1762" s="1" t="s">
        <v>1993</v>
      </c>
      <c r="G1762" s="14">
        <v>0.56983240223463694</v>
      </c>
      <c r="H1762" s="14" t="s">
        <v>33</v>
      </c>
      <c r="I1762" s="15"/>
      <c r="J1762" s="16" t="s">
        <v>33</v>
      </c>
      <c r="L1762" s="1" t="s">
        <v>455</v>
      </c>
      <c r="N1762" s="1">
        <v>537</v>
      </c>
    </row>
    <row r="1763" spans="1:14" x14ac:dyDescent="0.25">
      <c r="A1763" s="13">
        <v>100261</v>
      </c>
      <c r="B1763" s="13">
        <v>159888</v>
      </c>
      <c r="C1763" s="1" t="s">
        <v>288</v>
      </c>
      <c r="D1763" s="13">
        <v>104235</v>
      </c>
      <c r="E1763" s="13">
        <v>663600</v>
      </c>
      <c r="F1763" s="1" t="s">
        <v>1994</v>
      </c>
      <c r="G1763" s="14">
        <v>0.56359649122807021</v>
      </c>
      <c r="H1763" s="14" t="s">
        <v>33</v>
      </c>
      <c r="I1763" s="15"/>
      <c r="J1763" s="16" t="s">
        <v>33</v>
      </c>
      <c r="L1763" s="1" t="s">
        <v>455</v>
      </c>
      <c r="N1763" s="1">
        <v>456</v>
      </c>
    </row>
    <row r="1764" spans="1:14" x14ac:dyDescent="0.25">
      <c r="A1764" s="13">
        <v>100261</v>
      </c>
      <c r="B1764" s="13">
        <v>159888</v>
      </c>
      <c r="C1764" s="1" t="s">
        <v>288</v>
      </c>
      <c r="D1764" s="13">
        <v>102120</v>
      </c>
      <c r="E1764" s="13">
        <v>661922</v>
      </c>
      <c r="F1764" s="1" t="s">
        <v>1995</v>
      </c>
      <c r="G1764" s="14">
        <v>0.48628884826325414</v>
      </c>
      <c r="H1764" s="14" t="s">
        <v>33</v>
      </c>
      <c r="I1764" s="15"/>
      <c r="J1764" s="16" t="s">
        <v>33</v>
      </c>
      <c r="L1764" s="1" t="s">
        <v>455</v>
      </c>
      <c r="N1764" s="1">
        <v>547</v>
      </c>
    </row>
    <row r="1765" spans="1:14" x14ac:dyDescent="0.25">
      <c r="A1765" s="13">
        <v>100261</v>
      </c>
      <c r="B1765" s="13">
        <v>159888</v>
      </c>
      <c r="C1765" s="1" t="s">
        <v>288</v>
      </c>
      <c r="D1765" s="13">
        <v>106769</v>
      </c>
      <c r="E1765" s="13">
        <v>662880</v>
      </c>
      <c r="F1765" s="1" t="s">
        <v>1996</v>
      </c>
      <c r="G1765" s="14">
        <v>0.50678733031674206</v>
      </c>
      <c r="H1765" s="14" t="s">
        <v>33</v>
      </c>
      <c r="I1765" s="15"/>
      <c r="J1765" s="16" t="s">
        <v>33</v>
      </c>
      <c r="M1765" s="1" t="s">
        <v>526</v>
      </c>
      <c r="N1765" s="1">
        <v>221</v>
      </c>
    </row>
    <row r="1766" spans="1:14" x14ac:dyDescent="0.25">
      <c r="A1766" s="13">
        <v>100261</v>
      </c>
      <c r="B1766" s="13">
        <v>159888</v>
      </c>
      <c r="C1766" s="1" t="s">
        <v>288</v>
      </c>
      <c r="D1766" s="13">
        <v>106009</v>
      </c>
      <c r="E1766" s="13">
        <v>684444</v>
      </c>
      <c r="F1766" s="1" t="s">
        <v>1997</v>
      </c>
      <c r="G1766" s="14">
        <v>0.28426395939086296</v>
      </c>
      <c r="H1766" s="15"/>
      <c r="I1766" s="15"/>
      <c r="J1766" s="16" t="s">
        <v>33</v>
      </c>
      <c r="L1766" s="1" t="s">
        <v>455</v>
      </c>
      <c r="N1766" s="1">
        <v>394</v>
      </c>
    </row>
    <row r="1767" spans="1:14" x14ac:dyDescent="0.25">
      <c r="A1767" s="13">
        <v>100261</v>
      </c>
      <c r="B1767" s="13">
        <v>159888</v>
      </c>
      <c r="C1767" s="1" t="s">
        <v>288</v>
      </c>
      <c r="D1767" s="13">
        <v>102104</v>
      </c>
      <c r="E1767" s="13">
        <v>661893</v>
      </c>
      <c r="F1767" s="1" t="s">
        <v>1998</v>
      </c>
      <c r="G1767" s="14">
        <v>0.32573289902280128</v>
      </c>
      <c r="H1767" s="15"/>
      <c r="I1767" s="14" t="s">
        <v>33</v>
      </c>
      <c r="J1767" s="16" t="s">
        <v>33</v>
      </c>
      <c r="L1767" s="1" t="s">
        <v>455</v>
      </c>
      <c r="N1767" s="1">
        <v>307</v>
      </c>
    </row>
    <row r="1768" spans="1:14" x14ac:dyDescent="0.25">
      <c r="A1768" s="13">
        <v>100261</v>
      </c>
      <c r="B1768" s="13">
        <v>159888</v>
      </c>
      <c r="C1768" s="1" t="s">
        <v>288</v>
      </c>
      <c r="D1768" s="13">
        <v>102096</v>
      </c>
      <c r="E1768" s="13">
        <v>662891</v>
      </c>
      <c r="F1768" s="1" t="s">
        <v>1999</v>
      </c>
      <c r="G1768" s="14">
        <v>0.58783783783783783</v>
      </c>
      <c r="H1768" s="14" t="s">
        <v>33</v>
      </c>
      <c r="I1768" s="15"/>
      <c r="J1768" s="16" t="s">
        <v>33</v>
      </c>
      <c r="L1768" s="1" t="s">
        <v>455</v>
      </c>
      <c r="N1768" s="1">
        <v>296</v>
      </c>
    </row>
    <row r="1769" spans="1:14" x14ac:dyDescent="0.25">
      <c r="A1769" s="13">
        <v>100261</v>
      </c>
      <c r="B1769" s="13">
        <v>159888</v>
      </c>
      <c r="C1769" s="1" t="s">
        <v>288</v>
      </c>
      <c r="D1769" s="13">
        <v>102112</v>
      </c>
      <c r="E1769" s="13">
        <v>663985</v>
      </c>
      <c r="F1769" s="1" t="s">
        <v>1558</v>
      </c>
      <c r="G1769" s="14">
        <v>0.53871829105473967</v>
      </c>
      <c r="H1769" s="14" t="s">
        <v>33</v>
      </c>
      <c r="I1769" s="15"/>
      <c r="J1769" s="16" t="s">
        <v>33</v>
      </c>
      <c r="L1769" s="1" t="s">
        <v>455</v>
      </c>
      <c r="N1769" s="1">
        <v>1498</v>
      </c>
    </row>
    <row r="1770" spans="1:14" x14ac:dyDescent="0.25">
      <c r="A1770" s="13">
        <v>100261</v>
      </c>
      <c r="B1770" s="13">
        <v>159888</v>
      </c>
      <c r="C1770" s="1" t="s">
        <v>288</v>
      </c>
      <c r="D1770" s="13">
        <v>102128</v>
      </c>
      <c r="E1770" s="13">
        <v>661895</v>
      </c>
      <c r="F1770" s="1" t="s">
        <v>2000</v>
      </c>
      <c r="G1770" s="14">
        <v>0.75452196382428938</v>
      </c>
      <c r="H1770" s="14" t="s">
        <v>33</v>
      </c>
      <c r="I1770" s="15"/>
      <c r="J1770" s="16" t="s">
        <v>33</v>
      </c>
      <c r="L1770" s="1" t="s">
        <v>455</v>
      </c>
      <c r="N1770" s="1">
        <v>387</v>
      </c>
    </row>
    <row r="1771" spans="1:14" x14ac:dyDescent="0.25">
      <c r="A1771" s="13">
        <v>100261</v>
      </c>
      <c r="B1771" s="13">
        <v>159888</v>
      </c>
      <c r="C1771" s="1" t="s">
        <v>288</v>
      </c>
      <c r="D1771" s="13">
        <v>102130</v>
      </c>
      <c r="E1771" s="13">
        <v>661896</v>
      </c>
      <c r="F1771" s="1" t="s">
        <v>1751</v>
      </c>
      <c r="G1771" s="14">
        <v>0.15339233038348082</v>
      </c>
      <c r="H1771" s="15"/>
      <c r="I1771" s="15"/>
      <c r="J1771" s="16" t="s">
        <v>33</v>
      </c>
      <c r="L1771" s="1" t="s">
        <v>455</v>
      </c>
      <c r="N1771" s="1">
        <v>339</v>
      </c>
    </row>
    <row r="1772" spans="1:14" x14ac:dyDescent="0.25">
      <c r="A1772" s="13">
        <v>100261</v>
      </c>
      <c r="B1772" s="13">
        <v>159888</v>
      </c>
      <c r="C1772" s="1" t="s">
        <v>288</v>
      </c>
      <c r="D1772" s="13">
        <v>102118</v>
      </c>
      <c r="E1772" s="13">
        <v>661897</v>
      </c>
      <c r="F1772" s="1" t="s">
        <v>2001</v>
      </c>
      <c r="G1772" s="14">
        <v>0.50476190476190474</v>
      </c>
      <c r="H1772" s="14" t="s">
        <v>33</v>
      </c>
      <c r="I1772" s="15"/>
      <c r="J1772" s="16" t="s">
        <v>33</v>
      </c>
      <c r="L1772" s="1" t="s">
        <v>455</v>
      </c>
      <c r="N1772" s="1">
        <v>315</v>
      </c>
    </row>
    <row r="1773" spans="1:14" x14ac:dyDescent="0.25">
      <c r="A1773" s="13">
        <v>100261</v>
      </c>
      <c r="B1773" s="13">
        <v>159888</v>
      </c>
      <c r="C1773" s="1" t="s">
        <v>288</v>
      </c>
      <c r="D1773" s="13">
        <v>102117</v>
      </c>
      <c r="E1773" s="13">
        <v>661935</v>
      </c>
      <c r="F1773" s="1" t="s">
        <v>2002</v>
      </c>
      <c r="G1773" s="14">
        <v>1</v>
      </c>
      <c r="H1773" s="14" t="s">
        <v>33</v>
      </c>
      <c r="I1773" s="15"/>
      <c r="J1773" s="16" t="s">
        <v>33</v>
      </c>
      <c r="L1773" s="1" t="s">
        <v>455</v>
      </c>
      <c r="N1773" s="1">
        <v>16</v>
      </c>
    </row>
    <row r="1774" spans="1:14" x14ac:dyDescent="0.25">
      <c r="A1774" s="13">
        <v>100261</v>
      </c>
      <c r="B1774" s="13">
        <v>159888</v>
      </c>
      <c r="C1774" s="1" t="s">
        <v>288</v>
      </c>
      <c r="D1774" s="13">
        <v>102114</v>
      </c>
      <c r="E1774" s="13">
        <v>661898</v>
      </c>
      <c r="F1774" s="1" t="s">
        <v>2003</v>
      </c>
      <c r="G1774" s="14">
        <v>0.58035714285714279</v>
      </c>
      <c r="H1774" s="14" t="s">
        <v>33</v>
      </c>
      <c r="I1774" s="15"/>
      <c r="J1774" s="16" t="s">
        <v>33</v>
      </c>
      <c r="L1774" s="1" t="s">
        <v>455</v>
      </c>
      <c r="N1774" s="1">
        <v>448</v>
      </c>
    </row>
    <row r="1775" spans="1:14" x14ac:dyDescent="0.25">
      <c r="A1775" s="13">
        <v>100261</v>
      </c>
      <c r="B1775" s="13">
        <v>159888</v>
      </c>
      <c r="C1775" s="1" t="s">
        <v>288</v>
      </c>
      <c r="D1775" s="13">
        <v>102139</v>
      </c>
      <c r="E1775" s="13">
        <v>661899</v>
      </c>
      <c r="F1775" s="1" t="s">
        <v>2004</v>
      </c>
      <c r="G1775" s="14">
        <v>0.49014084507042255</v>
      </c>
      <c r="H1775" s="14" t="s">
        <v>33</v>
      </c>
      <c r="I1775" s="15"/>
      <c r="J1775" s="16" t="s">
        <v>33</v>
      </c>
      <c r="L1775" s="1" t="s">
        <v>455</v>
      </c>
      <c r="N1775" s="1">
        <v>355</v>
      </c>
    </row>
    <row r="1776" spans="1:14" x14ac:dyDescent="0.25">
      <c r="A1776" s="13">
        <v>100261</v>
      </c>
      <c r="B1776" s="13">
        <v>159888</v>
      </c>
      <c r="C1776" s="1" t="s">
        <v>288</v>
      </c>
      <c r="D1776" s="13">
        <v>102123</v>
      </c>
      <c r="E1776" s="13">
        <v>664378</v>
      </c>
      <c r="F1776" s="1" t="s">
        <v>2005</v>
      </c>
      <c r="G1776" s="14">
        <v>0.18459302325581395</v>
      </c>
      <c r="H1776" s="15"/>
      <c r="I1776" s="15"/>
      <c r="J1776" s="16" t="s">
        <v>33</v>
      </c>
      <c r="L1776" s="1" t="s">
        <v>455</v>
      </c>
      <c r="N1776" s="1">
        <v>688</v>
      </c>
    </row>
    <row r="1777" spans="1:14" x14ac:dyDescent="0.25">
      <c r="A1777" s="13">
        <v>100261</v>
      </c>
      <c r="B1777" s="13">
        <v>159888</v>
      </c>
      <c r="C1777" s="1" t="s">
        <v>288</v>
      </c>
      <c r="D1777" s="13">
        <v>102154</v>
      </c>
      <c r="E1777" s="13">
        <v>661900</v>
      </c>
      <c r="F1777" s="1" t="s">
        <v>2006</v>
      </c>
      <c r="G1777" s="14">
        <v>0.76635514018691597</v>
      </c>
      <c r="H1777" s="14" t="s">
        <v>33</v>
      </c>
      <c r="I1777" s="15"/>
      <c r="J1777" s="16" t="s">
        <v>33</v>
      </c>
      <c r="L1777" s="1" t="s">
        <v>455</v>
      </c>
      <c r="N1777" s="1">
        <v>428</v>
      </c>
    </row>
    <row r="1778" spans="1:14" x14ac:dyDescent="0.25">
      <c r="A1778" s="13">
        <v>100261</v>
      </c>
      <c r="B1778" s="13">
        <v>159888</v>
      </c>
      <c r="C1778" s="1" t="s">
        <v>288</v>
      </c>
      <c r="D1778" s="13">
        <v>102144</v>
      </c>
      <c r="E1778" s="13">
        <v>664396</v>
      </c>
      <c r="F1778" s="1" t="s">
        <v>1089</v>
      </c>
      <c r="G1778" s="14">
        <v>0.23259493670886078</v>
      </c>
      <c r="H1778" s="15"/>
      <c r="I1778" s="15"/>
      <c r="J1778" s="16" t="s">
        <v>33</v>
      </c>
      <c r="L1778" s="1" t="s">
        <v>455</v>
      </c>
      <c r="N1778" s="1">
        <v>632</v>
      </c>
    </row>
    <row r="1779" spans="1:14" x14ac:dyDescent="0.25">
      <c r="A1779" s="13">
        <v>100261</v>
      </c>
      <c r="B1779" s="13">
        <v>159888</v>
      </c>
      <c r="C1779" s="1" t="s">
        <v>288</v>
      </c>
      <c r="D1779" s="13">
        <v>102148</v>
      </c>
      <c r="E1779" s="13">
        <v>663462</v>
      </c>
      <c r="F1779" s="1" t="s">
        <v>2007</v>
      </c>
      <c r="G1779" s="14">
        <v>0.48808608762490396</v>
      </c>
      <c r="H1779" s="14" t="s">
        <v>33</v>
      </c>
      <c r="I1779" s="15"/>
      <c r="J1779" s="16" t="s">
        <v>33</v>
      </c>
      <c r="L1779" s="1" t="s">
        <v>455</v>
      </c>
      <c r="N1779" s="1">
        <v>1301</v>
      </c>
    </row>
    <row r="1780" spans="1:14" x14ac:dyDescent="0.25">
      <c r="A1780" s="13">
        <v>100261</v>
      </c>
      <c r="B1780" s="13">
        <v>159888</v>
      </c>
      <c r="C1780" s="1" t="s">
        <v>288</v>
      </c>
      <c r="D1780" s="13">
        <v>102113</v>
      </c>
      <c r="E1780" s="13">
        <v>664395</v>
      </c>
      <c r="F1780" s="1" t="s">
        <v>2008</v>
      </c>
      <c r="G1780" s="14">
        <v>0.36684782608695649</v>
      </c>
      <c r="H1780" s="15"/>
      <c r="I1780" s="14" t="s">
        <v>33</v>
      </c>
      <c r="J1780" s="16" t="s">
        <v>33</v>
      </c>
      <c r="L1780" s="1" t="s">
        <v>455</v>
      </c>
      <c r="N1780" s="1">
        <v>368</v>
      </c>
    </row>
    <row r="1781" spans="1:14" x14ac:dyDescent="0.25">
      <c r="A1781" s="13">
        <v>100261</v>
      </c>
      <c r="B1781" s="13">
        <v>159888</v>
      </c>
      <c r="C1781" s="1" t="s">
        <v>288</v>
      </c>
      <c r="D1781" s="13">
        <v>102160</v>
      </c>
      <c r="E1781" s="13">
        <v>664012</v>
      </c>
      <c r="F1781" s="1" t="s">
        <v>2009</v>
      </c>
      <c r="G1781" s="14">
        <v>0.71212121212121215</v>
      </c>
      <c r="H1781" s="14" t="s">
        <v>33</v>
      </c>
      <c r="I1781" s="15"/>
      <c r="J1781" s="16" t="s">
        <v>33</v>
      </c>
      <c r="L1781" s="1" t="s">
        <v>455</v>
      </c>
      <c r="N1781" s="1">
        <v>132</v>
      </c>
    </row>
    <row r="1782" spans="1:14" x14ac:dyDescent="0.25">
      <c r="A1782" s="13">
        <v>100261</v>
      </c>
      <c r="B1782" s="13">
        <v>159888</v>
      </c>
      <c r="C1782" s="1" t="s">
        <v>288</v>
      </c>
      <c r="D1782" s="13">
        <v>102108</v>
      </c>
      <c r="E1782" s="13">
        <v>664361</v>
      </c>
      <c r="F1782" s="1" t="s">
        <v>2010</v>
      </c>
      <c r="G1782" s="14">
        <v>0.23939393939393938</v>
      </c>
      <c r="H1782" s="15"/>
      <c r="I1782" s="15"/>
      <c r="J1782" s="16" t="s">
        <v>33</v>
      </c>
      <c r="L1782" s="1" t="s">
        <v>455</v>
      </c>
      <c r="N1782" s="1">
        <v>330</v>
      </c>
    </row>
    <row r="1783" spans="1:14" x14ac:dyDescent="0.25">
      <c r="A1783" s="13">
        <v>100261</v>
      </c>
      <c r="B1783" s="13">
        <v>159888</v>
      </c>
      <c r="C1783" s="1" t="s">
        <v>288</v>
      </c>
      <c r="D1783" s="13">
        <v>102131</v>
      </c>
      <c r="E1783" s="13">
        <v>661904</v>
      </c>
      <c r="F1783" s="1" t="s">
        <v>2011</v>
      </c>
      <c r="G1783" s="14">
        <v>0.6138328530259366</v>
      </c>
      <c r="H1783" s="14" t="s">
        <v>33</v>
      </c>
      <c r="I1783" s="15"/>
      <c r="J1783" s="16" t="s">
        <v>33</v>
      </c>
      <c r="L1783" s="1" t="s">
        <v>455</v>
      </c>
      <c r="N1783" s="1">
        <v>347</v>
      </c>
    </row>
    <row r="1784" spans="1:14" x14ac:dyDescent="0.25">
      <c r="A1784" s="13">
        <v>100261</v>
      </c>
      <c r="B1784" s="13">
        <v>159888</v>
      </c>
      <c r="C1784" s="1" t="s">
        <v>288</v>
      </c>
      <c r="D1784" s="13">
        <v>102115</v>
      </c>
      <c r="E1784" s="13">
        <v>661906</v>
      </c>
      <c r="F1784" s="1" t="s">
        <v>469</v>
      </c>
      <c r="G1784" s="14">
        <v>0.64092664092664098</v>
      </c>
      <c r="H1784" s="14" t="s">
        <v>33</v>
      </c>
      <c r="I1784" s="15"/>
      <c r="J1784" s="16" t="s">
        <v>33</v>
      </c>
      <c r="L1784" s="1" t="s">
        <v>455</v>
      </c>
      <c r="N1784" s="1">
        <v>259</v>
      </c>
    </row>
    <row r="1785" spans="1:14" x14ac:dyDescent="0.25">
      <c r="A1785" s="13">
        <v>100261</v>
      </c>
      <c r="B1785" s="13">
        <v>159888</v>
      </c>
      <c r="C1785" s="1" t="s">
        <v>288</v>
      </c>
      <c r="D1785" s="13">
        <v>104895</v>
      </c>
      <c r="E1785" s="13">
        <v>679037</v>
      </c>
      <c r="F1785" s="1" t="s">
        <v>2012</v>
      </c>
      <c r="G1785" s="14">
        <v>0.24872231686541738</v>
      </c>
      <c r="H1785" s="15"/>
      <c r="I1785" s="15"/>
      <c r="J1785" s="16" t="s">
        <v>33</v>
      </c>
      <c r="L1785" s="1" t="s">
        <v>455</v>
      </c>
      <c r="N1785" s="1">
        <v>587</v>
      </c>
    </row>
    <row r="1786" spans="1:14" x14ac:dyDescent="0.25">
      <c r="A1786" s="13">
        <v>100261</v>
      </c>
      <c r="B1786" s="13">
        <v>159888</v>
      </c>
      <c r="C1786" s="1" t="s">
        <v>288</v>
      </c>
      <c r="D1786" s="13">
        <v>102107</v>
      </c>
      <c r="E1786" s="13">
        <v>661908</v>
      </c>
      <c r="F1786" s="1" t="s">
        <v>2013</v>
      </c>
      <c r="G1786" s="14">
        <v>0.53608247422680411</v>
      </c>
      <c r="H1786" s="14" t="s">
        <v>33</v>
      </c>
      <c r="I1786" s="15"/>
      <c r="J1786" s="16" t="s">
        <v>33</v>
      </c>
      <c r="L1786" s="1" t="s">
        <v>455</v>
      </c>
      <c r="N1786" s="1">
        <v>485</v>
      </c>
    </row>
    <row r="1787" spans="1:14" x14ac:dyDescent="0.25">
      <c r="A1787" s="13">
        <v>100261</v>
      </c>
      <c r="B1787" s="13">
        <v>159888</v>
      </c>
      <c r="C1787" s="1" t="s">
        <v>288</v>
      </c>
      <c r="D1787" s="13">
        <v>102136</v>
      </c>
      <c r="E1787" s="13">
        <v>662313</v>
      </c>
      <c r="F1787" s="1" t="s">
        <v>2014</v>
      </c>
      <c r="G1787" s="14">
        <v>8.8578088578088576E-2</v>
      </c>
      <c r="H1787" s="15"/>
      <c r="I1787" s="15"/>
      <c r="J1787" s="16" t="s">
        <v>33</v>
      </c>
      <c r="L1787" s="1" t="s">
        <v>455</v>
      </c>
      <c r="N1787" s="1">
        <v>429</v>
      </c>
    </row>
    <row r="1788" spans="1:14" x14ac:dyDescent="0.25">
      <c r="A1788" s="13">
        <v>100261</v>
      </c>
      <c r="B1788" s="13">
        <v>159888</v>
      </c>
      <c r="C1788" s="1" t="s">
        <v>288</v>
      </c>
      <c r="D1788" s="13">
        <v>102155</v>
      </c>
      <c r="E1788" s="13">
        <v>664360</v>
      </c>
      <c r="F1788" s="1" t="s">
        <v>897</v>
      </c>
      <c r="G1788" s="14">
        <v>0.38535031847133761</v>
      </c>
      <c r="H1788" s="15"/>
      <c r="I1788" s="14" t="s">
        <v>33</v>
      </c>
      <c r="J1788" s="16" t="s">
        <v>33</v>
      </c>
      <c r="L1788" s="1" t="s">
        <v>455</v>
      </c>
      <c r="N1788" s="1">
        <v>314</v>
      </c>
    </row>
    <row r="1789" spans="1:14" x14ac:dyDescent="0.25">
      <c r="A1789" s="13">
        <v>100261</v>
      </c>
      <c r="B1789" s="13">
        <v>159888</v>
      </c>
      <c r="C1789" s="1" t="s">
        <v>288</v>
      </c>
      <c r="D1789" s="13">
        <v>102101</v>
      </c>
      <c r="E1789" s="13">
        <v>664278</v>
      </c>
      <c r="F1789" s="1" t="s">
        <v>2015</v>
      </c>
      <c r="G1789" s="14">
        <v>0.23034859876965139</v>
      </c>
      <c r="H1789" s="15"/>
      <c r="I1789" s="15"/>
      <c r="J1789" s="16" t="s">
        <v>33</v>
      </c>
      <c r="L1789" s="1" t="s">
        <v>455</v>
      </c>
      <c r="N1789" s="1">
        <v>1463</v>
      </c>
    </row>
    <row r="1790" spans="1:14" x14ac:dyDescent="0.25">
      <c r="A1790" s="13">
        <v>100261</v>
      </c>
      <c r="B1790" s="13">
        <v>159888</v>
      </c>
      <c r="C1790" s="1" t="s">
        <v>288</v>
      </c>
      <c r="D1790" s="13">
        <v>102121</v>
      </c>
      <c r="E1790" s="13">
        <v>661910</v>
      </c>
      <c r="F1790" s="1" t="s">
        <v>2016</v>
      </c>
      <c r="G1790" s="14">
        <v>0.528023598820059</v>
      </c>
      <c r="H1790" s="14" t="s">
        <v>33</v>
      </c>
      <c r="I1790" s="15"/>
      <c r="J1790" s="16" t="s">
        <v>33</v>
      </c>
      <c r="L1790" s="1" t="s">
        <v>455</v>
      </c>
      <c r="N1790" s="1">
        <v>339</v>
      </c>
    </row>
    <row r="1791" spans="1:14" x14ac:dyDescent="0.25">
      <c r="A1791" s="13">
        <v>100261</v>
      </c>
      <c r="B1791" s="13">
        <v>159888</v>
      </c>
      <c r="C1791" s="1" t="s">
        <v>288</v>
      </c>
      <c r="D1791" s="13">
        <v>102122</v>
      </c>
      <c r="E1791" s="13">
        <v>659145</v>
      </c>
      <c r="F1791" s="1" t="s">
        <v>2017</v>
      </c>
      <c r="G1791" s="14">
        <v>0.4975922953451043</v>
      </c>
      <c r="H1791" s="14" t="s">
        <v>33</v>
      </c>
      <c r="I1791" s="15"/>
      <c r="J1791" s="16" t="s">
        <v>33</v>
      </c>
      <c r="L1791" s="1" t="s">
        <v>455</v>
      </c>
      <c r="N1791" s="1">
        <v>623</v>
      </c>
    </row>
    <row r="1792" spans="1:14" x14ac:dyDescent="0.25">
      <c r="A1792" s="13">
        <v>100261</v>
      </c>
      <c r="B1792" s="13">
        <v>159888</v>
      </c>
      <c r="C1792" s="1" t="s">
        <v>288</v>
      </c>
      <c r="D1792" s="13">
        <v>102093</v>
      </c>
      <c r="E1792" s="13">
        <v>679017</v>
      </c>
      <c r="F1792" s="1" t="s">
        <v>2018</v>
      </c>
      <c r="G1792" s="14">
        <v>0.34053156146179403</v>
      </c>
      <c r="H1792" s="15"/>
      <c r="I1792" s="14" t="s">
        <v>33</v>
      </c>
      <c r="J1792" s="16" t="s">
        <v>33</v>
      </c>
      <c r="L1792" s="1" t="s">
        <v>455</v>
      </c>
      <c r="N1792" s="1">
        <v>602</v>
      </c>
    </row>
    <row r="1793" spans="1:14" x14ac:dyDescent="0.25">
      <c r="A1793" s="13">
        <v>100261</v>
      </c>
      <c r="B1793" s="13">
        <v>159888</v>
      </c>
      <c r="C1793" s="1" t="s">
        <v>288</v>
      </c>
      <c r="D1793" s="13">
        <v>102163</v>
      </c>
      <c r="E1793" s="13">
        <v>683705</v>
      </c>
      <c r="F1793" s="1" t="s">
        <v>2019</v>
      </c>
      <c r="G1793" s="14">
        <v>0.33333333333333337</v>
      </c>
      <c r="H1793" s="15"/>
      <c r="I1793" s="14" t="s">
        <v>33</v>
      </c>
      <c r="J1793" s="16" t="s">
        <v>33</v>
      </c>
      <c r="L1793" s="1" t="s">
        <v>455</v>
      </c>
      <c r="N1793" s="1">
        <v>15</v>
      </c>
    </row>
    <row r="1794" spans="1:14" x14ac:dyDescent="0.25">
      <c r="A1794" s="13">
        <v>100261</v>
      </c>
      <c r="B1794" s="13">
        <v>159888</v>
      </c>
      <c r="C1794" s="1" t="s">
        <v>288</v>
      </c>
      <c r="D1794" s="13">
        <v>102149</v>
      </c>
      <c r="E1794" s="13">
        <v>664379</v>
      </c>
      <c r="F1794" s="1" t="s">
        <v>2020</v>
      </c>
      <c r="G1794" s="14">
        <v>0.34146341463414637</v>
      </c>
      <c r="H1794" s="15"/>
      <c r="I1794" s="14" t="s">
        <v>33</v>
      </c>
      <c r="J1794" s="16" t="s">
        <v>33</v>
      </c>
      <c r="L1794" s="1" t="s">
        <v>455</v>
      </c>
      <c r="N1794" s="1">
        <v>533</v>
      </c>
    </row>
    <row r="1795" spans="1:14" x14ac:dyDescent="0.25">
      <c r="A1795" s="13">
        <v>100261</v>
      </c>
      <c r="B1795" s="13">
        <v>159888</v>
      </c>
      <c r="C1795" s="1" t="s">
        <v>288</v>
      </c>
      <c r="D1795" s="13">
        <v>102142</v>
      </c>
      <c r="E1795" s="13">
        <v>662893</v>
      </c>
      <c r="F1795" s="1" t="s">
        <v>2021</v>
      </c>
      <c r="G1795" s="14">
        <v>0.36974789915966383</v>
      </c>
      <c r="H1795" s="15"/>
      <c r="I1795" s="14" t="s">
        <v>33</v>
      </c>
      <c r="J1795" s="16" t="s">
        <v>33</v>
      </c>
      <c r="L1795" s="1" t="s">
        <v>455</v>
      </c>
      <c r="N1795" s="1">
        <v>357</v>
      </c>
    </row>
    <row r="1796" spans="1:14" x14ac:dyDescent="0.25">
      <c r="A1796" s="13">
        <v>100261</v>
      </c>
      <c r="B1796" s="13">
        <v>159888</v>
      </c>
      <c r="C1796" s="1" t="s">
        <v>288</v>
      </c>
      <c r="D1796" s="13">
        <v>102100</v>
      </c>
      <c r="E1796" s="13">
        <v>661912</v>
      </c>
      <c r="F1796" s="1" t="s">
        <v>399</v>
      </c>
      <c r="G1796" s="14">
        <v>0.16260162601626019</v>
      </c>
      <c r="H1796" s="15"/>
      <c r="I1796" s="15"/>
      <c r="J1796" s="16" t="s">
        <v>33</v>
      </c>
      <c r="L1796" s="1" t="s">
        <v>455</v>
      </c>
      <c r="N1796" s="1">
        <v>369</v>
      </c>
    </row>
    <row r="1797" spans="1:14" x14ac:dyDescent="0.25">
      <c r="A1797" s="13">
        <v>100261</v>
      </c>
      <c r="B1797" s="13">
        <v>159888</v>
      </c>
      <c r="C1797" s="1" t="s">
        <v>288</v>
      </c>
      <c r="D1797" s="13">
        <v>102135</v>
      </c>
      <c r="E1797" s="13">
        <v>661916</v>
      </c>
      <c r="F1797" s="1" t="s">
        <v>2022</v>
      </c>
      <c r="G1797" s="14">
        <v>0.60983606557377046</v>
      </c>
      <c r="H1797" s="14" t="s">
        <v>33</v>
      </c>
      <c r="I1797" s="15"/>
      <c r="J1797" s="16" t="s">
        <v>33</v>
      </c>
      <c r="L1797" s="1" t="s">
        <v>455</v>
      </c>
      <c r="N1797" s="1">
        <v>305</v>
      </c>
    </row>
    <row r="1798" spans="1:14" x14ac:dyDescent="0.25">
      <c r="A1798" s="13">
        <v>100261</v>
      </c>
      <c r="B1798" s="13">
        <v>159888</v>
      </c>
      <c r="C1798" s="1" t="s">
        <v>288</v>
      </c>
      <c r="D1798" s="13">
        <v>102153</v>
      </c>
      <c r="E1798" s="13">
        <v>661917</v>
      </c>
      <c r="F1798" s="1" t="s">
        <v>1796</v>
      </c>
      <c r="G1798" s="14">
        <v>0.47826086956521741</v>
      </c>
      <c r="H1798" s="14" t="s">
        <v>33</v>
      </c>
      <c r="I1798" s="15"/>
      <c r="J1798" s="16" t="s">
        <v>33</v>
      </c>
      <c r="L1798" s="1" t="s">
        <v>455</v>
      </c>
      <c r="N1798" s="1">
        <v>345</v>
      </c>
    </row>
    <row r="1799" spans="1:14" x14ac:dyDescent="0.25">
      <c r="A1799" s="13">
        <v>100261</v>
      </c>
      <c r="B1799" s="13">
        <v>159888</v>
      </c>
      <c r="C1799" s="1" t="s">
        <v>288</v>
      </c>
      <c r="D1799" s="13">
        <v>106217</v>
      </c>
      <c r="E1799" s="13">
        <v>686836</v>
      </c>
      <c r="F1799" s="1" t="s">
        <v>2023</v>
      </c>
      <c r="G1799" s="14">
        <v>0.96875</v>
      </c>
      <c r="H1799" s="14" t="s">
        <v>33</v>
      </c>
      <c r="I1799" s="15"/>
      <c r="J1799" s="16" t="s">
        <v>33</v>
      </c>
      <c r="L1799" s="1" t="s">
        <v>455</v>
      </c>
      <c r="N1799" s="1">
        <v>32</v>
      </c>
    </row>
    <row r="1800" spans="1:14" x14ac:dyDescent="0.25">
      <c r="A1800" s="13">
        <v>100262</v>
      </c>
      <c r="B1800" s="13">
        <v>160002</v>
      </c>
      <c r="C1800" s="1" t="s">
        <v>289</v>
      </c>
      <c r="D1800" s="13">
        <v>104149</v>
      </c>
      <c r="E1800" s="13">
        <v>660760</v>
      </c>
      <c r="F1800" s="1" t="s">
        <v>2024</v>
      </c>
      <c r="G1800" s="14">
        <v>0.68686868686868696</v>
      </c>
      <c r="H1800" s="14" t="s">
        <v>33</v>
      </c>
      <c r="I1800" s="15"/>
      <c r="J1800" s="16" t="s">
        <v>33</v>
      </c>
      <c r="M1800" s="1" t="s">
        <v>526</v>
      </c>
      <c r="N1800" s="1">
        <v>99</v>
      </c>
    </row>
    <row r="1801" spans="1:14" x14ac:dyDescent="0.25">
      <c r="A1801" s="13">
        <v>100262</v>
      </c>
      <c r="B1801" s="13">
        <v>160002</v>
      </c>
      <c r="C1801" s="1" t="s">
        <v>289</v>
      </c>
      <c r="D1801" s="13">
        <v>100897</v>
      </c>
      <c r="E1801" s="13">
        <v>660760</v>
      </c>
      <c r="F1801" s="1" t="s">
        <v>2025</v>
      </c>
      <c r="G1801" s="14">
        <v>0.69117647058823539</v>
      </c>
      <c r="H1801" s="14" t="s">
        <v>33</v>
      </c>
      <c r="I1801" s="15"/>
      <c r="J1801" s="16" t="s">
        <v>33</v>
      </c>
      <c r="M1801" s="1" t="s">
        <v>526</v>
      </c>
      <c r="N1801" s="1">
        <v>68</v>
      </c>
    </row>
    <row r="1802" spans="1:14" x14ac:dyDescent="0.25">
      <c r="A1802" s="13">
        <v>100263</v>
      </c>
      <c r="B1802" s="13">
        <v>159936</v>
      </c>
      <c r="C1802" s="1" t="s">
        <v>290</v>
      </c>
      <c r="D1802" s="13">
        <v>106072</v>
      </c>
      <c r="E1802" s="13">
        <v>684963</v>
      </c>
      <c r="F1802" s="1" t="s">
        <v>2026</v>
      </c>
      <c r="G1802" s="14">
        <v>8.2214765100671147E-2</v>
      </c>
      <c r="H1802" s="15"/>
      <c r="I1802" s="15"/>
      <c r="N1802" s="1">
        <v>596</v>
      </c>
    </row>
    <row r="1803" spans="1:14" x14ac:dyDescent="0.25">
      <c r="A1803" s="13">
        <v>100263</v>
      </c>
      <c r="B1803" s="13">
        <v>159936</v>
      </c>
      <c r="C1803" s="1" t="s">
        <v>290</v>
      </c>
      <c r="D1803" s="13">
        <v>101442</v>
      </c>
      <c r="E1803" s="13">
        <v>660947</v>
      </c>
      <c r="F1803" s="1" t="s">
        <v>2027</v>
      </c>
      <c r="G1803" s="14">
        <v>0.10182767624020889</v>
      </c>
      <c r="H1803" s="15"/>
      <c r="I1803" s="15"/>
      <c r="N1803" s="1">
        <v>766</v>
      </c>
    </row>
    <row r="1804" spans="1:14" x14ac:dyDescent="0.25">
      <c r="A1804" s="13">
        <v>100263</v>
      </c>
      <c r="B1804" s="13">
        <v>159936</v>
      </c>
      <c r="C1804" s="1" t="s">
        <v>290</v>
      </c>
      <c r="D1804" s="13">
        <v>101436</v>
      </c>
      <c r="E1804" s="13">
        <v>662484</v>
      </c>
      <c r="F1804" s="1" t="s">
        <v>2028</v>
      </c>
      <c r="G1804" s="14">
        <v>0.14331550802139037</v>
      </c>
      <c r="H1804" s="15"/>
      <c r="I1804" s="15"/>
      <c r="N1804" s="1">
        <v>935</v>
      </c>
    </row>
    <row r="1805" spans="1:14" x14ac:dyDescent="0.25">
      <c r="A1805" s="13">
        <v>100263</v>
      </c>
      <c r="B1805" s="13">
        <v>159936</v>
      </c>
      <c r="C1805" s="1" t="s">
        <v>290</v>
      </c>
      <c r="D1805" s="13">
        <v>101439</v>
      </c>
      <c r="E1805" s="13">
        <v>684961</v>
      </c>
      <c r="F1805" s="1" t="s">
        <v>2029</v>
      </c>
      <c r="G1805" s="14">
        <v>0.12244897959183673</v>
      </c>
      <c r="H1805" s="15"/>
      <c r="I1805" s="15"/>
      <c r="N1805" s="1">
        <v>980</v>
      </c>
    </row>
    <row r="1806" spans="1:14" x14ac:dyDescent="0.25">
      <c r="A1806" s="13">
        <v>100263</v>
      </c>
      <c r="B1806" s="13">
        <v>159936</v>
      </c>
      <c r="C1806" s="1" t="s">
        <v>290</v>
      </c>
      <c r="D1806" s="13">
        <v>101441</v>
      </c>
      <c r="E1806" s="13">
        <v>660945</v>
      </c>
      <c r="F1806" s="1" t="s">
        <v>2030</v>
      </c>
      <c r="G1806" s="14">
        <v>8.9673913043478257E-2</v>
      </c>
      <c r="H1806" s="15"/>
      <c r="I1806" s="15"/>
      <c r="N1806" s="1">
        <v>736</v>
      </c>
    </row>
    <row r="1807" spans="1:14" x14ac:dyDescent="0.25">
      <c r="A1807" s="13">
        <v>100263</v>
      </c>
      <c r="B1807" s="13">
        <v>159936</v>
      </c>
      <c r="C1807" s="1" t="s">
        <v>290</v>
      </c>
      <c r="D1807" s="13">
        <v>101438</v>
      </c>
      <c r="E1807" s="13">
        <v>660943</v>
      </c>
      <c r="F1807" s="1" t="s">
        <v>2031</v>
      </c>
      <c r="G1807" s="14">
        <v>0.2</v>
      </c>
      <c r="H1807" s="15"/>
      <c r="I1807" s="15"/>
      <c r="N1807" s="1">
        <v>495</v>
      </c>
    </row>
    <row r="1808" spans="1:14" x14ac:dyDescent="0.25">
      <c r="A1808" s="13">
        <v>100263</v>
      </c>
      <c r="B1808" s="13">
        <v>159936</v>
      </c>
      <c r="C1808" s="1" t="s">
        <v>290</v>
      </c>
      <c r="D1808" s="13">
        <v>101437</v>
      </c>
      <c r="E1808" s="13">
        <v>684962</v>
      </c>
      <c r="F1808" s="1" t="s">
        <v>2032</v>
      </c>
      <c r="G1808" s="14">
        <v>9.8654708520179379E-2</v>
      </c>
      <c r="H1808" s="15"/>
      <c r="I1808" s="15"/>
      <c r="N1808" s="1">
        <v>1115</v>
      </c>
    </row>
    <row r="1809" spans="1:14" x14ac:dyDescent="0.25">
      <c r="A1809" s="13">
        <v>100263</v>
      </c>
      <c r="B1809" s="13">
        <v>159936</v>
      </c>
      <c r="C1809" s="1" t="s">
        <v>290</v>
      </c>
      <c r="D1809" s="13">
        <v>106073</v>
      </c>
      <c r="E1809" s="13">
        <v>684964</v>
      </c>
      <c r="F1809" s="1" t="s">
        <v>2033</v>
      </c>
      <c r="G1809" s="14">
        <v>8.6510263929618761E-2</v>
      </c>
      <c r="H1809" s="15"/>
      <c r="I1809" s="15"/>
      <c r="N1809" s="1">
        <v>682</v>
      </c>
    </row>
    <row r="1810" spans="1:14" x14ac:dyDescent="0.25">
      <c r="A1810" s="13">
        <v>100263</v>
      </c>
      <c r="B1810" s="13">
        <v>159936</v>
      </c>
      <c r="C1810" s="1" t="s">
        <v>290</v>
      </c>
      <c r="D1810" s="13">
        <v>101435</v>
      </c>
      <c r="E1810" s="13">
        <v>660949</v>
      </c>
      <c r="F1810" s="1" t="s">
        <v>2034</v>
      </c>
      <c r="G1810" s="14">
        <v>0.10276532137518685</v>
      </c>
      <c r="H1810" s="15"/>
      <c r="I1810" s="15"/>
      <c r="N1810" s="1">
        <v>2676</v>
      </c>
    </row>
    <row r="1811" spans="1:14" x14ac:dyDescent="0.25">
      <c r="A1811" s="13">
        <v>100264</v>
      </c>
      <c r="B1811" s="13">
        <v>159493</v>
      </c>
      <c r="C1811" s="1" t="s">
        <v>291</v>
      </c>
      <c r="D1811" s="13">
        <v>103130</v>
      </c>
      <c r="E1811" s="13">
        <v>662188</v>
      </c>
      <c r="F1811" s="1" t="s">
        <v>2035</v>
      </c>
      <c r="G1811" s="14">
        <v>0.35483870967741937</v>
      </c>
      <c r="H1811" s="15"/>
      <c r="I1811" s="14" t="s">
        <v>33</v>
      </c>
      <c r="N1811" s="1">
        <v>124</v>
      </c>
    </row>
    <row r="1812" spans="1:14" x14ac:dyDescent="0.25">
      <c r="A1812" s="13">
        <v>100264</v>
      </c>
      <c r="B1812" s="13">
        <v>159493</v>
      </c>
      <c r="C1812" s="1" t="s">
        <v>291</v>
      </c>
      <c r="D1812" s="13">
        <v>103131</v>
      </c>
      <c r="E1812" s="13">
        <v>662189</v>
      </c>
      <c r="F1812" s="1" t="s">
        <v>2036</v>
      </c>
      <c r="G1812" s="14">
        <v>0.47674418604651164</v>
      </c>
      <c r="H1812" s="14" t="s">
        <v>33</v>
      </c>
      <c r="I1812" s="15"/>
      <c r="N1812" s="1">
        <v>86</v>
      </c>
    </row>
    <row r="1813" spans="1:14" x14ac:dyDescent="0.25">
      <c r="A1813" s="13">
        <v>100265</v>
      </c>
      <c r="B1813" s="13">
        <v>159433</v>
      </c>
      <c r="C1813" s="1" t="s">
        <v>292</v>
      </c>
      <c r="D1813" s="13">
        <v>102998</v>
      </c>
      <c r="E1813" s="13">
        <v>661576</v>
      </c>
      <c r="F1813" s="1" t="s">
        <v>980</v>
      </c>
      <c r="G1813" s="14">
        <v>0.34470989761092147</v>
      </c>
      <c r="H1813" s="15"/>
      <c r="I1813" s="14" t="s">
        <v>33</v>
      </c>
      <c r="N1813" s="1">
        <v>293</v>
      </c>
    </row>
    <row r="1814" spans="1:14" x14ac:dyDescent="0.25">
      <c r="A1814" s="13">
        <v>100265</v>
      </c>
      <c r="B1814" s="13">
        <v>159433</v>
      </c>
      <c r="C1814" s="1" t="s">
        <v>292</v>
      </c>
      <c r="D1814" s="13">
        <v>103001</v>
      </c>
      <c r="E1814" s="13">
        <v>661577</v>
      </c>
      <c r="F1814" s="1" t="s">
        <v>2037</v>
      </c>
      <c r="G1814" s="14">
        <v>0.40647482014388486</v>
      </c>
      <c r="H1814" s="14" t="s">
        <v>33</v>
      </c>
      <c r="I1814" s="15"/>
      <c r="N1814" s="1">
        <v>278</v>
      </c>
    </row>
    <row r="1815" spans="1:14" x14ac:dyDescent="0.25">
      <c r="A1815" s="13">
        <v>100265</v>
      </c>
      <c r="B1815" s="13">
        <v>159433</v>
      </c>
      <c r="C1815" s="1" t="s">
        <v>292</v>
      </c>
      <c r="D1815" s="13">
        <v>102999</v>
      </c>
      <c r="E1815" s="13">
        <v>661579</v>
      </c>
      <c r="F1815" s="1" t="s">
        <v>2038</v>
      </c>
      <c r="G1815" s="14">
        <v>0.31070496083550914</v>
      </c>
      <c r="H1815" s="15"/>
      <c r="I1815" s="14" t="s">
        <v>33</v>
      </c>
      <c r="N1815" s="1">
        <v>383</v>
      </c>
    </row>
    <row r="1816" spans="1:14" x14ac:dyDescent="0.25">
      <c r="A1816" s="13">
        <v>100265</v>
      </c>
      <c r="B1816" s="13">
        <v>159433</v>
      </c>
      <c r="C1816" s="1" t="s">
        <v>292</v>
      </c>
      <c r="D1816" s="13">
        <v>103000</v>
      </c>
      <c r="E1816" s="13">
        <v>665020</v>
      </c>
      <c r="F1816" s="1" t="s">
        <v>2039</v>
      </c>
      <c r="G1816" s="14">
        <v>0.34333333333333338</v>
      </c>
      <c r="H1816" s="15"/>
      <c r="I1816" s="14" t="s">
        <v>33</v>
      </c>
      <c r="N1816" s="1">
        <v>300</v>
      </c>
    </row>
    <row r="1817" spans="1:14" x14ac:dyDescent="0.25">
      <c r="A1817" s="13">
        <v>100266</v>
      </c>
      <c r="B1817" s="13">
        <v>159500</v>
      </c>
      <c r="C1817" s="1" t="s">
        <v>293</v>
      </c>
      <c r="D1817" s="13">
        <v>101766</v>
      </c>
      <c r="E1817" s="13" t="s">
        <v>2040</v>
      </c>
      <c r="F1817" s="1" t="s">
        <v>2041</v>
      </c>
      <c r="G1817" s="14">
        <v>0.30172413793103448</v>
      </c>
      <c r="H1817" s="15"/>
      <c r="I1817" s="14" t="s">
        <v>33</v>
      </c>
      <c r="N1817" s="1">
        <v>232</v>
      </c>
    </row>
    <row r="1818" spans="1:14" x14ac:dyDescent="0.25">
      <c r="A1818" s="13">
        <v>100267</v>
      </c>
      <c r="B1818" s="13">
        <v>159400</v>
      </c>
      <c r="C1818" s="1" t="s">
        <v>294</v>
      </c>
      <c r="D1818" s="13">
        <v>101845</v>
      </c>
      <c r="E1818" s="13">
        <v>678928</v>
      </c>
      <c r="F1818" s="1" t="s">
        <v>2042</v>
      </c>
      <c r="G1818" s="14">
        <v>0.36243386243386239</v>
      </c>
      <c r="H1818" s="15"/>
      <c r="I1818" s="14" t="s">
        <v>33</v>
      </c>
      <c r="N1818" s="1">
        <v>378</v>
      </c>
    </row>
    <row r="1819" spans="1:14" x14ac:dyDescent="0.25">
      <c r="A1819" s="13">
        <v>100267</v>
      </c>
      <c r="B1819" s="13">
        <v>159400</v>
      </c>
      <c r="C1819" s="1" t="s">
        <v>294</v>
      </c>
      <c r="D1819" s="13">
        <v>101844</v>
      </c>
      <c r="E1819" s="13">
        <v>661774</v>
      </c>
      <c r="F1819" s="1" t="s">
        <v>2043</v>
      </c>
      <c r="G1819" s="14">
        <v>0.39423076923076922</v>
      </c>
      <c r="H1819" s="15"/>
      <c r="I1819" s="14" t="s">
        <v>33</v>
      </c>
      <c r="N1819" s="1">
        <v>208</v>
      </c>
    </row>
    <row r="1820" spans="1:14" x14ac:dyDescent="0.25">
      <c r="A1820" s="13">
        <v>100267</v>
      </c>
      <c r="B1820" s="13">
        <v>159400</v>
      </c>
      <c r="C1820" s="1" t="s">
        <v>294</v>
      </c>
      <c r="D1820" s="13">
        <v>101846</v>
      </c>
      <c r="E1820" s="13">
        <v>661773</v>
      </c>
      <c r="F1820" s="1" t="s">
        <v>2044</v>
      </c>
      <c r="G1820" s="14">
        <v>0.43604651162790697</v>
      </c>
      <c r="H1820" s="14" t="s">
        <v>33</v>
      </c>
      <c r="I1820" s="15"/>
      <c r="N1820" s="1">
        <v>172</v>
      </c>
    </row>
    <row r="1821" spans="1:14" x14ac:dyDescent="0.25">
      <c r="A1821" s="13">
        <v>100268</v>
      </c>
      <c r="B1821" s="13">
        <v>159436</v>
      </c>
      <c r="C1821" s="1" t="s">
        <v>295</v>
      </c>
      <c r="D1821" s="13">
        <v>101972</v>
      </c>
      <c r="E1821" s="13">
        <v>661837</v>
      </c>
      <c r="F1821" s="1" t="s">
        <v>2045</v>
      </c>
      <c r="G1821" s="14">
        <v>0.63474387527839649</v>
      </c>
      <c r="H1821" s="14" t="s">
        <v>33</v>
      </c>
      <c r="I1821" s="15"/>
      <c r="J1821" s="16" t="s">
        <v>33</v>
      </c>
      <c r="M1821" s="1" t="s">
        <v>526</v>
      </c>
      <c r="N1821" s="1">
        <v>449</v>
      </c>
    </row>
    <row r="1822" spans="1:14" x14ac:dyDescent="0.25">
      <c r="A1822" s="13">
        <v>100268</v>
      </c>
      <c r="B1822" s="13">
        <v>159436</v>
      </c>
      <c r="C1822" s="1" t="s">
        <v>295</v>
      </c>
      <c r="D1822" s="13">
        <v>101971</v>
      </c>
      <c r="E1822" s="13">
        <v>663589</v>
      </c>
      <c r="F1822" s="1" t="s">
        <v>2046</v>
      </c>
      <c r="G1822" s="14">
        <v>0.5619335347432024</v>
      </c>
      <c r="H1822" s="14" t="s">
        <v>33</v>
      </c>
      <c r="I1822" s="15"/>
      <c r="J1822" s="16" t="s">
        <v>33</v>
      </c>
      <c r="M1822" s="1" t="s">
        <v>526</v>
      </c>
      <c r="N1822" s="1">
        <v>331</v>
      </c>
    </row>
    <row r="1823" spans="1:14" x14ac:dyDescent="0.25">
      <c r="A1823" s="13">
        <v>100268</v>
      </c>
      <c r="B1823" s="13">
        <v>159436</v>
      </c>
      <c r="C1823" s="1" t="s">
        <v>295</v>
      </c>
      <c r="D1823" s="13">
        <v>101973</v>
      </c>
      <c r="E1823" s="13">
        <v>659106</v>
      </c>
      <c r="F1823" s="1" t="s">
        <v>2047</v>
      </c>
      <c r="G1823" s="14">
        <v>0.62962962962962965</v>
      </c>
      <c r="H1823" s="14" t="s">
        <v>33</v>
      </c>
      <c r="I1823" s="15"/>
      <c r="J1823" s="16" t="s">
        <v>33</v>
      </c>
      <c r="M1823" s="1" t="s">
        <v>526</v>
      </c>
      <c r="N1823" s="1">
        <v>243</v>
      </c>
    </row>
    <row r="1824" spans="1:14" x14ac:dyDescent="0.25">
      <c r="A1824" s="13">
        <v>100269</v>
      </c>
      <c r="B1824" s="13">
        <v>159914</v>
      </c>
      <c r="C1824" s="1" t="s">
        <v>296</v>
      </c>
      <c r="D1824" s="13">
        <v>103245</v>
      </c>
      <c r="E1824" s="13">
        <v>662269</v>
      </c>
      <c r="F1824" s="1" t="s">
        <v>2048</v>
      </c>
      <c r="G1824" s="14">
        <v>0.7781456953642385</v>
      </c>
      <c r="H1824" s="14" t="s">
        <v>33</v>
      </c>
      <c r="I1824" s="15"/>
      <c r="J1824" s="16" t="s">
        <v>33</v>
      </c>
      <c r="M1824" s="1" t="s">
        <v>526</v>
      </c>
      <c r="N1824" s="1">
        <v>302</v>
      </c>
    </row>
    <row r="1825" spans="1:14" x14ac:dyDescent="0.25">
      <c r="A1825" s="13">
        <v>100269</v>
      </c>
      <c r="B1825" s="13">
        <v>159914</v>
      </c>
      <c r="C1825" s="1" t="s">
        <v>296</v>
      </c>
      <c r="D1825" s="13">
        <v>103250</v>
      </c>
      <c r="E1825" s="13">
        <v>659211</v>
      </c>
      <c r="F1825" s="1" t="s">
        <v>800</v>
      </c>
      <c r="G1825" s="14">
        <v>0.6519174041297936</v>
      </c>
      <c r="H1825" s="14" t="s">
        <v>33</v>
      </c>
      <c r="I1825" s="15"/>
      <c r="J1825" s="16" t="s">
        <v>33</v>
      </c>
      <c r="M1825" s="1" t="s">
        <v>526</v>
      </c>
      <c r="N1825" s="1">
        <v>339</v>
      </c>
    </row>
    <row r="1826" spans="1:14" x14ac:dyDescent="0.25">
      <c r="A1826" s="13">
        <v>100269</v>
      </c>
      <c r="B1826" s="13">
        <v>159914</v>
      </c>
      <c r="C1826" s="1" t="s">
        <v>296</v>
      </c>
      <c r="D1826" s="13">
        <v>103255</v>
      </c>
      <c r="E1826" s="13">
        <v>659210</v>
      </c>
      <c r="F1826" s="1" t="s">
        <v>2049</v>
      </c>
      <c r="G1826" s="14">
        <v>0.70743405275779381</v>
      </c>
      <c r="H1826" s="14" t="s">
        <v>33</v>
      </c>
      <c r="I1826" s="15"/>
      <c r="J1826" s="16" t="s">
        <v>33</v>
      </c>
      <c r="M1826" s="1" t="s">
        <v>526</v>
      </c>
      <c r="N1826" s="1">
        <v>417</v>
      </c>
    </row>
    <row r="1827" spans="1:14" x14ac:dyDescent="0.25">
      <c r="A1827" s="13">
        <v>100269</v>
      </c>
      <c r="B1827" s="13">
        <v>159914</v>
      </c>
      <c r="C1827" s="1" t="s">
        <v>296</v>
      </c>
      <c r="D1827" s="13">
        <v>103251</v>
      </c>
      <c r="E1827" s="13">
        <v>659212</v>
      </c>
      <c r="F1827" s="1" t="s">
        <v>1055</v>
      </c>
      <c r="G1827" s="14">
        <v>0.64745762711864396</v>
      </c>
      <c r="H1827" s="14" t="s">
        <v>33</v>
      </c>
      <c r="I1827" s="15"/>
      <c r="J1827" s="16" t="s">
        <v>33</v>
      </c>
      <c r="M1827" s="1" t="s">
        <v>526</v>
      </c>
      <c r="N1827" s="1">
        <v>295</v>
      </c>
    </row>
    <row r="1828" spans="1:14" x14ac:dyDescent="0.25">
      <c r="A1828" s="13">
        <v>100269</v>
      </c>
      <c r="B1828" s="13">
        <v>159914</v>
      </c>
      <c r="C1828" s="1" t="s">
        <v>296</v>
      </c>
      <c r="D1828" s="13">
        <v>103252</v>
      </c>
      <c r="E1828" s="13">
        <v>662616</v>
      </c>
      <c r="F1828" s="1" t="s">
        <v>2050</v>
      </c>
      <c r="G1828" s="14">
        <v>0.63838812301166492</v>
      </c>
      <c r="H1828" s="14" t="s">
        <v>33</v>
      </c>
      <c r="I1828" s="15"/>
      <c r="J1828" s="16" t="s">
        <v>33</v>
      </c>
      <c r="M1828" s="1" t="s">
        <v>526</v>
      </c>
      <c r="N1828" s="1">
        <v>943</v>
      </c>
    </row>
    <row r="1829" spans="1:14" x14ac:dyDescent="0.25">
      <c r="A1829" s="13">
        <v>100269</v>
      </c>
      <c r="B1829" s="13">
        <v>159914</v>
      </c>
      <c r="C1829" s="1" t="s">
        <v>296</v>
      </c>
      <c r="D1829" s="13">
        <v>103249</v>
      </c>
      <c r="E1829" s="13">
        <v>663344</v>
      </c>
      <c r="F1829" s="1" t="s">
        <v>2051</v>
      </c>
      <c r="G1829" s="14">
        <v>0.69221967963386732</v>
      </c>
      <c r="H1829" s="14" t="s">
        <v>33</v>
      </c>
      <c r="I1829" s="15"/>
      <c r="J1829" s="16" t="s">
        <v>33</v>
      </c>
      <c r="M1829" s="1" t="s">
        <v>526</v>
      </c>
      <c r="N1829" s="1">
        <v>874</v>
      </c>
    </row>
    <row r="1830" spans="1:14" x14ac:dyDescent="0.25">
      <c r="A1830" s="13">
        <v>100269</v>
      </c>
      <c r="B1830" s="13">
        <v>159914</v>
      </c>
      <c r="C1830" s="1" t="s">
        <v>296</v>
      </c>
      <c r="D1830" s="13">
        <v>103247</v>
      </c>
      <c r="E1830" s="13">
        <v>663602</v>
      </c>
      <c r="F1830" s="1" t="s">
        <v>2052</v>
      </c>
      <c r="G1830" s="14">
        <v>0.66932270916334657</v>
      </c>
      <c r="H1830" s="14" t="s">
        <v>33</v>
      </c>
      <c r="I1830" s="15"/>
      <c r="J1830" s="16" t="s">
        <v>33</v>
      </c>
      <c r="M1830" s="1" t="s">
        <v>526</v>
      </c>
      <c r="N1830" s="1">
        <v>251</v>
      </c>
    </row>
    <row r="1831" spans="1:14" x14ac:dyDescent="0.25">
      <c r="A1831" s="13">
        <v>100269</v>
      </c>
      <c r="B1831" s="13">
        <v>159914</v>
      </c>
      <c r="C1831" s="1" t="s">
        <v>296</v>
      </c>
      <c r="D1831" s="13">
        <v>103963</v>
      </c>
      <c r="E1831" s="13">
        <v>663345</v>
      </c>
      <c r="F1831" s="1" t="s">
        <v>2053</v>
      </c>
      <c r="G1831" s="14">
        <v>0.71520342612419696</v>
      </c>
      <c r="H1831" s="14" t="s">
        <v>33</v>
      </c>
      <c r="I1831" s="15"/>
      <c r="J1831" s="16" t="s">
        <v>33</v>
      </c>
      <c r="M1831" s="1" t="s">
        <v>526</v>
      </c>
      <c r="N1831" s="1">
        <v>467</v>
      </c>
    </row>
    <row r="1832" spans="1:14" x14ac:dyDescent="0.25">
      <c r="A1832" s="13">
        <v>100270</v>
      </c>
      <c r="B1832" s="13">
        <v>159523</v>
      </c>
      <c r="C1832" s="1" t="s">
        <v>297</v>
      </c>
      <c r="D1832" s="13">
        <v>103029</v>
      </c>
      <c r="E1832" s="13">
        <v>662117</v>
      </c>
      <c r="F1832" s="1" t="s">
        <v>2054</v>
      </c>
      <c r="G1832" s="14">
        <v>0.32178217821782179</v>
      </c>
      <c r="H1832" s="15"/>
      <c r="I1832" s="14" t="s">
        <v>33</v>
      </c>
      <c r="N1832" s="1">
        <v>202</v>
      </c>
    </row>
    <row r="1833" spans="1:14" x14ac:dyDescent="0.25">
      <c r="A1833" s="13">
        <v>100271</v>
      </c>
      <c r="B1833" s="13">
        <v>159350</v>
      </c>
      <c r="C1833" s="1" t="s">
        <v>298</v>
      </c>
      <c r="D1833" s="13">
        <v>100684</v>
      </c>
      <c r="E1833" s="13">
        <v>661325</v>
      </c>
      <c r="F1833" s="1" t="s">
        <v>2055</v>
      </c>
      <c r="G1833" s="14">
        <v>0.31472081218274112</v>
      </c>
      <c r="H1833" s="15"/>
      <c r="I1833" s="14" t="s">
        <v>33</v>
      </c>
      <c r="N1833" s="1">
        <v>394</v>
      </c>
    </row>
    <row r="1834" spans="1:14" x14ac:dyDescent="0.25">
      <c r="A1834" s="13">
        <v>100271</v>
      </c>
      <c r="B1834" s="13">
        <v>159350</v>
      </c>
      <c r="C1834" s="1" t="s">
        <v>298</v>
      </c>
      <c r="D1834" s="13">
        <v>100682</v>
      </c>
      <c r="E1834" s="13">
        <v>661326</v>
      </c>
      <c r="F1834" s="1" t="s">
        <v>2056</v>
      </c>
      <c r="G1834" s="14">
        <v>0.23711340206185569</v>
      </c>
      <c r="H1834" s="15"/>
      <c r="I1834" s="15"/>
      <c r="N1834" s="1">
        <v>291</v>
      </c>
    </row>
    <row r="1835" spans="1:14" x14ac:dyDescent="0.25">
      <c r="A1835" s="13">
        <v>100243</v>
      </c>
      <c r="B1835" s="13">
        <v>160037</v>
      </c>
      <c r="C1835" s="1" t="s">
        <v>299</v>
      </c>
      <c r="D1835" s="13">
        <v>101399</v>
      </c>
      <c r="E1835" s="13">
        <v>661415</v>
      </c>
      <c r="F1835" s="1" t="s">
        <v>1840</v>
      </c>
      <c r="G1835" s="14">
        <v>0.64028776978417268</v>
      </c>
      <c r="H1835" s="14" t="s">
        <v>33</v>
      </c>
      <c r="I1835" s="15"/>
      <c r="N1835" s="1">
        <v>417</v>
      </c>
    </row>
    <row r="1836" spans="1:14" x14ac:dyDescent="0.25">
      <c r="A1836" s="13">
        <v>100243</v>
      </c>
      <c r="B1836" s="13">
        <v>160037</v>
      </c>
      <c r="C1836" s="1" t="s">
        <v>299</v>
      </c>
      <c r="D1836" s="13">
        <v>101398</v>
      </c>
      <c r="E1836" s="13">
        <v>661419</v>
      </c>
      <c r="F1836" s="1" t="s">
        <v>2057</v>
      </c>
      <c r="G1836" s="14">
        <v>0.49878640776699029</v>
      </c>
      <c r="H1836" s="14" t="s">
        <v>33</v>
      </c>
      <c r="I1836" s="15"/>
      <c r="N1836" s="1">
        <v>824</v>
      </c>
    </row>
    <row r="1837" spans="1:14" x14ac:dyDescent="0.25">
      <c r="A1837" s="13">
        <v>100243</v>
      </c>
      <c r="B1837" s="13">
        <v>160037</v>
      </c>
      <c r="C1837" s="1" t="s">
        <v>299</v>
      </c>
      <c r="D1837" s="13">
        <v>101397</v>
      </c>
      <c r="E1837" s="13">
        <v>661418</v>
      </c>
      <c r="F1837" s="1" t="s">
        <v>2058</v>
      </c>
      <c r="G1837" s="14">
        <v>0.52397260273972601</v>
      </c>
      <c r="H1837" s="14" t="s">
        <v>33</v>
      </c>
      <c r="I1837" s="15"/>
      <c r="N1837" s="1">
        <v>584</v>
      </c>
    </row>
    <row r="1838" spans="1:14" x14ac:dyDescent="0.25">
      <c r="A1838" s="13">
        <v>100243</v>
      </c>
      <c r="B1838" s="13">
        <v>160037</v>
      </c>
      <c r="C1838" s="1" t="s">
        <v>299</v>
      </c>
      <c r="D1838" s="13">
        <v>101401</v>
      </c>
      <c r="E1838" s="13">
        <v>661416</v>
      </c>
      <c r="F1838" s="1" t="s">
        <v>2059</v>
      </c>
      <c r="G1838" s="14">
        <v>0.65909090909090906</v>
      </c>
      <c r="H1838" s="14" t="s">
        <v>33</v>
      </c>
      <c r="I1838" s="15"/>
      <c r="N1838" s="1">
        <v>352</v>
      </c>
    </row>
    <row r="1839" spans="1:14" x14ac:dyDescent="0.25">
      <c r="A1839" s="13">
        <v>100243</v>
      </c>
      <c r="B1839" s="13">
        <v>160037</v>
      </c>
      <c r="C1839" s="1" t="s">
        <v>299</v>
      </c>
      <c r="D1839" s="13">
        <v>101400</v>
      </c>
      <c r="E1839" s="13">
        <v>661417</v>
      </c>
      <c r="F1839" s="1" t="s">
        <v>2060</v>
      </c>
      <c r="G1839" s="14">
        <v>0.50124688279301743</v>
      </c>
      <c r="H1839" s="14" t="s">
        <v>33</v>
      </c>
      <c r="I1839" s="15"/>
      <c r="N1839" s="1">
        <v>401</v>
      </c>
    </row>
    <row r="1840" spans="1:14" x14ac:dyDescent="0.25">
      <c r="A1840" s="13">
        <v>100273</v>
      </c>
      <c r="B1840" s="13">
        <v>159329</v>
      </c>
      <c r="C1840" s="1" t="s">
        <v>300</v>
      </c>
      <c r="D1840" s="13">
        <v>102958</v>
      </c>
      <c r="E1840" s="13">
        <v>662102</v>
      </c>
      <c r="F1840" s="1" t="s">
        <v>2061</v>
      </c>
      <c r="G1840" s="14">
        <v>0.21954161640530759</v>
      </c>
      <c r="H1840" s="15"/>
      <c r="I1840" s="15"/>
      <c r="N1840" s="1">
        <v>829</v>
      </c>
    </row>
    <row r="1841" spans="1:14" x14ac:dyDescent="0.25">
      <c r="A1841" s="13">
        <v>100273</v>
      </c>
      <c r="B1841" s="13">
        <v>159329</v>
      </c>
      <c r="C1841" s="1" t="s">
        <v>300</v>
      </c>
      <c r="D1841" s="13">
        <v>102953</v>
      </c>
      <c r="E1841" s="13">
        <v>662096</v>
      </c>
      <c r="F1841" s="1" t="s">
        <v>2062</v>
      </c>
      <c r="G1841" s="14">
        <v>0.20749999999999999</v>
      </c>
      <c r="H1841" s="15"/>
      <c r="I1841" s="15"/>
      <c r="N1841" s="1">
        <v>400</v>
      </c>
    </row>
    <row r="1842" spans="1:14" x14ac:dyDescent="0.25">
      <c r="A1842" s="13">
        <v>100273</v>
      </c>
      <c r="B1842" s="13">
        <v>159329</v>
      </c>
      <c r="C1842" s="1" t="s">
        <v>300</v>
      </c>
      <c r="D1842" s="13">
        <v>102955</v>
      </c>
      <c r="E1842" s="13">
        <v>662094</v>
      </c>
      <c r="F1842" s="1" t="s">
        <v>2063</v>
      </c>
      <c r="G1842" s="14">
        <v>0.22181818181818183</v>
      </c>
      <c r="H1842" s="15"/>
      <c r="I1842" s="15"/>
      <c r="N1842" s="1">
        <v>550</v>
      </c>
    </row>
    <row r="1843" spans="1:14" x14ac:dyDescent="0.25">
      <c r="A1843" s="13">
        <v>100273</v>
      </c>
      <c r="B1843" s="13">
        <v>159329</v>
      </c>
      <c r="C1843" s="1" t="s">
        <v>300</v>
      </c>
      <c r="D1843" s="13">
        <v>102957</v>
      </c>
      <c r="E1843" s="13">
        <v>662098</v>
      </c>
      <c r="F1843" s="1" t="s">
        <v>2064</v>
      </c>
      <c r="G1843" s="14">
        <v>0.30120481927710846</v>
      </c>
      <c r="H1843" s="15"/>
      <c r="I1843" s="14" t="s">
        <v>33</v>
      </c>
      <c r="N1843" s="1">
        <v>747</v>
      </c>
    </row>
    <row r="1844" spans="1:14" x14ac:dyDescent="0.25">
      <c r="A1844" s="13">
        <v>100273</v>
      </c>
      <c r="B1844" s="13">
        <v>159329</v>
      </c>
      <c r="C1844" s="1" t="s">
        <v>300</v>
      </c>
      <c r="D1844" s="13">
        <v>102948</v>
      </c>
      <c r="E1844" s="13">
        <v>662095</v>
      </c>
      <c r="F1844" s="1" t="s">
        <v>2065</v>
      </c>
      <c r="G1844" s="14">
        <v>0.30267062314540061</v>
      </c>
      <c r="H1844" s="15"/>
      <c r="I1844" s="14" t="s">
        <v>33</v>
      </c>
      <c r="N1844" s="1">
        <v>337</v>
      </c>
    </row>
    <row r="1845" spans="1:14" x14ac:dyDescent="0.25">
      <c r="A1845" s="13">
        <v>100273</v>
      </c>
      <c r="B1845" s="13">
        <v>159329</v>
      </c>
      <c r="C1845" s="1" t="s">
        <v>300</v>
      </c>
      <c r="D1845" s="13">
        <v>102947</v>
      </c>
      <c r="E1845" s="13">
        <v>662093</v>
      </c>
      <c r="F1845" s="1" t="s">
        <v>2066</v>
      </c>
      <c r="G1845" s="14">
        <v>0.27239488117001825</v>
      </c>
      <c r="H1845" s="15"/>
      <c r="I1845" s="15"/>
      <c r="N1845" s="1">
        <v>547</v>
      </c>
    </row>
    <row r="1846" spans="1:14" x14ac:dyDescent="0.25">
      <c r="A1846" s="13">
        <v>100273</v>
      </c>
      <c r="B1846" s="13">
        <v>159329</v>
      </c>
      <c r="C1846" s="1" t="s">
        <v>300</v>
      </c>
      <c r="D1846" s="13">
        <v>102949</v>
      </c>
      <c r="E1846" s="13">
        <v>662092</v>
      </c>
      <c r="F1846" s="1" t="s">
        <v>2067</v>
      </c>
      <c r="G1846" s="14">
        <v>0.30578512396694213</v>
      </c>
      <c r="H1846" s="15"/>
      <c r="I1846" s="14" t="s">
        <v>33</v>
      </c>
      <c r="N1846" s="1">
        <v>605</v>
      </c>
    </row>
    <row r="1847" spans="1:14" x14ac:dyDescent="0.25">
      <c r="A1847" s="13">
        <v>100273</v>
      </c>
      <c r="B1847" s="13">
        <v>159329</v>
      </c>
      <c r="C1847" s="1" t="s">
        <v>300</v>
      </c>
      <c r="D1847" s="13">
        <v>102950</v>
      </c>
      <c r="E1847" s="13">
        <v>662101</v>
      </c>
      <c r="F1847" s="1" t="s">
        <v>2068</v>
      </c>
      <c r="G1847" s="14">
        <v>0.20419325432999089</v>
      </c>
      <c r="H1847" s="15"/>
      <c r="I1847" s="15"/>
      <c r="N1847" s="1">
        <v>1097</v>
      </c>
    </row>
    <row r="1848" spans="1:14" x14ac:dyDescent="0.25">
      <c r="A1848" s="13">
        <v>100273</v>
      </c>
      <c r="B1848" s="13">
        <v>159329</v>
      </c>
      <c r="C1848" s="1" t="s">
        <v>300</v>
      </c>
      <c r="D1848" s="13">
        <v>102956</v>
      </c>
      <c r="E1848" s="13">
        <v>662097</v>
      </c>
      <c r="F1848" s="1" t="s">
        <v>2069</v>
      </c>
      <c r="G1848" s="14">
        <v>0.2047872340425532</v>
      </c>
      <c r="H1848" s="15"/>
      <c r="I1848" s="15"/>
      <c r="N1848" s="1">
        <v>376</v>
      </c>
    </row>
    <row r="1849" spans="1:14" x14ac:dyDescent="0.25">
      <c r="A1849" s="13">
        <v>100273</v>
      </c>
      <c r="B1849" s="13">
        <v>159329</v>
      </c>
      <c r="C1849" s="1" t="s">
        <v>300</v>
      </c>
      <c r="D1849" s="13">
        <v>102951</v>
      </c>
      <c r="E1849" s="13">
        <v>662099</v>
      </c>
      <c r="F1849" s="1" t="s">
        <v>2070</v>
      </c>
      <c r="G1849" s="14">
        <v>0.23339011925042591</v>
      </c>
      <c r="H1849" s="15"/>
      <c r="I1849" s="15"/>
      <c r="N1849" s="1">
        <v>587</v>
      </c>
    </row>
    <row r="1850" spans="1:14" x14ac:dyDescent="0.25">
      <c r="A1850" s="13">
        <v>100274</v>
      </c>
      <c r="B1850" s="13">
        <v>159882</v>
      </c>
      <c r="C1850" s="1" t="s">
        <v>301</v>
      </c>
      <c r="D1850" s="13">
        <v>103167</v>
      </c>
      <c r="E1850" s="13">
        <v>662209</v>
      </c>
      <c r="F1850" s="1" t="s">
        <v>2071</v>
      </c>
      <c r="G1850" s="14">
        <v>0.64458804523424873</v>
      </c>
      <c r="H1850" s="14" t="s">
        <v>33</v>
      </c>
      <c r="I1850" s="15"/>
      <c r="J1850" s="16" t="s">
        <v>33</v>
      </c>
      <c r="M1850" s="1" t="s">
        <v>526</v>
      </c>
      <c r="N1850" s="1">
        <v>619</v>
      </c>
    </row>
    <row r="1851" spans="1:14" x14ac:dyDescent="0.25">
      <c r="A1851" s="13">
        <v>100275</v>
      </c>
      <c r="B1851" s="13">
        <v>159991</v>
      </c>
      <c r="C1851" s="1" t="s">
        <v>302</v>
      </c>
      <c r="D1851" s="13">
        <v>102179</v>
      </c>
      <c r="E1851" s="13">
        <v>661942</v>
      </c>
      <c r="F1851" s="1" t="s">
        <v>2072</v>
      </c>
      <c r="G1851" s="14">
        <v>0.30480167014613779</v>
      </c>
      <c r="H1851" s="15"/>
      <c r="I1851" s="14" t="s">
        <v>33</v>
      </c>
      <c r="N1851" s="1">
        <v>479</v>
      </c>
    </row>
    <row r="1852" spans="1:14" x14ac:dyDescent="0.25">
      <c r="A1852" s="13">
        <v>100275</v>
      </c>
      <c r="B1852" s="13">
        <v>159991</v>
      </c>
      <c r="C1852" s="1" t="s">
        <v>302</v>
      </c>
      <c r="D1852" s="13">
        <v>102175</v>
      </c>
      <c r="E1852" s="13">
        <v>661948</v>
      </c>
      <c r="F1852" s="1" t="s">
        <v>2073</v>
      </c>
      <c r="G1852" s="14">
        <v>0.23266745005875439</v>
      </c>
      <c r="H1852" s="15"/>
      <c r="I1852" s="15"/>
      <c r="N1852" s="1">
        <v>851</v>
      </c>
    </row>
    <row r="1853" spans="1:14" x14ac:dyDescent="0.25">
      <c r="A1853" s="13">
        <v>100275</v>
      </c>
      <c r="B1853" s="13">
        <v>159991</v>
      </c>
      <c r="C1853" s="1" t="s">
        <v>302</v>
      </c>
      <c r="D1853" s="13">
        <v>102177</v>
      </c>
      <c r="E1853" s="13">
        <v>661949</v>
      </c>
      <c r="F1853" s="1" t="s">
        <v>2074</v>
      </c>
      <c r="G1853" s="14">
        <v>0.23178807947019867</v>
      </c>
      <c r="H1853" s="15"/>
      <c r="I1853" s="15"/>
      <c r="N1853" s="1">
        <v>1359</v>
      </c>
    </row>
    <row r="1854" spans="1:14" x14ac:dyDescent="0.25">
      <c r="A1854" s="13">
        <v>100275</v>
      </c>
      <c r="B1854" s="13">
        <v>159991</v>
      </c>
      <c r="C1854" s="1" t="s">
        <v>302</v>
      </c>
      <c r="D1854" s="13">
        <v>102180</v>
      </c>
      <c r="E1854" s="13">
        <v>661946</v>
      </c>
      <c r="F1854" s="1" t="s">
        <v>2075</v>
      </c>
      <c r="G1854" s="14">
        <v>0.30095541401273884</v>
      </c>
      <c r="H1854" s="15"/>
      <c r="I1854" s="14" t="s">
        <v>33</v>
      </c>
      <c r="N1854" s="1">
        <v>628</v>
      </c>
    </row>
    <row r="1855" spans="1:14" x14ac:dyDescent="0.25">
      <c r="A1855" s="13">
        <v>100275</v>
      </c>
      <c r="B1855" s="13">
        <v>159991</v>
      </c>
      <c r="C1855" s="1" t="s">
        <v>302</v>
      </c>
      <c r="D1855" s="13">
        <v>102181</v>
      </c>
      <c r="E1855" s="13">
        <v>661943</v>
      </c>
      <c r="F1855" s="1" t="s">
        <v>2076</v>
      </c>
      <c r="G1855" s="14">
        <v>0.32976827094474154</v>
      </c>
      <c r="H1855" s="15"/>
      <c r="I1855" s="14" t="s">
        <v>33</v>
      </c>
      <c r="N1855" s="1">
        <v>561</v>
      </c>
    </row>
    <row r="1856" spans="1:14" x14ac:dyDescent="0.25">
      <c r="A1856" s="13">
        <v>100275</v>
      </c>
      <c r="B1856" s="13">
        <v>159991</v>
      </c>
      <c r="C1856" s="1" t="s">
        <v>302</v>
      </c>
      <c r="D1856" s="13">
        <v>102176</v>
      </c>
      <c r="E1856" s="13">
        <v>661947</v>
      </c>
      <c r="F1856" s="1" t="s">
        <v>2077</v>
      </c>
      <c r="G1856" s="14">
        <v>0.28422619047619047</v>
      </c>
      <c r="H1856" s="15"/>
      <c r="I1856" s="15"/>
      <c r="N1856" s="1">
        <v>672</v>
      </c>
    </row>
    <row r="1857" spans="1:14" x14ac:dyDescent="0.25">
      <c r="A1857" s="13">
        <v>100275</v>
      </c>
      <c r="B1857" s="13">
        <v>159991</v>
      </c>
      <c r="C1857" s="1" t="s">
        <v>302</v>
      </c>
      <c r="D1857" s="13">
        <v>102178</v>
      </c>
      <c r="E1857" s="13">
        <v>661944</v>
      </c>
      <c r="F1857" s="1" t="s">
        <v>2078</v>
      </c>
      <c r="G1857" s="14">
        <v>0.28903654485049834</v>
      </c>
      <c r="H1857" s="15"/>
      <c r="I1857" s="15"/>
      <c r="N1857" s="1">
        <v>602</v>
      </c>
    </row>
    <row r="1858" spans="1:14" x14ac:dyDescent="0.25">
      <c r="A1858" s="13">
        <v>100275</v>
      </c>
      <c r="B1858" s="13">
        <v>159991</v>
      </c>
      <c r="C1858" s="1" t="s">
        <v>302</v>
      </c>
      <c r="D1858" s="13">
        <v>102174</v>
      </c>
      <c r="E1858" s="13">
        <v>664318</v>
      </c>
      <c r="F1858" s="1" t="s">
        <v>2079</v>
      </c>
      <c r="G1858" s="14">
        <v>0.30866807610993657</v>
      </c>
      <c r="H1858" s="15"/>
      <c r="I1858" s="14" t="s">
        <v>33</v>
      </c>
      <c r="N1858" s="1">
        <v>473</v>
      </c>
    </row>
    <row r="1859" spans="1:14" x14ac:dyDescent="0.25">
      <c r="A1859" s="13">
        <v>100277</v>
      </c>
      <c r="B1859" s="13">
        <v>159450</v>
      </c>
      <c r="C1859" s="1" t="s">
        <v>303</v>
      </c>
      <c r="D1859" s="13">
        <v>105266</v>
      </c>
      <c r="E1859" s="13">
        <v>664732</v>
      </c>
      <c r="F1859" s="1" t="s">
        <v>2080</v>
      </c>
      <c r="G1859" s="14">
        <v>0.30158730158730157</v>
      </c>
      <c r="H1859" s="15"/>
      <c r="I1859" s="14" t="s">
        <v>33</v>
      </c>
      <c r="N1859" s="1">
        <v>63</v>
      </c>
    </row>
    <row r="1860" spans="1:14" x14ac:dyDescent="0.25">
      <c r="A1860" s="13">
        <v>100277</v>
      </c>
      <c r="B1860" s="13">
        <v>159450</v>
      </c>
      <c r="C1860" s="1" t="s">
        <v>303</v>
      </c>
      <c r="D1860" s="13">
        <v>102880</v>
      </c>
      <c r="E1860" s="13">
        <v>661545</v>
      </c>
      <c r="F1860" s="1" t="s">
        <v>2081</v>
      </c>
      <c r="G1860" s="14">
        <v>0.42222222222222222</v>
      </c>
      <c r="H1860" s="14" t="s">
        <v>33</v>
      </c>
      <c r="I1860" s="15"/>
      <c r="N1860" s="1">
        <v>180</v>
      </c>
    </row>
    <row r="1861" spans="1:14" x14ac:dyDescent="0.25">
      <c r="A1861" s="13">
        <v>100278</v>
      </c>
      <c r="B1861" s="13">
        <v>159879</v>
      </c>
      <c r="C1861" s="1" t="s">
        <v>304</v>
      </c>
      <c r="D1861" s="13">
        <v>100558</v>
      </c>
      <c r="E1861" s="13">
        <v>661229</v>
      </c>
      <c r="F1861" s="1" t="s">
        <v>2082</v>
      </c>
      <c r="G1861" s="14">
        <v>0.2102803738317757</v>
      </c>
      <c r="H1861" s="15"/>
      <c r="I1861" s="15"/>
      <c r="N1861" s="1">
        <v>642</v>
      </c>
    </row>
    <row r="1862" spans="1:14" x14ac:dyDescent="0.25">
      <c r="A1862" s="13">
        <v>100278</v>
      </c>
      <c r="B1862" s="13">
        <v>159879</v>
      </c>
      <c r="C1862" s="1" t="s">
        <v>304</v>
      </c>
      <c r="D1862" s="13">
        <v>100537</v>
      </c>
      <c r="E1862" s="13">
        <v>661211</v>
      </c>
      <c r="F1862" s="1" t="s">
        <v>2083</v>
      </c>
      <c r="G1862" s="14">
        <v>0.17094017094017094</v>
      </c>
      <c r="H1862" s="15"/>
      <c r="I1862" s="15"/>
      <c r="N1862" s="1">
        <v>351</v>
      </c>
    </row>
    <row r="1863" spans="1:14" x14ac:dyDescent="0.25">
      <c r="A1863" s="13">
        <v>100278</v>
      </c>
      <c r="B1863" s="13">
        <v>159879</v>
      </c>
      <c r="C1863" s="1" t="s">
        <v>304</v>
      </c>
      <c r="D1863" s="13">
        <v>100557</v>
      </c>
      <c r="E1863" s="13">
        <v>661208</v>
      </c>
      <c r="F1863" s="1" t="s">
        <v>385</v>
      </c>
      <c r="G1863" s="14">
        <v>0.22010398613518198</v>
      </c>
      <c r="H1863" s="15"/>
      <c r="I1863" s="15"/>
      <c r="N1863" s="1">
        <v>577</v>
      </c>
    </row>
    <row r="1864" spans="1:14" x14ac:dyDescent="0.25">
      <c r="A1864" s="13">
        <v>100278</v>
      </c>
      <c r="B1864" s="13">
        <v>159879</v>
      </c>
      <c r="C1864" s="1" t="s">
        <v>304</v>
      </c>
      <c r="D1864" s="13">
        <v>100540</v>
      </c>
      <c r="E1864" s="13">
        <v>661234</v>
      </c>
      <c r="F1864" s="1" t="s">
        <v>2084</v>
      </c>
      <c r="G1864" s="14">
        <v>0.18058076225045372</v>
      </c>
      <c r="H1864" s="15"/>
      <c r="I1864" s="15"/>
      <c r="N1864" s="1">
        <v>1102</v>
      </c>
    </row>
    <row r="1865" spans="1:14" x14ac:dyDescent="0.25">
      <c r="A1865" s="13">
        <v>100278</v>
      </c>
      <c r="B1865" s="13">
        <v>159879</v>
      </c>
      <c r="C1865" s="1" t="s">
        <v>304</v>
      </c>
      <c r="D1865" s="13">
        <v>100560</v>
      </c>
      <c r="E1865" s="13">
        <v>665737</v>
      </c>
      <c r="F1865" s="1" t="s">
        <v>2085</v>
      </c>
      <c r="G1865" s="14">
        <v>0.53518518518518521</v>
      </c>
      <c r="H1865" s="14" t="s">
        <v>33</v>
      </c>
      <c r="I1865" s="15"/>
      <c r="N1865" s="1">
        <v>540</v>
      </c>
    </row>
    <row r="1866" spans="1:14" x14ac:dyDescent="0.25">
      <c r="A1866" s="13">
        <v>100278</v>
      </c>
      <c r="B1866" s="13">
        <v>159879</v>
      </c>
      <c r="C1866" s="1" t="s">
        <v>304</v>
      </c>
      <c r="D1866" s="13">
        <v>100545</v>
      </c>
      <c r="E1866" s="13">
        <v>661209</v>
      </c>
      <c r="F1866" s="1" t="s">
        <v>2086</v>
      </c>
      <c r="G1866" s="14">
        <v>0.35076252723311546</v>
      </c>
      <c r="H1866" s="15"/>
      <c r="I1866" s="14" t="s">
        <v>33</v>
      </c>
      <c r="N1866" s="1">
        <v>459</v>
      </c>
    </row>
    <row r="1867" spans="1:14" x14ac:dyDescent="0.25">
      <c r="A1867" s="13">
        <v>100278</v>
      </c>
      <c r="B1867" s="13">
        <v>159879</v>
      </c>
      <c r="C1867" s="1" t="s">
        <v>304</v>
      </c>
      <c r="D1867" s="13">
        <v>100553</v>
      </c>
      <c r="E1867" s="13">
        <v>661210</v>
      </c>
      <c r="F1867" s="1" t="s">
        <v>2087</v>
      </c>
      <c r="G1867" s="14">
        <v>0.11396468699839486</v>
      </c>
      <c r="H1867" s="15"/>
      <c r="I1867" s="15"/>
      <c r="N1867" s="1">
        <v>623</v>
      </c>
    </row>
    <row r="1868" spans="1:14" x14ac:dyDescent="0.25">
      <c r="A1868" s="13">
        <v>100278</v>
      </c>
      <c r="B1868" s="13">
        <v>159879</v>
      </c>
      <c r="C1868" s="1" t="s">
        <v>304</v>
      </c>
      <c r="D1868" s="13">
        <v>100521</v>
      </c>
      <c r="E1868" s="13">
        <v>661235</v>
      </c>
      <c r="F1868" s="1" t="s">
        <v>2088</v>
      </c>
      <c r="G1868" s="14">
        <v>0.53275737940964729</v>
      </c>
      <c r="H1868" s="14" t="s">
        <v>33</v>
      </c>
      <c r="I1868" s="15"/>
      <c r="N1868" s="1">
        <v>1389</v>
      </c>
    </row>
    <row r="1869" spans="1:14" x14ac:dyDescent="0.25">
      <c r="A1869" s="13">
        <v>100278</v>
      </c>
      <c r="B1869" s="13">
        <v>159879</v>
      </c>
      <c r="C1869" s="1" t="s">
        <v>304</v>
      </c>
      <c r="D1869" s="13">
        <v>100526</v>
      </c>
      <c r="E1869" s="13">
        <v>665742</v>
      </c>
      <c r="F1869" s="1" t="s">
        <v>2089</v>
      </c>
      <c r="G1869" s="14">
        <v>0.59393939393939388</v>
      </c>
      <c r="H1869" s="14" t="s">
        <v>33</v>
      </c>
      <c r="I1869" s="15"/>
      <c r="N1869" s="1">
        <v>165</v>
      </c>
    </row>
    <row r="1870" spans="1:14" x14ac:dyDescent="0.25">
      <c r="A1870" s="13">
        <v>100278</v>
      </c>
      <c r="B1870" s="13">
        <v>159879</v>
      </c>
      <c r="C1870" s="1" t="s">
        <v>304</v>
      </c>
      <c r="D1870" s="13">
        <v>100549</v>
      </c>
      <c r="E1870" s="13">
        <v>665740</v>
      </c>
      <c r="F1870" s="1" t="s">
        <v>2090</v>
      </c>
      <c r="G1870" s="14">
        <v>0.48370273794002605</v>
      </c>
      <c r="H1870" s="14" t="s">
        <v>33</v>
      </c>
      <c r="I1870" s="15"/>
      <c r="N1870" s="1">
        <v>767</v>
      </c>
    </row>
    <row r="1871" spans="1:14" x14ac:dyDescent="0.25">
      <c r="A1871" s="13">
        <v>100278</v>
      </c>
      <c r="B1871" s="13">
        <v>159879</v>
      </c>
      <c r="C1871" s="1" t="s">
        <v>304</v>
      </c>
      <c r="D1871" s="13">
        <v>100541</v>
      </c>
      <c r="E1871" s="13">
        <v>661219</v>
      </c>
      <c r="F1871" s="1" t="s">
        <v>2091</v>
      </c>
      <c r="G1871" s="14">
        <v>0.55487804878048774</v>
      </c>
      <c r="H1871" s="14" t="s">
        <v>33</v>
      </c>
      <c r="I1871" s="15"/>
      <c r="N1871" s="1">
        <v>328</v>
      </c>
    </row>
    <row r="1872" spans="1:14" x14ac:dyDescent="0.25">
      <c r="A1872" s="13">
        <v>100278</v>
      </c>
      <c r="B1872" s="13">
        <v>159879</v>
      </c>
      <c r="C1872" s="1" t="s">
        <v>304</v>
      </c>
      <c r="D1872" s="13">
        <v>100527</v>
      </c>
      <c r="E1872" s="13">
        <v>665743</v>
      </c>
      <c r="F1872" s="1" t="s">
        <v>2092</v>
      </c>
      <c r="G1872" s="14">
        <v>0.46197718631178708</v>
      </c>
      <c r="H1872" s="14" t="s">
        <v>33</v>
      </c>
      <c r="I1872" s="15"/>
      <c r="N1872" s="1">
        <v>526</v>
      </c>
    </row>
    <row r="1873" spans="1:14" x14ac:dyDescent="0.25">
      <c r="A1873" s="13">
        <v>100278</v>
      </c>
      <c r="B1873" s="13">
        <v>159879</v>
      </c>
      <c r="C1873" s="1" t="s">
        <v>304</v>
      </c>
      <c r="D1873" s="13">
        <v>100547</v>
      </c>
      <c r="E1873" s="13">
        <v>665750</v>
      </c>
      <c r="F1873" s="1" t="s">
        <v>2093</v>
      </c>
      <c r="G1873" s="14">
        <v>0.51781970649895182</v>
      </c>
      <c r="H1873" s="14" t="s">
        <v>33</v>
      </c>
      <c r="I1873" s="15"/>
      <c r="N1873" s="1">
        <v>477</v>
      </c>
    </row>
    <row r="1874" spans="1:14" x14ac:dyDescent="0.25">
      <c r="A1874" s="13">
        <v>100278</v>
      </c>
      <c r="B1874" s="13">
        <v>159879</v>
      </c>
      <c r="C1874" s="1" t="s">
        <v>304</v>
      </c>
      <c r="D1874" s="13">
        <v>100530</v>
      </c>
      <c r="E1874" s="13">
        <v>665744</v>
      </c>
      <c r="F1874" s="1" t="s">
        <v>2094</v>
      </c>
      <c r="G1874" s="14">
        <v>0.47340425531914898</v>
      </c>
      <c r="H1874" s="14" t="s">
        <v>33</v>
      </c>
      <c r="I1874" s="15"/>
      <c r="N1874" s="1">
        <v>376</v>
      </c>
    </row>
    <row r="1875" spans="1:14" x14ac:dyDescent="0.25">
      <c r="A1875" s="13">
        <v>100278</v>
      </c>
      <c r="B1875" s="13">
        <v>159879</v>
      </c>
      <c r="C1875" s="1" t="s">
        <v>304</v>
      </c>
      <c r="D1875" s="13">
        <v>100524</v>
      </c>
      <c r="E1875" s="13">
        <v>665749</v>
      </c>
      <c r="F1875" s="1" t="s">
        <v>2095</v>
      </c>
      <c r="G1875" s="14">
        <v>0.48251748251748255</v>
      </c>
      <c r="H1875" s="14" t="s">
        <v>33</v>
      </c>
      <c r="I1875" s="15"/>
      <c r="N1875" s="1">
        <v>286</v>
      </c>
    </row>
    <row r="1876" spans="1:14" x14ac:dyDescent="0.25">
      <c r="A1876" s="13">
        <v>100278</v>
      </c>
      <c r="B1876" s="13">
        <v>159879</v>
      </c>
      <c r="C1876" s="1" t="s">
        <v>304</v>
      </c>
      <c r="D1876" s="13">
        <v>100538</v>
      </c>
      <c r="E1876" s="13">
        <v>661236</v>
      </c>
      <c r="F1876" s="1" t="s">
        <v>2096</v>
      </c>
      <c r="G1876" s="14">
        <v>0.45376549094375596</v>
      </c>
      <c r="H1876" s="14" t="s">
        <v>33</v>
      </c>
      <c r="I1876" s="15"/>
      <c r="N1876" s="1">
        <v>1049</v>
      </c>
    </row>
    <row r="1877" spans="1:14" x14ac:dyDescent="0.25">
      <c r="A1877" s="13">
        <v>100278</v>
      </c>
      <c r="B1877" s="13">
        <v>159879</v>
      </c>
      <c r="C1877" s="1" t="s">
        <v>304</v>
      </c>
      <c r="D1877" s="13">
        <v>100543</v>
      </c>
      <c r="E1877" s="13">
        <v>665738</v>
      </c>
      <c r="F1877" s="1" t="s">
        <v>2097</v>
      </c>
      <c r="G1877" s="14">
        <v>0.40681003584229392</v>
      </c>
      <c r="H1877" s="14" t="s">
        <v>33</v>
      </c>
      <c r="I1877" s="15"/>
      <c r="N1877" s="1">
        <v>558</v>
      </c>
    </row>
    <row r="1878" spans="1:14" x14ac:dyDescent="0.25">
      <c r="A1878" s="13">
        <v>100278</v>
      </c>
      <c r="B1878" s="13">
        <v>159879</v>
      </c>
      <c r="C1878" s="1" t="s">
        <v>304</v>
      </c>
      <c r="D1878" s="13">
        <v>103919</v>
      </c>
      <c r="E1878" s="13">
        <v>662950</v>
      </c>
      <c r="F1878" s="1" t="s">
        <v>1468</v>
      </c>
      <c r="G1878" s="14">
        <v>0.21858638743455497</v>
      </c>
      <c r="H1878" s="15"/>
      <c r="I1878" s="15"/>
      <c r="N1878" s="1">
        <v>764</v>
      </c>
    </row>
    <row r="1879" spans="1:14" x14ac:dyDescent="0.25">
      <c r="A1879" s="13">
        <v>100278</v>
      </c>
      <c r="B1879" s="13">
        <v>159879</v>
      </c>
      <c r="C1879" s="1" t="s">
        <v>304</v>
      </c>
      <c r="D1879" s="13">
        <v>100517</v>
      </c>
      <c r="E1879" s="13">
        <v>661228</v>
      </c>
      <c r="F1879" s="1" t="s">
        <v>2098</v>
      </c>
      <c r="G1879" s="14">
        <v>0.4838709677419355</v>
      </c>
      <c r="H1879" s="14" t="s">
        <v>33</v>
      </c>
      <c r="I1879" s="15"/>
      <c r="N1879" s="1">
        <v>62</v>
      </c>
    </row>
    <row r="1880" spans="1:14" x14ac:dyDescent="0.25">
      <c r="A1880" s="13">
        <v>100278</v>
      </c>
      <c r="B1880" s="13">
        <v>159879</v>
      </c>
      <c r="C1880" s="1" t="s">
        <v>304</v>
      </c>
      <c r="D1880" s="13">
        <v>100536</v>
      </c>
      <c r="E1880" s="13">
        <v>661217</v>
      </c>
      <c r="F1880" s="1" t="s">
        <v>2099</v>
      </c>
      <c r="G1880" s="14">
        <v>0.21850899742930591</v>
      </c>
      <c r="H1880" s="15"/>
      <c r="I1880" s="15"/>
      <c r="N1880" s="1">
        <v>389</v>
      </c>
    </row>
    <row r="1881" spans="1:14" x14ac:dyDescent="0.25">
      <c r="A1881" s="13">
        <v>100278</v>
      </c>
      <c r="B1881" s="13">
        <v>159879</v>
      </c>
      <c r="C1881" s="1" t="s">
        <v>304</v>
      </c>
      <c r="D1881" s="13">
        <v>100550</v>
      </c>
      <c r="E1881" s="13">
        <v>661240</v>
      </c>
      <c r="F1881" s="1" t="s">
        <v>2100</v>
      </c>
      <c r="G1881" s="14">
        <v>0.35802469135802467</v>
      </c>
      <c r="H1881" s="15"/>
      <c r="I1881" s="14" t="s">
        <v>33</v>
      </c>
      <c r="N1881" s="1">
        <v>81</v>
      </c>
    </row>
    <row r="1882" spans="1:14" x14ac:dyDescent="0.25">
      <c r="A1882" s="13">
        <v>100278</v>
      </c>
      <c r="B1882" s="13">
        <v>159879</v>
      </c>
      <c r="C1882" s="1" t="s">
        <v>304</v>
      </c>
      <c r="D1882" s="13">
        <v>100522</v>
      </c>
      <c r="E1882" s="13">
        <v>665746</v>
      </c>
      <c r="F1882" s="1" t="s">
        <v>1055</v>
      </c>
      <c r="G1882" s="14">
        <v>0.46706586826347307</v>
      </c>
      <c r="H1882" s="14" t="s">
        <v>33</v>
      </c>
      <c r="I1882" s="15"/>
      <c r="N1882" s="1">
        <v>334</v>
      </c>
    </row>
    <row r="1883" spans="1:14" x14ac:dyDescent="0.25">
      <c r="A1883" s="13">
        <v>100278</v>
      </c>
      <c r="B1883" s="13">
        <v>159879</v>
      </c>
      <c r="C1883" s="1" t="s">
        <v>304</v>
      </c>
      <c r="D1883" s="13">
        <v>100546</v>
      </c>
      <c r="E1883" s="13">
        <v>661216</v>
      </c>
      <c r="F1883" s="1" t="s">
        <v>2101</v>
      </c>
      <c r="G1883" s="14">
        <v>0.61298076923076916</v>
      </c>
      <c r="H1883" s="14" t="s">
        <v>33</v>
      </c>
      <c r="I1883" s="15"/>
      <c r="N1883" s="1">
        <v>416</v>
      </c>
    </row>
    <row r="1884" spans="1:14" x14ac:dyDescent="0.25">
      <c r="A1884" s="13">
        <v>100278</v>
      </c>
      <c r="B1884" s="13">
        <v>159879</v>
      </c>
      <c r="C1884" s="1" t="s">
        <v>304</v>
      </c>
      <c r="D1884" s="13">
        <v>100539</v>
      </c>
      <c r="E1884" s="13">
        <v>665739</v>
      </c>
      <c r="F1884" s="1" t="s">
        <v>1523</v>
      </c>
      <c r="G1884" s="14">
        <v>0.64451827242524917</v>
      </c>
      <c r="H1884" s="14" t="s">
        <v>33</v>
      </c>
      <c r="I1884" s="15"/>
      <c r="N1884" s="1">
        <v>903</v>
      </c>
    </row>
    <row r="1885" spans="1:14" x14ac:dyDescent="0.25">
      <c r="A1885" s="13">
        <v>100278</v>
      </c>
      <c r="B1885" s="13">
        <v>159879</v>
      </c>
      <c r="C1885" s="1" t="s">
        <v>304</v>
      </c>
      <c r="D1885" s="13">
        <v>100531</v>
      </c>
      <c r="E1885" s="13">
        <v>665753</v>
      </c>
      <c r="F1885" s="1" t="s">
        <v>2102</v>
      </c>
      <c r="G1885" s="14">
        <v>0.38828633405639912</v>
      </c>
      <c r="H1885" s="15"/>
      <c r="I1885" s="14" t="s">
        <v>33</v>
      </c>
      <c r="N1885" s="1">
        <v>461</v>
      </c>
    </row>
    <row r="1886" spans="1:14" x14ac:dyDescent="0.25">
      <c r="A1886" s="13">
        <v>100278</v>
      </c>
      <c r="B1886" s="13">
        <v>159879</v>
      </c>
      <c r="C1886" s="1" t="s">
        <v>304</v>
      </c>
      <c r="D1886" s="13">
        <v>100528</v>
      </c>
      <c r="E1886" s="13">
        <v>665752</v>
      </c>
      <c r="F1886" s="1" t="s">
        <v>2103</v>
      </c>
      <c r="G1886" s="14">
        <v>0.545016077170418</v>
      </c>
      <c r="H1886" s="14" t="s">
        <v>33</v>
      </c>
      <c r="I1886" s="15"/>
      <c r="N1886" s="1">
        <v>622</v>
      </c>
    </row>
    <row r="1887" spans="1:14" x14ac:dyDescent="0.25">
      <c r="A1887" s="13">
        <v>100278</v>
      </c>
      <c r="B1887" s="13">
        <v>159879</v>
      </c>
      <c r="C1887" s="1" t="s">
        <v>304</v>
      </c>
      <c r="D1887" s="13">
        <v>100559</v>
      </c>
      <c r="E1887" s="13">
        <v>665736</v>
      </c>
      <c r="F1887" s="1" t="s">
        <v>469</v>
      </c>
      <c r="G1887" s="14">
        <v>0.66003616636528017</v>
      </c>
      <c r="H1887" s="14" t="s">
        <v>33</v>
      </c>
      <c r="I1887" s="15"/>
      <c r="N1887" s="1">
        <v>553</v>
      </c>
    </row>
    <row r="1888" spans="1:14" x14ac:dyDescent="0.25">
      <c r="A1888" s="13">
        <v>100278</v>
      </c>
      <c r="B1888" s="13">
        <v>159879</v>
      </c>
      <c r="C1888" s="1" t="s">
        <v>304</v>
      </c>
      <c r="D1888" s="13">
        <v>100552</v>
      </c>
      <c r="E1888" s="13">
        <v>661223</v>
      </c>
      <c r="F1888" s="1" t="s">
        <v>1779</v>
      </c>
      <c r="G1888" s="14">
        <v>0.32564102564102559</v>
      </c>
      <c r="H1888" s="15"/>
      <c r="I1888" s="14" t="s">
        <v>33</v>
      </c>
      <c r="N1888" s="1">
        <v>390</v>
      </c>
    </row>
    <row r="1889" spans="1:14" x14ac:dyDescent="0.25">
      <c r="A1889" s="13">
        <v>100278</v>
      </c>
      <c r="B1889" s="13">
        <v>159879</v>
      </c>
      <c r="C1889" s="1" t="s">
        <v>304</v>
      </c>
      <c r="D1889" s="13">
        <v>100533</v>
      </c>
      <c r="E1889" s="13">
        <v>661224</v>
      </c>
      <c r="F1889" s="1" t="s">
        <v>2104</v>
      </c>
      <c r="G1889" s="14">
        <v>0.24455205811138014</v>
      </c>
      <c r="H1889" s="15"/>
      <c r="I1889" s="15"/>
      <c r="N1889" s="1">
        <v>413</v>
      </c>
    </row>
    <row r="1890" spans="1:14" x14ac:dyDescent="0.25">
      <c r="A1890" s="13">
        <v>100278</v>
      </c>
      <c r="B1890" s="13">
        <v>159879</v>
      </c>
      <c r="C1890" s="1" t="s">
        <v>304</v>
      </c>
      <c r="D1890" s="13">
        <v>100535</v>
      </c>
      <c r="E1890" s="13">
        <v>665741</v>
      </c>
      <c r="F1890" s="1" t="s">
        <v>2105</v>
      </c>
      <c r="G1890" s="14">
        <v>0.3801526717557252</v>
      </c>
      <c r="H1890" s="15"/>
      <c r="I1890" s="14" t="s">
        <v>33</v>
      </c>
      <c r="N1890" s="1">
        <v>655</v>
      </c>
    </row>
    <row r="1891" spans="1:14" x14ac:dyDescent="0.25">
      <c r="A1891" s="13">
        <v>100278</v>
      </c>
      <c r="B1891" s="13">
        <v>159879</v>
      </c>
      <c r="C1891" s="1" t="s">
        <v>304</v>
      </c>
      <c r="D1891" s="13">
        <v>100561</v>
      </c>
      <c r="E1891" s="13">
        <v>661237</v>
      </c>
      <c r="F1891" s="1" t="s">
        <v>2106</v>
      </c>
      <c r="G1891" s="14">
        <v>0.19781553398058255</v>
      </c>
      <c r="H1891" s="15"/>
      <c r="I1891" s="15"/>
      <c r="N1891" s="1">
        <v>1648</v>
      </c>
    </row>
    <row r="1892" spans="1:14" x14ac:dyDescent="0.25">
      <c r="A1892" s="13">
        <v>100278</v>
      </c>
      <c r="B1892" s="13">
        <v>159879</v>
      </c>
      <c r="C1892" s="1" t="s">
        <v>304</v>
      </c>
      <c r="D1892" s="13">
        <v>103952</v>
      </c>
      <c r="E1892" s="13">
        <v>663289</v>
      </c>
      <c r="F1892" s="1" t="s">
        <v>2107</v>
      </c>
      <c r="G1892" s="14">
        <v>0.35227272727272729</v>
      </c>
      <c r="H1892" s="15"/>
      <c r="I1892" s="14" t="s">
        <v>33</v>
      </c>
      <c r="N1892" s="1">
        <v>176</v>
      </c>
    </row>
    <row r="1893" spans="1:14" x14ac:dyDescent="0.25">
      <c r="A1893" s="13">
        <v>100278</v>
      </c>
      <c r="B1893" s="13">
        <v>159879</v>
      </c>
      <c r="C1893" s="1" t="s">
        <v>304</v>
      </c>
      <c r="D1893" s="13">
        <v>105487</v>
      </c>
      <c r="E1893" s="13">
        <v>665418</v>
      </c>
      <c r="F1893" s="1" t="s">
        <v>2108</v>
      </c>
      <c r="G1893" s="14">
        <v>0.22509225092250923</v>
      </c>
      <c r="H1893" s="15"/>
      <c r="I1893" s="15"/>
      <c r="N1893" s="1">
        <v>542</v>
      </c>
    </row>
    <row r="1894" spans="1:14" x14ac:dyDescent="0.25">
      <c r="A1894" s="13">
        <v>100278</v>
      </c>
      <c r="B1894" s="13">
        <v>159879</v>
      </c>
      <c r="C1894" s="1" t="s">
        <v>304</v>
      </c>
      <c r="D1894" s="13">
        <v>100518</v>
      </c>
      <c r="E1894" s="13">
        <v>661239</v>
      </c>
      <c r="F1894" s="1" t="s">
        <v>2109</v>
      </c>
      <c r="G1894" s="14">
        <v>0.15465465465465467</v>
      </c>
      <c r="H1894" s="15"/>
      <c r="I1894" s="15"/>
      <c r="N1894" s="1">
        <v>666</v>
      </c>
    </row>
    <row r="1895" spans="1:14" x14ac:dyDescent="0.25">
      <c r="A1895" s="13">
        <v>100278</v>
      </c>
      <c r="B1895" s="13">
        <v>159879</v>
      </c>
      <c r="C1895" s="1" t="s">
        <v>304</v>
      </c>
      <c r="D1895" s="13">
        <v>100532</v>
      </c>
      <c r="E1895" s="13">
        <v>665751</v>
      </c>
      <c r="F1895" s="1" t="s">
        <v>2110</v>
      </c>
      <c r="G1895" s="14">
        <v>0.48966613672496023</v>
      </c>
      <c r="H1895" s="14" t="s">
        <v>33</v>
      </c>
      <c r="I1895" s="15"/>
      <c r="N1895" s="1">
        <v>629</v>
      </c>
    </row>
    <row r="1896" spans="1:14" x14ac:dyDescent="0.25">
      <c r="A1896" s="13">
        <v>100278</v>
      </c>
      <c r="B1896" s="13">
        <v>159879</v>
      </c>
      <c r="C1896" s="1" t="s">
        <v>304</v>
      </c>
      <c r="D1896" s="13">
        <v>100544</v>
      </c>
      <c r="E1896" s="13">
        <v>665748</v>
      </c>
      <c r="F1896" s="1" t="s">
        <v>1973</v>
      </c>
      <c r="G1896" s="14">
        <v>0.68627450980392157</v>
      </c>
      <c r="H1896" s="14" t="s">
        <v>33</v>
      </c>
      <c r="I1896" s="15"/>
      <c r="N1896" s="1">
        <v>255</v>
      </c>
    </row>
    <row r="1897" spans="1:14" x14ac:dyDescent="0.25">
      <c r="A1897" s="13">
        <v>100279</v>
      </c>
      <c r="B1897" s="13">
        <v>159929</v>
      </c>
      <c r="C1897" s="1" t="s">
        <v>305</v>
      </c>
      <c r="D1897" s="13">
        <v>101313</v>
      </c>
      <c r="E1897" s="13">
        <v>660866</v>
      </c>
      <c r="F1897" s="1" t="s">
        <v>2111</v>
      </c>
      <c r="G1897" s="14">
        <v>0.16279069767441862</v>
      </c>
      <c r="H1897" s="15"/>
      <c r="I1897" s="15"/>
      <c r="N1897" s="1">
        <v>516</v>
      </c>
    </row>
    <row r="1898" spans="1:14" x14ac:dyDescent="0.25">
      <c r="A1898" s="13">
        <v>100279</v>
      </c>
      <c r="B1898" s="13">
        <v>159929</v>
      </c>
      <c r="C1898" s="1" t="s">
        <v>305</v>
      </c>
      <c r="D1898" s="13">
        <v>101312</v>
      </c>
      <c r="E1898" s="13">
        <v>660867</v>
      </c>
      <c r="F1898" s="1" t="s">
        <v>2112</v>
      </c>
      <c r="G1898" s="14">
        <v>0.17355371900826447</v>
      </c>
      <c r="H1898" s="15"/>
      <c r="I1898" s="15"/>
      <c r="N1898" s="1">
        <v>363</v>
      </c>
    </row>
    <row r="1899" spans="1:14" x14ac:dyDescent="0.25">
      <c r="A1899" s="13">
        <v>100279</v>
      </c>
      <c r="B1899" s="13">
        <v>159929</v>
      </c>
      <c r="C1899" s="1" t="s">
        <v>305</v>
      </c>
      <c r="D1899" s="13">
        <v>101309</v>
      </c>
      <c r="E1899" s="13">
        <v>660868</v>
      </c>
      <c r="F1899" s="1" t="s">
        <v>2113</v>
      </c>
      <c r="G1899" s="14">
        <v>0.11500974658869395</v>
      </c>
      <c r="H1899" s="15"/>
      <c r="I1899" s="15"/>
      <c r="N1899" s="1">
        <v>513</v>
      </c>
    </row>
    <row r="1900" spans="1:14" x14ac:dyDescent="0.25">
      <c r="A1900" s="13">
        <v>106074</v>
      </c>
      <c r="B1900" s="13">
        <v>159521</v>
      </c>
      <c r="C1900" s="1" t="s">
        <v>306</v>
      </c>
      <c r="D1900" s="13">
        <v>106079</v>
      </c>
      <c r="E1900" s="13">
        <v>663447</v>
      </c>
      <c r="F1900" s="1" t="s">
        <v>2114</v>
      </c>
      <c r="G1900" s="14">
        <v>0.96</v>
      </c>
      <c r="H1900" s="14" t="s">
        <v>33</v>
      </c>
      <c r="I1900" s="15"/>
      <c r="J1900" s="16" t="s">
        <v>33</v>
      </c>
      <c r="M1900" s="1" t="s">
        <v>526</v>
      </c>
      <c r="N1900" s="1">
        <v>125</v>
      </c>
    </row>
    <row r="1901" spans="1:14" x14ac:dyDescent="0.25">
      <c r="A1901" s="13">
        <v>100280</v>
      </c>
      <c r="B1901" s="13">
        <v>159190</v>
      </c>
      <c r="C1901" s="1" t="s">
        <v>307</v>
      </c>
      <c r="D1901" s="13">
        <v>103003</v>
      </c>
      <c r="E1901" s="13">
        <v>660293</v>
      </c>
      <c r="F1901" s="1" t="s">
        <v>2115</v>
      </c>
      <c r="G1901" s="14">
        <v>0.45993031358885017</v>
      </c>
      <c r="H1901" s="14" t="s">
        <v>33</v>
      </c>
      <c r="I1901" s="15"/>
      <c r="N1901" s="1">
        <v>287</v>
      </c>
    </row>
    <row r="1902" spans="1:14" x14ac:dyDescent="0.25">
      <c r="A1902" s="13">
        <v>100280</v>
      </c>
      <c r="B1902" s="13">
        <v>159190</v>
      </c>
      <c r="C1902" s="1" t="s">
        <v>307</v>
      </c>
      <c r="D1902" s="13">
        <v>103004</v>
      </c>
      <c r="E1902" s="13">
        <v>660291</v>
      </c>
      <c r="F1902" s="1" t="s">
        <v>2116</v>
      </c>
      <c r="G1902" s="14">
        <v>0.44311377245508976</v>
      </c>
      <c r="H1902" s="14" t="s">
        <v>33</v>
      </c>
      <c r="I1902" s="15"/>
      <c r="N1902" s="1">
        <v>167</v>
      </c>
    </row>
    <row r="1903" spans="1:14" x14ac:dyDescent="0.25">
      <c r="A1903" s="13">
        <v>100281</v>
      </c>
      <c r="B1903" s="13">
        <v>159983</v>
      </c>
      <c r="C1903" s="1" t="s">
        <v>308</v>
      </c>
      <c r="D1903" s="13">
        <v>100794</v>
      </c>
      <c r="E1903" s="13">
        <v>664615</v>
      </c>
      <c r="F1903" s="1" t="s">
        <v>2117</v>
      </c>
      <c r="G1903" s="14">
        <v>0.79189189189189191</v>
      </c>
      <c r="H1903" s="14" t="s">
        <v>33</v>
      </c>
      <c r="I1903" s="15"/>
      <c r="J1903" s="16" t="s">
        <v>33</v>
      </c>
      <c r="M1903" s="1" t="s">
        <v>526</v>
      </c>
      <c r="N1903" s="1">
        <v>370</v>
      </c>
    </row>
    <row r="1904" spans="1:14" x14ac:dyDescent="0.25">
      <c r="A1904" s="13">
        <v>100281</v>
      </c>
      <c r="B1904" s="13">
        <v>159983</v>
      </c>
      <c r="C1904" s="1" t="s">
        <v>308</v>
      </c>
      <c r="D1904" s="13">
        <v>100795</v>
      </c>
      <c r="E1904" s="13">
        <v>664400</v>
      </c>
      <c r="F1904" s="1" t="s">
        <v>2118</v>
      </c>
      <c r="G1904" s="14">
        <v>0.83620689655172409</v>
      </c>
      <c r="H1904" s="14" t="s">
        <v>33</v>
      </c>
      <c r="I1904" s="15"/>
      <c r="J1904" s="16" t="s">
        <v>33</v>
      </c>
      <c r="M1904" s="1" t="s">
        <v>526</v>
      </c>
      <c r="N1904" s="1">
        <v>232</v>
      </c>
    </row>
    <row r="1905" spans="1:14" x14ac:dyDescent="0.25">
      <c r="A1905" s="13">
        <v>100281</v>
      </c>
      <c r="B1905" s="13">
        <v>159983</v>
      </c>
      <c r="C1905" s="1" t="s">
        <v>308</v>
      </c>
      <c r="D1905" s="13">
        <v>100797</v>
      </c>
      <c r="E1905" s="13">
        <v>661528</v>
      </c>
      <c r="F1905" s="1" t="s">
        <v>2119</v>
      </c>
      <c r="G1905" s="14">
        <v>0.7930232558139535</v>
      </c>
      <c r="H1905" s="14" t="s">
        <v>33</v>
      </c>
      <c r="I1905" s="15"/>
      <c r="J1905" s="16" t="s">
        <v>33</v>
      </c>
      <c r="M1905" s="1" t="s">
        <v>526</v>
      </c>
      <c r="N1905" s="1">
        <v>430</v>
      </c>
    </row>
    <row r="1906" spans="1:14" x14ac:dyDescent="0.25">
      <c r="A1906" s="13">
        <v>100281</v>
      </c>
      <c r="B1906" s="13">
        <v>159983</v>
      </c>
      <c r="C1906" s="1" t="s">
        <v>308</v>
      </c>
      <c r="D1906" s="13">
        <v>100796</v>
      </c>
      <c r="E1906" s="13">
        <v>664874</v>
      </c>
      <c r="F1906" s="1" t="s">
        <v>2120</v>
      </c>
      <c r="G1906" s="14">
        <v>0.80423280423280419</v>
      </c>
      <c r="H1906" s="14" t="s">
        <v>33</v>
      </c>
      <c r="I1906" s="15"/>
      <c r="J1906" s="16" t="s">
        <v>33</v>
      </c>
      <c r="M1906" s="1" t="s">
        <v>526</v>
      </c>
      <c r="N1906" s="1">
        <v>756</v>
      </c>
    </row>
    <row r="1907" spans="1:14" x14ac:dyDescent="0.25">
      <c r="A1907" s="13">
        <v>100281</v>
      </c>
      <c r="B1907" s="13">
        <v>159983</v>
      </c>
      <c r="C1907" s="1" t="s">
        <v>308</v>
      </c>
      <c r="D1907" s="13">
        <v>104777</v>
      </c>
      <c r="E1907" s="13">
        <v>664156</v>
      </c>
      <c r="F1907" s="1" t="s">
        <v>2121</v>
      </c>
      <c r="G1907" s="14">
        <v>0.81538461538461537</v>
      </c>
      <c r="H1907" s="14" t="s">
        <v>33</v>
      </c>
      <c r="I1907" s="15"/>
      <c r="J1907" s="16" t="s">
        <v>33</v>
      </c>
      <c r="M1907" s="1" t="s">
        <v>526</v>
      </c>
      <c r="N1907" s="1">
        <v>585</v>
      </c>
    </row>
    <row r="1908" spans="1:14" x14ac:dyDescent="0.25">
      <c r="A1908" s="13">
        <v>100282</v>
      </c>
      <c r="B1908" s="13">
        <v>159519</v>
      </c>
      <c r="C1908" s="1" t="s">
        <v>309</v>
      </c>
      <c r="D1908" s="13">
        <v>103035</v>
      </c>
      <c r="E1908" s="13">
        <v>662123</v>
      </c>
      <c r="F1908" s="1" t="s">
        <v>2122</v>
      </c>
      <c r="G1908" s="14">
        <v>0.44117647058823528</v>
      </c>
      <c r="H1908" s="14" t="s">
        <v>33</v>
      </c>
      <c r="I1908" s="15"/>
      <c r="J1908" s="16" t="s">
        <v>33</v>
      </c>
      <c r="M1908" s="1" t="s">
        <v>526</v>
      </c>
      <c r="N1908" s="1">
        <v>68</v>
      </c>
    </row>
    <row r="1909" spans="1:14" x14ac:dyDescent="0.25">
      <c r="A1909" s="13">
        <v>100282</v>
      </c>
      <c r="B1909" s="13">
        <v>159519</v>
      </c>
      <c r="C1909" s="1" t="s">
        <v>309</v>
      </c>
      <c r="D1909" s="13">
        <v>103037</v>
      </c>
      <c r="E1909" s="13">
        <v>662122</v>
      </c>
      <c r="F1909" s="1" t="s">
        <v>2123</v>
      </c>
      <c r="G1909" s="14">
        <v>0.35036496350364965</v>
      </c>
      <c r="H1909" s="15"/>
      <c r="I1909" s="14" t="s">
        <v>33</v>
      </c>
      <c r="J1909" s="16" t="s">
        <v>33</v>
      </c>
      <c r="M1909" s="1" t="s">
        <v>526</v>
      </c>
      <c r="N1909" s="1">
        <v>137</v>
      </c>
    </row>
    <row r="1910" spans="1:14" x14ac:dyDescent="0.25">
      <c r="A1910" s="13">
        <v>100282</v>
      </c>
      <c r="B1910" s="13">
        <v>159519</v>
      </c>
      <c r="C1910" s="1" t="s">
        <v>309</v>
      </c>
      <c r="D1910" s="13">
        <v>103036</v>
      </c>
      <c r="E1910" s="13">
        <v>662124</v>
      </c>
      <c r="F1910" s="1" t="s">
        <v>2124</v>
      </c>
      <c r="G1910" s="14">
        <v>0.38750000000000001</v>
      </c>
      <c r="H1910" s="15"/>
      <c r="I1910" s="14" t="s">
        <v>33</v>
      </c>
      <c r="J1910" s="16" t="s">
        <v>33</v>
      </c>
      <c r="M1910" s="1" t="s">
        <v>526</v>
      </c>
      <c r="N1910" s="1">
        <v>80</v>
      </c>
    </row>
    <row r="1911" spans="1:14" x14ac:dyDescent="0.25">
      <c r="A1911" s="13">
        <v>100283</v>
      </c>
      <c r="B1911" s="13">
        <v>159977</v>
      </c>
      <c r="C1911" s="1" t="s">
        <v>310</v>
      </c>
      <c r="D1911" s="13">
        <v>103012</v>
      </c>
      <c r="E1911" s="13">
        <v>662106</v>
      </c>
      <c r="F1911" s="1" t="s">
        <v>2125</v>
      </c>
      <c r="G1911" s="14">
        <v>0.40920096852300242</v>
      </c>
      <c r="H1911" s="14" t="s">
        <v>33</v>
      </c>
      <c r="I1911" s="15"/>
      <c r="N1911" s="1">
        <v>413</v>
      </c>
    </row>
    <row r="1912" spans="1:14" x14ac:dyDescent="0.25">
      <c r="A1912" s="13">
        <v>100283</v>
      </c>
      <c r="B1912" s="13">
        <v>159977</v>
      </c>
      <c r="C1912" s="1" t="s">
        <v>310</v>
      </c>
      <c r="D1912" s="13">
        <v>103016</v>
      </c>
      <c r="E1912" s="13">
        <v>662108</v>
      </c>
      <c r="F1912" s="1" t="s">
        <v>2126</v>
      </c>
      <c r="G1912" s="14">
        <v>0.47517730496453903</v>
      </c>
      <c r="H1912" s="14" t="s">
        <v>33</v>
      </c>
      <c r="I1912" s="15"/>
      <c r="N1912" s="1">
        <v>423</v>
      </c>
    </row>
    <row r="1913" spans="1:14" x14ac:dyDescent="0.25">
      <c r="A1913" s="13">
        <v>100283</v>
      </c>
      <c r="B1913" s="13">
        <v>159977</v>
      </c>
      <c r="C1913" s="1" t="s">
        <v>310</v>
      </c>
      <c r="D1913" s="13">
        <v>103020</v>
      </c>
      <c r="E1913" s="13">
        <v>662104</v>
      </c>
      <c r="F1913" s="1" t="s">
        <v>2127</v>
      </c>
      <c r="G1913" s="14">
        <v>0.40909090909090906</v>
      </c>
      <c r="H1913" s="14" t="s">
        <v>33</v>
      </c>
      <c r="I1913" s="15"/>
      <c r="N1913" s="1">
        <v>616</v>
      </c>
    </row>
    <row r="1914" spans="1:14" x14ac:dyDescent="0.25">
      <c r="A1914" s="13">
        <v>100283</v>
      </c>
      <c r="B1914" s="13">
        <v>159977</v>
      </c>
      <c r="C1914" s="1" t="s">
        <v>310</v>
      </c>
      <c r="D1914" s="13">
        <v>103013</v>
      </c>
      <c r="E1914" s="13">
        <v>663301</v>
      </c>
      <c r="F1914" s="1" t="s">
        <v>2128</v>
      </c>
      <c r="G1914" s="14">
        <v>0.57569721115537842</v>
      </c>
      <c r="H1914" s="14" t="s">
        <v>33</v>
      </c>
      <c r="I1914" s="15"/>
      <c r="N1914" s="1">
        <v>502</v>
      </c>
    </row>
    <row r="1915" spans="1:14" x14ac:dyDescent="0.25">
      <c r="A1915" s="13">
        <v>100283</v>
      </c>
      <c r="B1915" s="13">
        <v>159977</v>
      </c>
      <c r="C1915" s="1" t="s">
        <v>310</v>
      </c>
      <c r="D1915" s="13">
        <v>103022</v>
      </c>
      <c r="E1915" s="13">
        <v>662112</v>
      </c>
      <c r="F1915" s="1" t="s">
        <v>1558</v>
      </c>
      <c r="G1915" s="14">
        <v>0.68390804597701149</v>
      </c>
      <c r="H1915" s="14" t="s">
        <v>33</v>
      </c>
      <c r="I1915" s="15"/>
      <c r="N1915" s="1">
        <v>174</v>
      </c>
    </row>
    <row r="1916" spans="1:14" x14ac:dyDescent="0.25">
      <c r="A1916" s="13">
        <v>100283</v>
      </c>
      <c r="B1916" s="13">
        <v>159977</v>
      </c>
      <c r="C1916" s="1" t="s">
        <v>310</v>
      </c>
      <c r="D1916" s="13">
        <v>103017</v>
      </c>
      <c r="E1916" s="13">
        <v>662105</v>
      </c>
      <c r="F1916" s="1" t="s">
        <v>1553</v>
      </c>
      <c r="G1916" s="14">
        <v>0.4297945205479452</v>
      </c>
      <c r="H1916" s="14" t="s">
        <v>33</v>
      </c>
      <c r="I1916" s="15"/>
      <c r="N1916" s="1">
        <v>584</v>
      </c>
    </row>
    <row r="1917" spans="1:14" x14ac:dyDescent="0.25">
      <c r="A1917" s="13">
        <v>100283</v>
      </c>
      <c r="B1917" s="13">
        <v>159977</v>
      </c>
      <c r="C1917" s="1" t="s">
        <v>310</v>
      </c>
      <c r="D1917" s="13">
        <v>103014</v>
      </c>
      <c r="E1917" s="13">
        <v>662110</v>
      </c>
      <c r="F1917" s="1" t="s">
        <v>2129</v>
      </c>
      <c r="G1917" s="14">
        <v>0.32196969696969696</v>
      </c>
      <c r="H1917" s="15"/>
      <c r="I1917" s="14" t="s">
        <v>33</v>
      </c>
      <c r="N1917" s="1">
        <v>528</v>
      </c>
    </row>
    <row r="1918" spans="1:14" x14ac:dyDescent="0.25">
      <c r="A1918" s="13">
        <v>100283</v>
      </c>
      <c r="B1918" s="13">
        <v>159977</v>
      </c>
      <c r="C1918" s="1" t="s">
        <v>310</v>
      </c>
      <c r="D1918" s="13">
        <v>103021</v>
      </c>
      <c r="E1918" s="13">
        <v>662111</v>
      </c>
      <c r="F1918" s="1" t="s">
        <v>2130</v>
      </c>
      <c r="G1918" s="14">
        <v>0.57391304347826089</v>
      </c>
      <c r="H1918" s="14" t="s">
        <v>33</v>
      </c>
      <c r="I1918" s="15"/>
      <c r="N1918" s="1">
        <v>345</v>
      </c>
    </row>
    <row r="1919" spans="1:14" x14ac:dyDescent="0.25">
      <c r="A1919" s="13">
        <v>100283</v>
      </c>
      <c r="B1919" s="13">
        <v>159977</v>
      </c>
      <c r="C1919" s="1" t="s">
        <v>310</v>
      </c>
      <c r="D1919" s="13">
        <v>106398</v>
      </c>
      <c r="E1919" s="13">
        <v>686337</v>
      </c>
      <c r="F1919" s="1" t="s">
        <v>2131</v>
      </c>
      <c r="G1919" s="14">
        <v>0.38053097345132741</v>
      </c>
      <c r="H1919" s="15"/>
      <c r="I1919" s="14" t="s">
        <v>33</v>
      </c>
      <c r="N1919" s="1">
        <v>113</v>
      </c>
    </row>
    <row r="1920" spans="1:14" x14ac:dyDescent="0.25">
      <c r="A1920" s="13">
        <v>100283</v>
      </c>
      <c r="B1920" s="13">
        <v>159977</v>
      </c>
      <c r="C1920" s="1" t="s">
        <v>310</v>
      </c>
      <c r="D1920" s="13">
        <v>103019</v>
      </c>
      <c r="E1920" s="13">
        <v>662103</v>
      </c>
      <c r="F1920" s="1" t="s">
        <v>2132</v>
      </c>
      <c r="G1920" s="14">
        <v>0.32160804020100497</v>
      </c>
      <c r="H1920" s="15"/>
      <c r="I1920" s="14" t="s">
        <v>33</v>
      </c>
      <c r="N1920" s="1">
        <v>1592</v>
      </c>
    </row>
    <row r="1921" spans="1:14" x14ac:dyDescent="0.25">
      <c r="A1921" s="13">
        <v>100284</v>
      </c>
      <c r="B1921" s="13">
        <v>159919</v>
      </c>
      <c r="C1921" s="1" t="s">
        <v>311</v>
      </c>
      <c r="D1921" s="13">
        <v>103284</v>
      </c>
      <c r="E1921" s="13">
        <v>678934</v>
      </c>
      <c r="F1921" s="1" t="s">
        <v>581</v>
      </c>
      <c r="G1921" s="14">
        <v>0.76963350785340312</v>
      </c>
      <c r="H1921" s="14" t="s">
        <v>33</v>
      </c>
      <c r="I1921" s="15"/>
      <c r="J1921" s="16" t="s">
        <v>33</v>
      </c>
      <c r="M1921" s="1" t="s">
        <v>526</v>
      </c>
      <c r="N1921" s="1">
        <v>382</v>
      </c>
    </row>
    <row r="1922" spans="1:14" x14ac:dyDescent="0.25">
      <c r="A1922" s="13">
        <v>100284</v>
      </c>
      <c r="B1922" s="13">
        <v>159919</v>
      </c>
      <c r="C1922" s="1" t="s">
        <v>311</v>
      </c>
      <c r="D1922" s="13">
        <v>106175</v>
      </c>
      <c r="E1922" s="13">
        <v>664035</v>
      </c>
      <c r="F1922" s="1" t="s">
        <v>2133</v>
      </c>
      <c r="G1922" s="14">
        <v>0.73177083333333326</v>
      </c>
      <c r="H1922" s="14" t="s">
        <v>33</v>
      </c>
      <c r="I1922" s="15"/>
      <c r="J1922" s="16" t="s">
        <v>33</v>
      </c>
      <c r="M1922" s="1" t="s">
        <v>526</v>
      </c>
      <c r="N1922" s="1">
        <v>384</v>
      </c>
    </row>
    <row r="1923" spans="1:14" x14ac:dyDescent="0.25">
      <c r="A1923" s="13">
        <v>100284</v>
      </c>
      <c r="B1923" s="13">
        <v>159919</v>
      </c>
      <c r="C1923" s="1" t="s">
        <v>311</v>
      </c>
      <c r="D1923" s="13">
        <v>103281</v>
      </c>
      <c r="E1923" s="13">
        <v>662285</v>
      </c>
      <c r="F1923" s="1" t="s">
        <v>2134</v>
      </c>
      <c r="G1923" s="14">
        <v>0.967741935483871</v>
      </c>
      <c r="H1923" s="14" t="s">
        <v>33</v>
      </c>
      <c r="I1923" s="15"/>
      <c r="J1923" s="16" t="s">
        <v>33</v>
      </c>
      <c r="M1923" s="1" t="s">
        <v>526</v>
      </c>
      <c r="N1923" s="1">
        <v>62</v>
      </c>
    </row>
    <row r="1924" spans="1:14" x14ac:dyDescent="0.25">
      <c r="A1924" s="13">
        <v>100284</v>
      </c>
      <c r="B1924" s="13">
        <v>159919</v>
      </c>
      <c r="C1924" s="1" t="s">
        <v>311</v>
      </c>
      <c r="D1924" s="13">
        <v>103277</v>
      </c>
      <c r="E1924" s="13">
        <v>663973</v>
      </c>
      <c r="F1924" s="1" t="s">
        <v>2135</v>
      </c>
      <c r="G1924" s="14">
        <v>0.80285714285714294</v>
      </c>
      <c r="H1924" s="14" t="s">
        <v>33</v>
      </c>
      <c r="I1924" s="15"/>
      <c r="J1924" s="16" t="s">
        <v>33</v>
      </c>
      <c r="M1924" s="1" t="s">
        <v>526</v>
      </c>
      <c r="N1924" s="1">
        <v>350</v>
      </c>
    </row>
    <row r="1925" spans="1:14" x14ac:dyDescent="0.25">
      <c r="A1925" s="13">
        <v>100284</v>
      </c>
      <c r="B1925" s="13">
        <v>159919</v>
      </c>
      <c r="C1925" s="1" t="s">
        <v>311</v>
      </c>
      <c r="D1925" s="13">
        <v>106174</v>
      </c>
      <c r="E1925" s="13">
        <v>685112</v>
      </c>
      <c r="F1925" s="1" t="s">
        <v>2136</v>
      </c>
      <c r="G1925" s="14">
        <v>0.77631578947368429</v>
      </c>
      <c r="H1925" s="14" t="s">
        <v>33</v>
      </c>
      <c r="I1925" s="15"/>
      <c r="J1925" s="16" t="s">
        <v>33</v>
      </c>
      <c r="M1925" s="1" t="s">
        <v>526</v>
      </c>
      <c r="N1925" s="1">
        <v>380</v>
      </c>
    </row>
    <row r="1926" spans="1:14" x14ac:dyDescent="0.25">
      <c r="A1926" s="13">
        <v>100284</v>
      </c>
      <c r="B1926" s="13">
        <v>159919</v>
      </c>
      <c r="C1926" s="1" t="s">
        <v>311</v>
      </c>
      <c r="D1926" s="13">
        <v>103280</v>
      </c>
      <c r="E1926" s="13">
        <v>664334</v>
      </c>
      <c r="F1926" s="1" t="s">
        <v>2137</v>
      </c>
      <c r="G1926" s="14">
        <v>0.71546635182998808</v>
      </c>
      <c r="H1926" s="14" t="s">
        <v>33</v>
      </c>
      <c r="I1926" s="15"/>
      <c r="J1926" s="16" t="s">
        <v>33</v>
      </c>
      <c r="M1926" s="1" t="s">
        <v>526</v>
      </c>
      <c r="N1926" s="1">
        <v>847</v>
      </c>
    </row>
    <row r="1927" spans="1:14" x14ac:dyDescent="0.25">
      <c r="A1927" s="13">
        <v>100284</v>
      </c>
      <c r="B1927" s="13">
        <v>159919</v>
      </c>
      <c r="C1927" s="1" t="s">
        <v>311</v>
      </c>
      <c r="D1927" s="13">
        <v>103276</v>
      </c>
      <c r="E1927" s="13">
        <v>663972</v>
      </c>
      <c r="F1927" s="1" t="s">
        <v>2138</v>
      </c>
      <c r="G1927" s="14">
        <v>0.75217932752179317</v>
      </c>
      <c r="H1927" s="14" t="s">
        <v>33</v>
      </c>
      <c r="I1927" s="15"/>
      <c r="J1927" s="16" t="s">
        <v>33</v>
      </c>
      <c r="M1927" s="1" t="s">
        <v>526</v>
      </c>
      <c r="N1927" s="1">
        <v>803</v>
      </c>
    </row>
    <row r="1928" spans="1:14" x14ac:dyDescent="0.25">
      <c r="A1928" s="13">
        <v>100285</v>
      </c>
      <c r="B1928" s="13">
        <v>159966</v>
      </c>
      <c r="C1928" s="1" t="s">
        <v>312</v>
      </c>
      <c r="D1928" s="13">
        <v>100808</v>
      </c>
      <c r="E1928" s="13">
        <v>678925</v>
      </c>
      <c r="F1928" s="1" t="s">
        <v>2139</v>
      </c>
      <c r="G1928" s="14">
        <v>0.255</v>
      </c>
      <c r="H1928" s="15"/>
      <c r="I1928" s="15"/>
      <c r="J1928" s="16" t="s">
        <v>33</v>
      </c>
      <c r="M1928" s="1" t="s">
        <v>526</v>
      </c>
      <c r="N1928" s="1">
        <v>400</v>
      </c>
    </row>
    <row r="1929" spans="1:14" x14ac:dyDescent="0.25">
      <c r="A1929" s="13">
        <v>100285</v>
      </c>
      <c r="B1929" s="13">
        <v>159966</v>
      </c>
      <c r="C1929" s="1" t="s">
        <v>312</v>
      </c>
      <c r="D1929" s="13">
        <v>100809</v>
      </c>
      <c r="E1929" s="13">
        <v>678923</v>
      </c>
      <c r="F1929" s="1" t="s">
        <v>2140</v>
      </c>
      <c r="G1929" s="14">
        <v>0.24915824915824916</v>
      </c>
      <c r="H1929" s="15"/>
      <c r="I1929" s="15"/>
      <c r="J1929" s="16" t="s">
        <v>33</v>
      </c>
      <c r="M1929" s="1" t="s">
        <v>526</v>
      </c>
      <c r="N1929" s="1">
        <v>297</v>
      </c>
    </row>
    <row r="1930" spans="1:14" x14ac:dyDescent="0.25">
      <c r="A1930" s="13">
        <v>100285</v>
      </c>
      <c r="B1930" s="13">
        <v>159966</v>
      </c>
      <c r="C1930" s="1" t="s">
        <v>312</v>
      </c>
      <c r="D1930" s="13">
        <v>100810</v>
      </c>
      <c r="E1930" s="13">
        <v>678924</v>
      </c>
      <c r="F1930" s="1" t="s">
        <v>2141</v>
      </c>
      <c r="G1930" s="14">
        <v>0.28767123287671231</v>
      </c>
      <c r="H1930" s="15"/>
      <c r="I1930" s="15"/>
      <c r="J1930" s="16" t="s">
        <v>33</v>
      </c>
      <c r="M1930" s="1" t="s">
        <v>526</v>
      </c>
      <c r="N1930" s="1">
        <v>219</v>
      </c>
    </row>
    <row r="1931" spans="1:14" x14ac:dyDescent="0.25">
      <c r="A1931" s="13">
        <v>100286</v>
      </c>
      <c r="B1931" s="13">
        <v>159906</v>
      </c>
      <c r="C1931" s="1" t="s">
        <v>313</v>
      </c>
      <c r="D1931" s="13">
        <v>100584</v>
      </c>
      <c r="E1931" s="13">
        <v>661252</v>
      </c>
      <c r="F1931" s="1" t="s">
        <v>2142</v>
      </c>
      <c r="G1931" s="14">
        <v>0.15720524017467249</v>
      </c>
      <c r="H1931" s="15"/>
      <c r="I1931" s="15"/>
      <c r="N1931" s="1">
        <v>229</v>
      </c>
    </row>
    <row r="1932" spans="1:14" x14ac:dyDescent="0.25">
      <c r="A1932" s="13">
        <v>100286</v>
      </c>
      <c r="B1932" s="13">
        <v>159906</v>
      </c>
      <c r="C1932" s="1" t="s">
        <v>313</v>
      </c>
      <c r="D1932" s="13">
        <v>100582</v>
      </c>
      <c r="E1932" s="13">
        <v>661250</v>
      </c>
      <c r="F1932" s="1" t="s">
        <v>2143</v>
      </c>
      <c r="G1932" s="14">
        <v>0.26297577854671284</v>
      </c>
      <c r="H1932" s="15"/>
      <c r="I1932" s="15"/>
      <c r="N1932" s="1">
        <v>289</v>
      </c>
    </row>
    <row r="1933" spans="1:14" x14ac:dyDescent="0.25">
      <c r="A1933" s="13">
        <v>100286</v>
      </c>
      <c r="B1933" s="13">
        <v>159906</v>
      </c>
      <c r="C1933" s="1" t="s">
        <v>313</v>
      </c>
      <c r="D1933" s="13">
        <v>106077</v>
      </c>
      <c r="E1933" s="13">
        <v>684925</v>
      </c>
      <c r="F1933" s="1" t="s">
        <v>2144</v>
      </c>
      <c r="G1933" s="14">
        <v>0.28267477203647418</v>
      </c>
      <c r="H1933" s="15"/>
      <c r="I1933" s="15"/>
      <c r="N1933" s="1">
        <v>329</v>
      </c>
    </row>
    <row r="1934" spans="1:14" x14ac:dyDescent="0.25">
      <c r="A1934" s="13">
        <v>100286</v>
      </c>
      <c r="B1934" s="13">
        <v>159906</v>
      </c>
      <c r="C1934" s="1" t="s">
        <v>313</v>
      </c>
      <c r="D1934" s="13">
        <v>100580</v>
      </c>
      <c r="E1934" s="13">
        <v>661249</v>
      </c>
      <c r="F1934" s="1" t="s">
        <v>2145</v>
      </c>
      <c r="G1934" s="14">
        <v>0.33941605839416056</v>
      </c>
      <c r="H1934" s="15"/>
      <c r="I1934" s="14" t="s">
        <v>33</v>
      </c>
      <c r="N1934" s="1">
        <v>274</v>
      </c>
    </row>
    <row r="1935" spans="1:14" x14ac:dyDescent="0.25">
      <c r="A1935" s="13">
        <v>100286</v>
      </c>
      <c r="B1935" s="13">
        <v>159906</v>
      </c>
      <c r="C1935" s="1" t="s">
        <v>313</v>
      </c>
      <c r="D1935" s="13">
        <v>100579</v>
      </c>
      <c r="E1935" s="13">
        <v>664341</v>
      </c>
      <c r="F1935" s="1" t="s">
        <v>2146</v>
      </c>
      <c r="G1935" s="14">
        <v>0.31021897810218979</v>
      </c>
      <c r="H1935" s="15"/>
      <c r="I1935" s="14" t="s">
        <v>33</v>
      </c>
      <c r="N1935" s="1">
        <v>274</v>
      </c>
    </row>
    <row r="1936" spans="1:14" x14ac:dyDescent="0.25">
      <c r="A1936" s="13">
        <v>100286</v>
      </c>
      <c r="B1936" s="13">
        <v>159906</v>
      </c>
      <c r="C1936" s="1" t="s">
        <v>313</v>
      </c>
      <c r="D1936" s="13">
        <v>100583</v>
      </c>
      <c r="E1936" s="13">
        <v>661251</v>
      </c>
      <c r="F1936" s="1" t="s">
        <v>2147</v>
      </c>
      <c r="G1936" s="14">
        <v>0.31004366812227074</v>
      </c>
      <c r="H1936" s="15"/>
      <c r="I1936" s="14" t="s">
        <v>33</v>
      </c>
      <c r="N1936" s="1">
        <v>458</v>
      </c>
    </row>
    <row r="1937" spans="1:14" x14ac:dyDescent="0.25">
      <c r="A1937" s="13">
        <v>100286</v>
      </c>
      <c r="B1937" s="13">
        <v>159906</v>
      </c>
      <c r="C1937" s="1" t="s">
        <v>313</v>
      </c>
      <c r="D1937" s="13">
        <v>100581</v>
      </c>
      <c r="E1937" s="13">
        <v>661253</v>
      </c>
      <c r="F1937" s="1" t="s">
        <v>2148</v>
      </c>
      <c r="G1937" s="14">
        <v>0.2485089463220676</v>
      </c>
      <c r="H1937" s="15"/>
      <c r="I1937" s="15"/>
      <c r="N1937" s="1">
        <v>1006</v>
      </c>
    </row>
    <row r="1938" spans="1:14" x14ac:dyDescent="0.25">
      <c r="A1938" s="13">
        <v>100287</v>
      </c>
      <c r="B1938" s="13">
        <v>159442</v>
      </c>
      <c r="C1938" s="1" t="s">
        <v>314</v>
      </c>
      <c r="D1938" s="13">
        <v>100326</v>
      </c>
      <c r="E1938" s="13">
        <v>661107</v>
      </c>
      <c r="F1938" s="1" t="s">
        <v>2149</v>
      </c>
      <c r="G1938" s="14">
        <v>0.5393258426966292</v>
      </c>
      <c r="H1938" s="14" t="s">
        <v>33</v>
      </c>
      <c r="I1938" s="15"/>
      <c r="N1938" s="1">
        <v>89</v>
      </c>
    </row>
    <row r="1939" spans="1:14" x14ac:dyDescent="0.25">
      <c r="A1939" s="13">
        <v>100288</v>
      </c>
      <c r="B1939" s="13">
        <v>159447</v>
      </c>
      <c r="C1939" s="1" t="s">
        <v>315</v>
      </c>
      <c r="D1939" s="13">
        <v>100740</v>
      </c>
      <c r="E1939" s="13">
        <v>661437</v>
      </c>
      <c r="F1939" s="1" t="s">
        <v>2150</v>
      </c>
      <c r="G1939" s="14">
        <v>0.17857142857142858</v>
      </c>
      <c r="H1939" s="15"/>
      <c r="I1939" s="15"/>
      <c r="N1939" s="1">
        <v>140</v>
      </c>
    </row>
    <row r="1940" spans="1:14" x14ac:dyDescent="0.25">
      <c r="A1940" s="13">
        <v>100288</v>
      </c>
      <c r="B1940" s="13">
        <v>159447</v>
      </c>
      <c r="C1940" s="1" t="s">
        <v>315</v>
      </c>
      <c r="D1940" s="13">
        <v>100741</v>
      </c>
      <c r="E1940" s="13">
        <v>661438</v>
      </c>
      <c r="F1940" s="1" t="s">
        <v>2151</v>
      </c>
      <c r="G1940" s="14">
        <v>0.25</v>
      </c>
      <c r="H1940" s="15"/>
      <c r="I1940" s="15"/>
      <c r="N1940" s="1">
        <v>116</v>
      </c>
    </row>
    <row r="1941" spans="1:14" x14ac:dyDescent="0.25">
      <c r="A1941" s="13">
        <v>100289</v>
      </c>
      <c r="B1941" s="13">
        <v>159453</v>
      </c>
      <c r="C1941" s="1" t="s">
        <v>316</v>
      </c>
      <c r="D1941" s="13">
        <v>103832</v>
      </c>
      <c r="E1941" s="13">
        <v>661543</v>
      </c>
      <c r="F1941" s="1" t="s">
        <v>2152</v>
      </c>
      <c r="G1941" s="14">
        <v>0.71176470588235285</v>
      </c>
      <c r="H1941" s="14" t="s">
        <v>33</v>
      </c>
      <c r="I1941" s="15"/>
      <c r="J1941" s="16" t="s">
        <v>33</v>
      </c>
      <c r="M1941" s="1" t="s">
        <v>526</v>
      </c>
      <c r="N1941" s="1">
        <v>170</v>
      </c>
    </row>
    <row r="1942" spans="1:14" x14ac:dyDescent="0.25">
      <c r="A1942" s="13">
        <v>100289</v>
      </c>
      <c r="B1942" s="13">
        <v>159453</v>
      </c>
      <c r="C1942" s="1" t="s">
        <v>316</v>
      </c>
      <c r="D1942" s="13">
        <v>102877</v>
      </c>
      <c r="E1942" s="13">
        <v>661544</v>
      </c>
      <c r="F1942" s="1" t="s">
        <v>2153</v>
      </c>
      <c r="G1942" s="14">
        <v>0.61290322580645162</v>
      </c>
      <c r="H1942" s="14" t="s">
        <v>33</v>
      </c>
      <c r="I1942" s="15"/>
      <c r="J1942" s="16" t="s">
        <v>33</v>
      </c>
      <c r="M1942" s="1" t="s">
        <v>526</v>
      </c>
      <c r="N1942" s="1">
        <v>93</v>
      </c>
    </row>
    <row r="1943" spans="1:14" x14ac:dyDescent="0.25">
      <c r="A1943" s="13">
        <v>100289</v>
      </c>
      <c r="B1943" s="13">
        <v>159453</v>
      </c>
      <c r="C1943" s="1" t="s">
        <v>316</v>
      </c>
      <c r="D1943" s="13">
        <v>102878</v>
      </c>
      <c r="E1943" s="13">
        <v>662712</v>
      </c>
      <c r="F1943" s="1" t="s">
        <v>2154</v>
      </c>
      <c r="G1943" s="14">
        <v>0.64705882352941169</v>
      </c>
      <c r="H1943" s="14" t="s">
        <v>33</v>
      </c>
      <c r="I1943" s="15"/>
      <c r="J1943" s="16" t="s">
        <v>33</v>
      </c>
      <c r="M1943" s="1" t="s">
        <v>526</v>
      </c>
      <c r="N1943" s="1">
        <v>85</v>
      </c>
    </row>
    <row r="1944" spans="1:14" x14ac:dyDescent="0.25">
      <c r="A1944" s="13">
        <v>100290</v>
      </c>
      <c r="B1944" s="13">
        <v>159953</v>
      </c>
      <c r="C1944" s="1" t="s">
        <v>317</v>
      </c>
      <c r="D1944" s="13">
        <v>100465</v>
      </c>
      <c r="E1944" s="13">
        <v>661183</v>
      </c>
      <c r="F1944" s="1" t="s">
        <v>2155</v>
      </c>
      <c r="G1944" s="14">
        <v>0.61290322580645162</v>
      </c>
      <c r="H1944" s="14" t="s">
        <v>33</v>
      </c>
      <c r="I1944" s="15"/>
      <c r="J1944" s="16" t="s">
        <v>33</v>
      </c>
      <c r="L1944" s="1" t="s">
        <v>354</v>
      </c>
      <c r="N1944" s="1">
        <v>496</v>
      </c>
    </row>
    <row r="1945" spans="1:14" x14ac:dyDescent="0.25">
      <c r="A1945" s="13">
        <v>100290</v>
      </c>
      <c r="B1945" s="13">
        <v>159953</v>
      </c>
      <c r="C1945" s="1" t="s">
        <v>317</v>
      </c>
      <c r="D1945" s="13">
        <v>100461</v>
      </c>
      <c r="E1945" s="13">
        <v>665851</v>
      </c>
      <c r="F1945" s="1" t="s">
        <v>459</v>
      </c>
      <c r="G1945" s="14">
        <v>0.64139941690962099</v>
      </c>
      <c r="H1945" s="14" t="s">
        <v>33</v>
      </c>
      <c r="I1945" s="15"/>
      <c r="J1945" s="16" t="s">
        <v>33</v>
      </c>
      <c r="L1945" s="1" t="s">
        <v>354</v>
      </c>
      <c r="N1945" s="1">
        <v>343</v>
      </c>
    </row>
    <row r="1946" spans="1:14" x14ac:dyDescent="0.25">
      <c r="A1946" s="13">
        <v>100290</v>
      </c>
      <c r="B1946" s="13">
        <v>159953</v>
      </c>
      <c r="C1946" s="1" t="s">
        <v>317</v>
      </c>
      <c r="D1946" s="13">
        <v>100470</v>
      </c>
      <c r="E1946" s="13">
        <v>661188</v>
      </c>
      <c r="F1946" s="1" t="s">
        <v>2156</v>
      </c>
      <c r="G1946" s="14">
        <v>0.41788321167883213</v>
      </c>
      <c r="H1946" s="14" t="s">
        <v>33</v>
      </c>
      <c r="I1946" s="15"/>
      <c r="N1946" s="1">
        <v>548</v>
      </c>
    </row>
    <row r="1947" spans="1:14" x14ac:dyDescent="0.25">
      <c r="A1947" s="13">
        <v>100290</v>
      </c>
      <c r="B1947" s="13">
        <v>159953</v>
      </c>
      <c r="C1947" s="1" t="s">
        <v>317</v>
      </c>
      <c r="D1947" s="13">
        <v>100469</v>
      </c>
      <c r="E1947" s="13">
        <v>661185</v>
      </c>
      <c r="F1947" s="1" t="s">
        <v>2157</v>
      </c>
      <c r="G1947" s="14">
        <v>0.45544554455445541</v>
      </c>
      <c r="H1947" s="14" t="s">
        <v>33</v>
      </c>
      <c r="I1947" s="15"/>
      <c r="N1947" s="1">
        <v>404</v>
      </c>
    </row>
    <row r="1948" spans="1:14" x14ac:dyDescent="0.25">
      <c r="A1948" s="13">
        <v>100290</v>
      </c>
      <c r="B1948" s="13">
        <v>159953</v>
      </c>
      <c r="C1948" s="1" t="s">
        <v>317</v>
      </c>
      <c r="D1948" s="13">
        <v>100460</v>
      </c>
      <c r="E1948" s="13">
        <v>661182</v>
      </c>
      <c r="F1948" s="1" t="s">
        <v>2158</v>
      </c>
      <c r="G1948" s="14">
        <v>0.57598039215686281</v>
      </c>
      <c r="H1948" s="14" t="s">
        <v>33</v>
      </c>
      <c r="I1948" s="15"/>
      <c r="J1948" s="16" t="s">
        <v>33</v>
      </c>
      <c r="L1948" s="1" t="s">
        <v>347</v>
      </c>
      <c r="N1948" s="1">
        <v>408</v>
      </c>
    </row>
    <row r="1949" spans="1:14" x14ac:dyDescent="0.25">
      <c r="A1949" s="13">
        <v>100290</v>
      </c>
      <c r="B1949" s="13">
        <v>159953</v>
      </c>
      <c r="C1949" s="1" t="s">
        <v>317</v>
      </c>
      <c r="D1949" s="13">
        <v>100462</v>
      </c>
      <c r="E1949" s="13">
        <v>661184</v>
      </c>
      <c r="F1949" s="1" t="s">
        <v>2159</v>
      </c>
      <c r="G1949" s="14">
        <v>0.6465324384787472</v>
      </c>
      <c r="H1949" s="14" t="s">
        <v>33</v>
      </c>
      <c r="I1949" s="15"/>
      <c r="J1949" s="16" t="s">
        <v>33</v>
      </c>
      <c r="L1949" s="1" t="s">
        <v>347</v>
      </c>
      <c r="N1949" s="1">
        <v>447</v>
      </c>
    </row>
    <row r="1950" spans="1:14" x14ac:dyDescent="0.25">
      <c r="A1950" s="13">
        <v>100290</v>
      </c>
      <c r="B1950" s="13">
        <v>159953</v>
      </c>
      <c r="C1950" s="1" t="s">
        <v>317</v>
      </c>
      <c r="D1950" s="13">
        <v>100468</v>
      </c>
      <c r="E1950" s="13">
        <v>665174</v>
      </c>
      <c r="F1950" s="1" t="s">
        <v>2160</v>
      </c>
      <c r="G1950" s="14">
        <v>0.59512195121951228</v>
      </c>
      <c r="H1950" s="14" t="s">
        <v>33</v>
      </c>
      <c r="I1950" s="15"/>
      <c r="J1950" s="16" t="s">
        <v>33</v>
      </c>
      <c r="L1950" s="1" t="s">
        <v>354</v>
      </c>
      <c r="N1950" s="1">
        <v>410</v>
      </c>
    </row>
    <row r="1951" spans="1:14" x14ac:dyDescent="0.25">
      <c r="A1951" s="13">
        <v>100290</v>
      </c>
      <c r="B1951" s="13">
        <v>159953</v>
      </c>
      <c r="C1951" s="1" t="s">
        <v>317</v>
      </c>
      <c r="D1951" s="13">
        <v>100466</v>
      </c>
      <c r="E1951" s="13">
        <v>665173</v>
      </c>
      <c r="F1951" s="1" t="s">
        <v>1553</v>
      </c>
      <c r="G1951" s="14">
        <v>0.56984126984126982</v>
      </c>
      <c r="H1951" s="14" t="s">
        <v>33</v>
      </c>
      <c r="I1951" s="15"/>
      <c r="J1951" s="16" t="s">
        <v>33</v>
      </c>
      <c r="L1951" s="1" t="s">
        <v>354</v>
      </c>
      <c r="N1951" s="1">
        <v>630</v>
      </c>
    </row>
    <row r="1952" spans="1:14" x14ac:dyDescent="0.25">
      <c r="A1952" s="13">
        <v>100290</v>
      </c>
      <c r="B1952" s="13">
        <v>159953</v>
      </c>
      <c r="C1952" s="1" t="s">
        <v>317</v>
      </c>
      <c r="D1952" s="13">
        <v>100464</v>
      </c>
      <c r="E1952" s="13">
        <v>661186</v>
      </c>
      <c r="F1952" s="1" t="s">
        <v>1883</v>
      </c>
      <c r="G1952" s="14">
        <v>0.16949152542372883</v>
      </c>
      <c r="H1952" s="15"/>
      <c r="I1952" s="15"/>
      <c r="N1952" s="1">
        <v>295</v>
      </c>
    </row>
    <row r="1953" spans="1:14" x14ac:dyDescent="0.25">
      <c r="A1953" s="13">
        <v>100290</v>
      </c>
      <c r="B1953" s="13">
        <v>159953</v>
      </c>
      <c r="C1953" s="1" t="s">
        <v>317</v>
      </c>
      <c r="D1953" s="13">
        <v>106218</v>
      </c>
      <c r="E1953" s="13">
        <v>661336</v>
      </c>
      <c r="F1953" s="1" t="s">
        <v>2161</v>
      </c>
      <c r="G1953" s="14">
        <v>9.4972067039106142E-2</v>
      </c>
      <c r="H1953" s="15"/>
      <c r="I1953" s="15"/>
      <c r="N1953" s="1">
        <v>179</v>
      </c>
    </row>
    <row r="1954" spans="1:14" x14ac:dyDescent="0.25">
      <c r="A1954" s="13">
        <v>100290</v>
      </c>
      <c r="B1954" s="13">
        <v>159953</v>
      </c>
      <c r="C1954" s="1" t="s">
        <v>317</v>
      </c>
      <c r="D1954" s="13">
        <v>100463</v>
      </c>
      <c r="E1954" s="13">
        <v>661187</v>
      </c>
      <c r="F1954" s="1" t="s">
        <v>399</v>
      </c>
      <c r="G1954" s="14">
        <v>0.35247524752475251</v>
      </c>
      <c r="H1954" s="15"/>
      <c r="I1954" s="14" t="s">
        <v>33</v>
      </c>
      <c r="N1954" s="1">
        <v>505</v>
      </c>
    </row>
    <row r="1955" spans="1:14" x14ac:dyDescent="0.25">
      <c r="A1955" s="13">
        <v>100290</v>
      </c>
      <c r="B1955" s="13">
        <v>159953</v>
      </c>
      <c r="C1955" s="1" t="s">
        <v>317</v>
      </c>
      <c r="D1955" s="13">
        <v>100459</v>
      </c>
      <c r="E1955" s="13">
        <v>661191</v>
      </c>
      <c r="F1955" s="1" t="s">
        <v>2162</v>
      </c>
      <c r="G1955" s="14">
        <v>0.45101010101010103</v>
      </c>
      <c r="H1955" s="14" t="s">
        <v>33</v>
      </c>
      <c r="I1955" s="15"/>
      <c r="J1955" s="16" t="s">
        <v>33</v>
      </c>
      <c r="L1955" s="1" t="s">
        <v>354</v>
      </c>
      <c r="N1955" s="1">
        <v>1980</v>
      </c>
    </row>
    <row r="1956" spans="1:14" x14ac:dyDescent="0.25">
      <c r="A1956" s="13">
        <v>100290</v>
      </c>
      <c r="B1956" s="13">
        <v>159953</v>
      </c>
      <c r="C1956" s="1" t="s">
        <v>317</v>
      </c>
      <c r="D1956" s="13">
        <v>100455</v>
      </c>
      <c r="E1956" s="13">
        <v>661192</v>
      </c>
      <c r="F1956" s="1" t="s">
        <v>2163</v>
      </c>
      <c r="G1956" s="14">
        <v>0.54135338345864659</v>
      </c>
      <c r="H1956" s="14" t="s">
        <v>33</v>
      </c>
      <c r="I1956" s="15"/>
      <c r="J1956" s="16" t="s">
        <v>33</v>
      </c>
      <c r="L1956" s="1" t="s">
        <v>347</v>
      </c>
      <c r="N1956" s="1">
        <v>266</v>
      </c>
    </row>
    <row r="1957" spans="1:14" x14ac:dyDescent="0.25">
      <c r="A1957" s="13">
        <v>100291</v>
      </c>
      <c r="B1957" s="13">
        <v>159986</v>
      </c>
      <c r="C1957" s="1" t="s">
        <v>318</v>
      </c>
      <c r="D1957" s="13">
        <v>102853</v>
      </c>
      <c r="E1957" s="13">
        <v>663509</v>
      </c>
      <c r="F1957" s="1" t="s">
        <v>1842</v>
      </c>
      <c r="G1957" s="14">
        <v>0.3985637342908438</v>
      </c>
      <c r="H1957" s="15"/>
      <c r="I1957" s="14" t="s">
        <v>33</v>
      </c>
      <c r="N1957" s="1">
        <v>557</v>
      </c>
    </row>
    <row r="1958" spans="1:14" x14ac:dyDescent="0.25">
      <c r="A1958" s="13">
        <v>100291</v>
      </c>
      <c r="B1958" s="13">
        <v>159986</v>
      </c>
      <c r="C1958" s="1" t="s">
        <v>318</v>
      </c>
      <c r="D1958" s="13">
        <v>102840</v>
      </c>
      <c r="E1958" s="13">
        <v>661016</v>
      </c>
      <c r="F1958" s="1" t="s">
        <v>2164</v>
      </c>
      <c r="G1958" s="14">
        <v>0.60365853658536583</v>
      </c>
      <c r="H1958" s="14" t="s">
        <v>33</v>
      </c>
      <c r="I1958" s="15"/>
      <c r="J1958" s="16" t="s">
        <v>33</v>
      </c>
      <c r="L1958" s="1" t="s">
        <v>354</v>
      </c>
      <c r="N1958" s="1">
        <v>328</v>
      </c>
    </row>
    <row r="1959" spans="1:14" x14ac:dyDescent="0.25">
      <c r="A1959" s="13">
        <v>100291</v>
      </c>
      <c r="B1959" s="13">
        <v>159986</v>
      </c>
      <c r="C1959" s="1" t="s">
        <v>318</v>
      </c>
      <c r="D1959" s="13">
        <v>102847</v>
      </c>
      <c r="E1959" s="13">
        <v>681181</v>
      </c>
      <c r="F1959" s="1" t="s">
        <v>2165</v>
      </c>
      <c r="G1959" s="14">
        <v>0.40350877192982459</v>
      </c>
      <c r="H1959" s="14" t="s">
        <v>33</v>
      </c>
      <c r="I1959" s="15"/>
      <c r="J1959" s="16" t="s">
        <v>33</v>
      </c>
      <c r="L1959" s="1" t="s">
        <v>354</v>
      </c>
      <c r="N1959" s="1">
        <v>171</v>
      </c>
    </row>
    <row r="1960" spans="1:14" x14ac:dyDescent="0.25">
      <c r="A1960" s="13">
        <v>100291</v>
      </c>
      <c r="B1960" s="13">
        <v>159986</v>
      </c>
      <c r="C1960" s="1" t="s">
        <v>318</v>
      </c>
      <c r="D1960" s="13">
        <v>102852</v>
      </c>
      <c r="E1960" s="13">
        <v>664995</v>
      </c>
      <c r="F1960" s="1" t="s">
        <v>2166</v>
      </c>
      <c r="G1960" s="14">
        <v>0.51428571428571435</v>
      </c>
      <c r="H1960" s="14" t="s">
        <v>33</v>
      </c>
      <c r="I1960" s="15"/>
      <c r="J1960" s="16" t="s">
        <v>33</v>
      </c>
      <c r="K1960" s="1" t="s">
        <v>513</v>
      </c>
      <c r="N1960" s="1">
        <v>245</v>
      </c>
    </row>
    <row r="1961" spans="1:14" x14ac:dyDescent="0.25">
      <c r="A1961" s="13">
        <v>100291</v>
      </c>
      <c r="B1961" s="13">
        <v>159986</v>
      </c>
      <c r="C1961" s="1" t="s">
        <v>318</v>
      </c>
      <c r="D1961" s="13">
        <v>102849</v>
      </c>
      <c r="E1961" s="13">
        <v>663833</v>
      </c>
      <c r="F1961" s="1" t="s">
        <v>2167</v>
      </c>
      <c r="G1961" s="14">
        <v>0.52</v>
      </c>
      <c r="H1961" s="14" t="s">
        <v>33</v>
      </c>
      <c r="I1961" s="15"/>
      <c r="J1961" s="16" t="s">
        <v>33</v>
      </c>
      <c r="L1961" s="1" t="s">
        <v>354</v>
      </c>
      <c r="N1961" s="1">
        <v>225</v>
      </c>
    </row>
    <row r="1962" spans="1:14" x14ac:dyDescent="0.25">
      <c r="A1962" s="13">
        <v>100291</v>
      </c>
      <c r="B1962" s="13">
        <v>159986</v>
      </c>
      <c r="C1962" s="1" t="s">
        <v>318</v>
      </c>
      <c r="D1962" s="13">
        <v>102850</v>
      </c>
      <c r="E1962" s="13">
        <v>661012</v>
      </c>
      <c r="F1962" s="1" t="s">
        <v>2168</v>
      </c>
      <c r="G1962" s="14">
        <v>0.24299065420560748</v>
      </c>
      <c r="H1962" s="15"/>
      <c r="I1962" s="15"/>
      <c r="N1962" s="1">
        <v>321</v>
      </c>
    </row>
    <row r="1963" spans="1:14" x14ac:dyDescent="0.25">
      <c r="A1963" s="13">
        <v>100291</v>
      </c>
      <c r="B1963" s="13">
        <v>159986</v>
      </c>
      <c r="C1963" s="1" t="s">
        <v>318</v>
      </c>
      <c r="D1963" s="13">
        <v>102848</v>
      </c>
      <c r="E1963" s="13">
        <v>661013</v>
      </c>
      <c r="F1963" s="1" t="s">
        <v>2169</v>
      </c>
      <c r="G1963" s="14">
        <v>0.44206008583690987</v>
      </c>
      <c r="H1963" s="14" t="s">
        <v>33</v>
      </c>
      <c r="I1963" s="15"/>
      <c r="J1963" s="16" t="s">
        <v>33</v>
      </c>
      <c r="L1963" s="1" t="s">
        <v>347</v>
      </c>
      <c r="N1963" s="1">
        <v>233</v>
      </c>
    </row>
    <row r="1964" spans="1:14" x14ac:dyDescent="0.25">
      <c r="A1964" s="13">
        <v>100291</v>
      </c>
      <c r="B1964" s="13">
        <v>159986</v>
      </c>
      <c r="C1964" s="1" t="s">
        <v>318</v>
      </c>
      <c r="D1964" s="13">
        <v>106427</v>
      </c>
      <c r="E1964" s="13">
        <v>663508</v>
      </c>
      <c r="F1964" s="1" t="s">
        <v>2170</v>
      </c>
      <c r="G1964" s="14">
        <v>0.49063670411985022</v>
      </c>
      <c r="H1964" s="14" t="s">
        <v>33</v>
      </c>
      <c r="I1964" s="15"/>
      <c r="J1964" s="16" t="s">
        <v>33</v>
      </c>
      <c r="L1964" s="1" t="s">
        <v>347</v>
      </c>
      <c r="N1964" s="1">
        <v>267</v>
      </c>
    </row>
    <row r="1965" spans="1:14" x14ac:dyDescent="0.25">
      <c r="A1965" s="13">
        <v>100291</v>
      </c>
      <c r="B1965" s="13">
        <v>159986</v>
      </c>
      <c r="C1965" s="1" t="s">
        <v>318</v>
      </c>
      <c r="D1965" s="13">
        <v>102841</v>
      </c>
      <c r="E1965" s="13">
        <v>661018</v>
      </c>
      <c r="F1965" s="1" t="s">
        <v>2171</v>
      </c>
      <c r="G1965" s="14">
        <v>0.36305732484076436</v>
      </c>
      <c r="H1965" s="15"/>
      <c r="I1965" s="14" t="s">
        <v>33</v>
      </c>
      <c r="N1965" s="1">
        <v>157</v>
      </c>
    </row>
    <row r="1966" spans="1:14" x14ac:dyDescent="0.25">
      <c r="A1966" s="13">
        <v>100291</v>
      </c>
      <c r="B1966" s="13">
        <v>159986</v>
      </c>
      <c r="C1966" s="1" t="s">
        <v>318</v>
      </c>
      <c r="D1966" s="13">
        <v>102851</v>
      </c>
      <c r="E1966" s="13">
        <v>664031</v>
      </c>
      <c r="F1966" s="1" t="s">
        <v>2172</v>
      </c>
      <c r="G1966" s="14">
        <v>0.25813953488372093</v>
      </c>
      <c r="H1966" s="15"/>
      <c r="I1966" s="15"/>
      <c r="N1966" s="1">
        <v>860</v>
      </c>
    </row>
    <row r="1967" spans="1:14" x14ac:dyDescent="0.25">
      <c r="A1967" s="13">
        <v>100292</v>
      </c>
      <c r="B1967" s="13">
        <v>159958</v>
      </c>
      <c r="C1967" s="1" t="s">
        <v>319</v>
      </c>
      <c r="D1967" s="13">
        <v>103288</v>
      </c>
      <c r="E1967" s="13">
        <v>662286</v>
      </c>
      <c r="F1967" s="1" t="s">
        <v>2173</v>
      </c>
      <c r="G1967" s="14">
        <v>0.4375</v>
      </c>
      <c r="H1967" s="14" t="s">
        <v>33</v>
      </c>
      <c r="I1967" s="15"/>
      <c r="N1967" s="1">
        <v>368</v>
      </c>
    </row>
    <row r="1968" spans="1:14" x14ac:dyDescent="0.25">
      <c r="A1968" s="13">
        <v>100292</v>
      </c>
      <c r="B1968" s="13">
        <v>159958</v>
      </c>
      <c r="C1968" s="1" t="s">
        <v>319</v>
      </c>
      <c r="D1968" s="13">
        <v>103291</v>
      </c>
      <c r="E1968" s="13">
        <v>662287</v>
      </c>
      <c r="F1968" s="1" t="s">
        <v>2174</v>
      </c>
      <c r="G1968" s="14">
        <v>0.25471698113207547</v>
      </c>
      <c r="H1968" s="15"/>
      <c r="I1968" s="15"/>
      <c r="N1968" s="1">
        <v>424</v>
      </c>
    </row>
    <row r="1969" spans="1:14" x14ac:dyDescent="0.25">
      <c r="A1969" s="13">
        <v>100292</v>
      </c>
      <c r="B1969" s="13">
        <v>159958</v>
      </c>
      <c r="C1969" s="1" t="s">
        <v>319</v>
      </c>
      <c r="D1969" s="13">
        <v>103294</v>
      </c>
      <c r="E1969" s="13">
        <v>662288</v>
      </c>
      <c r="F1969" s="1" t="s">
        <v>567</v>
      </c>
      <c r="G1969" s="14">
        <v>0.19900497512437809</v>
      </c>
      <c r="H1969" s="15"/>
      <c r="I1969" s="15"/>
      <c r="N1969" s="1">
        <v>402</v>
      </c>
    </row>
    <row r="1970" spans="1:14" x14ac:dyDescent="0.25">
      <c r="A1970" s="13">
        <v>100292</v>
      </c>
      <c r="B1970" s="13">
        <v>159958</v>
      </c>
      <c r="C1970" s="1" t="s">
        <v>319</v>
      </c>
      <c r="D1970" s="13">
        <v>103287</v>
      </c>
      <c r="E1970" s="13">
        <v>662289</v>
      </c>
      <c r="F1970" s="1" t="s">
        <v>2175</v>
      </c>
      <c r="G1970" s="14">
        <v>0.35416666666666663</v>
      </c>
      <c r="H1970" s="15"/>
      <c r="I1970" s="14" t="s">
        <v>33</v>
      </c>
      <c r="N1970" s="1">
        <v>240</v>
      </c>
    </row>
    <row r="1971" spans="1:14" x14ac:dyDescent="0.25">
      <c r="A1971" s="13">
        <v>100292</v>
      </c>
      <c r="B1971" s="13">
        <v>159958</v>
      </c>
      <c r="C1971" s="1" t="s">
        <v>319</v>
      </c>
      <c r="D1971" s="13">
        <v>103290</v>
      </c>
      <c r="E1971" s="13">
        <v>662290</v>
      </c>
      <c r="F1971" s="1" t="s">
        <v>2176</v>
      </c>
      <c r="G1971" s="14">
        <v>0.41700404858299595</v>
      </c>
      <c r="H1971" s="14" t="s">
        <v>33</v>
      </c>
      <c r="I1971" s="15"/>
      <c r="N1971" s="1">
        <v>494</v>
      </c>
    </row>
    <row r="1972" spans="1:14" x14ac:dyDescent="0.25">
      <c r="A1972" s="13">
        <v>100292</v>
      </c>
      <c r="B1972" s="13">
        <v>159958</v>
      </c>
      <c r="C1972" s="1" t="s">
        <v>319</v>
      </c>
      <c r="D1972" s="13">
        <v>103289</v>
      </c>
      <c r="E1972" s="13">
        <v>662294</v>
      </c>
      <c r="F1972" s="1" t="s">
        <v>2172</v>
      </c>
      <c r="G1972" s="14">
        <v>0.26839237057220705</v>
      </c>
      <c r="H1972" s="15"/>
      <c r="I1972" s="15"/>
      <c r="N1972" s="1">
        <v>1468</v>
      </c>
    </row>
    <row r="1973" spans="1:14" x14ac:dyDescent="0.25">
      <c r="A1973" s="13">
        <v>100292</v>
      </c>
      <c r="B1973" s="13">
        <v>159958</v>
      </c>
      <c r="C1973" s="1" t="s">
        <v>319</v>
      </c>
      <c r="D1973" s="13">
        <v>106771</v>
      </c>
      <c r="E1973" s="13">
        <v>664685</v>
      </c>
      <c r="F1973" s="1" t="s">
        <v>2177</v>
      </c>
      <c r="G1973" s="14">
        <v>0.3048780487804878</v>
      </c>
      <c r="H1973" s="15"/>
      <c r="I1973" s="14" t="s">
        <v>33</v>
      </c>
      <c r="N1973" s="1">
        <v>82</v>
      </c>
    </row>
    <row r="1974" spans="1:14" x14ac:dyDescent="0.25">
      <c r="A1974" s="13">
        <v>100292</v>
      </c>
      <c r="B1974" s="13">
        <v>159958</v>
      </c>
      <c r="C1974" s="1" t="s">
        <v>319</v>
      </c>
      <c r="D1974" s="13">
        <v>103293</v>
      </c>
      <c r="E1974" s="13">
        <v>662293</v>
      </c>
      <c r="F1974" s="1" t="s">
        <v>2178</v>
      </c>
      <c r="G1974" s="14">
        <v>0.33220338983050846</v>
      </c>
      <c r="H1974" s="15"/>
      <c r="I1974" s="14" t="s">
        <v>33</v>
      </c>
      <c r="N1974" s="1">
        <v>1180</v>
      </c>
    </row>
    <row r="1975" spans="1:14" x14ac:dyDescent="0.25">
      <c r="A1975" s="13">
        <v>100292</v>
      </c>
      <c r="B1975" s="13">
        <v>159958</v>
      </c>
      <c r="C1975" s="1" t="s">
        <v>319</v>
      </c>
      <c r="D1975" s="13">
        <v>103286</v>
      </c>
      <c r="E1975" s="13">
        <v>662291</v>
      </c>
      <c r="F1975" s="1" t="s">
        <v>2179</v>
      </c>
      <c r="G1975" s="14">
        <v>0.375</v>
      </c>
      <c r="H1975" s="15"/>
      <c r="I1975" s="14" t="s">
        <v>33</v>
      </c>
      <c r="N1975" s="1">
        <v>416</v>
      </c>
    </row>
    <row r="1976" spans="1:14" x14ac:dyDescent="0.25">
      <c r="A1976" s="13">
        <v>100293</v>
      </c>
      <c r="B1976" s="13">
        <v>159435</v>
      </c>
      <c r="C1976" s="1" t="s">
        <v>320</v>
      </c>
      <c r="D1976" s="13">
        <v>101866</v>
      </c>
      <c r="E1976" s="13">
        <v>663482</v>
      </c>
      <c r="F1976" s="1" t="s">
        <v>2180</v>
      </c>
      <c r="G1976" s="14">
        <v>0.47126436781609193</v>
      </c>
      <c r="H1976" s="14" t="s">
        <v>33</v>
      </c>
      <c r="I1976" s="15"/>
      <c r="N1976" s="1">
        <v>174</v>
      </c>
    </row>
    <row r="1977" spans="1:14" x14ac:dyDescent="0.25">
      <c r="A1977" s="13">
        <v>100293</v>
      </c>
      <c r="B1977" s="13">
        <v>159435</v>
      </c>
      <c r="C1977" s="1" t="s">
        <v>320</v>
      </c>
      <c r="D1977" s="13">
        <v>101865</v>
      </c>
      <c r="E1977" s="13">
        <v>661787</v>
      </c>
      <c r="F1977" s="1" t="s">
        <v>2181</v>
      </c>
      <c r="G1977" s="14">
        <v>0.35365853658536589</v>
      </c>
      <c r="H1977" s="15"/>
      <c r="I1977" s="14" t="s">
        <v>33</v>
      </c>
      <c r="N1977" s="1">
        <v>164</v>
      </c>
    </row>
    <row r="1978" spans="1:14" x14ac:dyDescent="0.25">
      <c r="A1978" s="13">
        <v>100294</v>
      </c>
      <c r="B1978" s="13">
        <v>159558</v>
      </c>
      <c r="C1978" s="1" t="s">
        <v>321</v>
      </c>
      <c r="D1978" s="13">
        <v>102322</v>
      </c>
      <c r="E1978" s="13">
        <v>662072</v>
      </c>
      <c r="F1978" s="1" t="s">
        <v>2182</v>
      </c>
      <c r="G1978" s="14">
        <v>0.17741935483870969</v>
      </c>
      <c r="H1978" s="15"/>
      <c r="I1978" s="15"/>
      <c r="N1978" s="1">
        <v>558</v>
      </c>
    </row>
    <row r="1979" spans="1:14" x14ac:dyDescent="0.25">
      <c r="A1979" s="13">
        <v>100294</v>
      </c>
      <c r="B1979" s="13">
        <v>159558</v>
      </c>
      <c r="C1979" s="1" t="s">
        <v>321</v>
      </c>
      <c r="D1979" s="13">
        <v>102327</v>
      </c>
      <c r="E1979" s="13">
        <v>662073</v>
      </c>
      <c r="F1979" s="1" t="s">
        <v>2183</v>
      </c>
      <c r="G1979" s="14">
        <v>0.31062124248496992</v>
      </c>
      <c r="H1979" s="15"/>
      <c r="I1979" s="14" t="s">
        <v>33</v>
      </c>
      <c r="N1979" s="1">
        <v>499</v>
      </c>
    </row>
    <row r="1980" spans="1:14" x14ac:dyDescent="0.25">
      <c r="A1980" s="13">
        <v>100294</v>
      </c>
      <c r="B1980" s="13">
        <v>159558</v>
      </c>
      <c r="C1980" s="1" t="s">
        <v>321</v>
      </c>
      <c r="D1980" s="13">
        <v>102324</v>
      </c>
      <c r="E1980" s="13">
        <v>662989</v>
      </c>
      <c r="F1980" s="1" t="s">
        <v>967</v>
      </c>
      <c r="G1980" s="14">
        <v>0.22291666666666668</v>
      </c>
      <c r="H1980" s="15"/>
      <c r="I1980" s="15"/>
      <c r="N1980" s="1">
        <v>960</v>
      </c>
    </row>
    <row r="1981" spans="1:14" x14ac:dyDescent="0.25">
      <c r="A1981" s="13">
        <v>100294</v>
      </c>
      <c r="B1981" s="13">
        <v>159558</v>
      </c>
      <c r="C1981" s="1" t="s">
        <v>321</v>
      </c>
      <c r="D1981" s="13">
        <v>102328</v>
      </c>
      <c r="E1981" s="13">
        <v>662074</v>
      </c>
      <c r="F1981" s="1" t="s">
        <v>2184</v>
      </c>
      <c r="G1981" s="14">
        <v>0.12090680100755667</v>
      </c>
      <c r="H1981" s="15"/>
      <c r="I1981" s="15"/>
      <c r="N1981" s="1">
        <v>397</v>
      </c>
    </row>
    <row r="1982" spans="1:14" x14ac:dyDescent="0.25">
      <c r="A1982" s="13">
        <v>100294</v>
      </c>
      <c r="B1982" s="13">
        <v>159558</v>
      </c>
      <c r="C1982" s="1" t="s">
        <v>321</v>
      </c>
      <c r="D1982" s="13">
        <v>106213</v>
      </c>
      <c r="E1982" s="13">
        <v>685848</v>
      </c>
      <c r="F1982" s="1" t="s">
        <v>2185</v>
      </c>
      <c r="G1982" s="14">
        <v>0.16320474777448074</v>
      </c>
      <c r="H1982" s="15"/>
      <c r="I1982" s="15"/>
      <c r="N1982" s="1">
        <v>337</v>
      </c>
    </row>
    <row r="1983" spans="1:14" x14ac:dyDescent="0.25">
      <c r="A1983" s="13">
        <v>100294</v>
      </c>
      <c r="B1983" s="13">
        <v>159558</v>
      </c>
      <c r="C1983" s="1" t="s">
        <v>321</v>
      </c>
      <c r="D1983" s="13">
        <v>102329</v>
      </c>
      <c r="E1983" s="13">
        <v>662069</v>
      </c>
      <c r="F1983" s="1" t="s">
        <v>2186</v>
      </c>
      <c r="G1983" s="14">
        <v>0.18614020950846094</v>
      </c>
      <c r="H1983" s="15"/>
      <c r="I1983" s="15"/>
      <c r="N1983" s="1">
        <v>1241</v>
      </c>
    </row>
    <row r="1984" spans="1:14" x14ac:dyDescent="0.25">
      <c r="A1984" s="13">
        <v>100294</v>
      </c>
      <c r="B1984" s="13">
        <v>159558</v>
      </c>
      <c r="C1984" s="1" t="s">
        <v>321</v>
      </c>
      <c r="D1984" s="13">
        <v>102325</v>
      </c>
      <c r="E1984" s="13">
        <v>662075</v>
      </c>
      <c r="F1984" s="1" t="s">
        <v>2187</v>
      </c>
      <c r="G1984" s="14">
        <v>0.19551282051282051</v>
      </c>
      <c r="H1984" s="15"/>
      <c r="I1984" s="15"/>
      <c r="N1984" s="1">
        <v>312</v>
      </c>
    </row>
    <row r="1985" spans="1:14" x14ac:dyDescent="0.25">
      <c r="A1985" s="13">
        <v>100295</v>
      </c>
      <c r="B1985" s="13">
        <v>159418</v>
      </c>
      <c r="C1985" s="1" t="s">
        <v>322</v>
      </c>
      <c r="D1985" s="13">
        <v>101811</v>
      </c>
      <c r="E1985" s="13">
        <v>663500</v>
      </c>
      <c r="F1985" s="1" t="s">
        <v>672</v>
      </c>
      <c r="G1985" s="14">
        <v>0.26785714285714285</v>
      </c>
      <c r="H1985" s="15"/>
      <c r="I1985" s="15"/>
      <c r="N1985" s="1">
        <v>336</v>
      </c>
    </row>
    <row r="1986" spans="1:14" x14ac:dyDescent="0.25">
      <c r="A1986" s="13">
        <v>100295</v>
      </c>
      <c r="B1986" s="13">
        <v>159418</v>
      </c>
      <c r="C1986" s="1" t="s">
        <v>322</v>
      </c>
      <c r="D1986" s="13">
        <v>101812</v>
      </c>
      <c r="E1986" s="13">
        <v>664946</v>
      </c>
      <c r="F1986" s="1" t="s">
        <v>2188</v>
      </c>
      <c r="G1986" s="14">
        <v>0.32198142414860681</v>
      </c>
      <c r="H1986" s="15"/>
      <c r="I1986" s="14" t="s">
        <v>33</v>
      </c>
      <c r="N1986" s="1">
        <v>323</v>
      </c>
    </row>
    <row r="1987" spans="1:14" x14ac:dyDescent="0.25">
      <c r="A1987" s="13">
        <v>100295</v>
      </c>
      <c r="B1987" s="13">
        <v>159418</v>
      </c>
      <c r="C1987" s="1" t="s">
        <v>322</v>
      </c>
      <c r="D1987" s="13">
        <v>105796</v>
      </c>
      <c r="E1987" s="13">
        <v>681126</v>
      </c>
      <c r="F1987" s="1" t="s">
        <v>2189</v>
      </c>
      <c r="G1987" s="14">
        <v>0.27692307692307694</v>
      </c>
      <c r="H1987" s="15"/>
      <c r="I1987" s="15"/>
      <c r="N1987" s="1">
        <v>260</v>
      </c>
    </row>
    <row r="1988" spans="1:14" x14ac:dyDescent="0.25">
      <c r="A1988" s="13">
        <v>100295</v>
      </c>
      <c r="B1988" s="13">
        <v>159418</v>
      </c>
      <c r="C1988" s="1" t="s">
        <v>322</v>
      </c>
      <c r="D1988" s="13">
        <v>101813</v>
      </c>
      <c r="E1988" s="13">
        <v>659107</v>
      </c>
      <c r="F1988" s="1" t="s">
        <v>2190</v>
      </c>
      <c r="G1988" s="14">
        <v>0.30481283422459893</v>
      </c>
      <c r="H1988" s="15"/>
      <c r="I1988" s="14" t="s">
        <v>33</v>
      </c>
      <c r="N1988" s="1">
        <v>187</v>
      </c>
    </row>
    <row r="1989" spans="1:14" x14ac:dyDescent="0.25">
      <c r="A1989" s="13">
        <v>106255</v>
      </c>
      <c r="B1989" s="13">
        <v>160495</v>
      </c>
      <c r="C1989" s="1" t="s">
        <v>323</v>
      </c>
      <c r="D1989" s="13">
        <v>106698</v>
      </c>
      <c r="E1989" s="13">
        <v>685962</v>
      </c>
      <c r="F1989" s="1" t="s">
        <v>2191</v>
      </c>
      <c r="G1989" s="14">
        <v>0.43617021276595741</v>
      </c>
      <c r="H1989" s="14" t="s">
        <v>33</v>
      </c>
      <c r="I1989" s="15"/>
      <c r="N1989" s="1">
        <v>94</v>
      </c>
    </row>
    <row r="1990" spans="1:14" x14ac:dyDescent="0.25">
      <c r="A1990" s="13">
        <v>100296</v>
      </c>
      <c r="B1990" s="13">
        <v>159912</v>
      </c>
      <c r="C1990" s="1" t="s">
        <v>324</v>
      </c>
      <c r="D1990" s="13">
        <v>101895</v>
      </c>
      <c r="E1990" s="13">
        <v>661802</v>
      </c>
      <c r="F1990" s="1" t="s">
        <v>2192</v>
      </c>
      <c r="G1990" s="14">
        <v>0.13095238095238096</v>
      </c>
      <c r="H1990" s="15"/>
      <c r="I1990" s="15"/>
      <c r="N1990" s="1">
        <v>84</v>
      </c>
    </row>
    <row r="1991" spans="1:14" x14ac:dyDescent="0.25">
      <c r="A1991" s="13">
        <v>100296</v>
      </c>
      <c r="B1991" s="13">
        <v>159912</v>
      </c>
      <c r="C1991" s="1" t="s">
        <v>324</v>
      </c>
      <c r="D1991" s="13">
        <v>101894</v>
      </c>
      <c r="E1991" s="13">
        <v>661803</v>
      </c>
      <c r="F1991" s="1" t="s">
        <v>2193</v>
      </c>
      <c r="G1991" s="14">
        <v>0.15942028985507245</v>
      </c>
      <c r="H1991" s="15"/>
      <c r="I1991" s="15"/>
      <c r="N1991" s="1">
        <v>138</v>
      </c>
    </row>
    <row r="1992" spans="1:14" x14ac:dyDescent="0.25">
      <c r="A1992" s="13">
        <v>100297</v>
      </c>
      <c r="B1992" s="13">
        <v>159403</v>
      </c>
      <c r="C1992" s="1" t="s">
        <v>325</v>
      </c>
      <c r="D1992" s="13">
        <v>102005</v>
      </c>
      <c r="E1992" s="13">
        <v>661850</v>
      </c>
      <c r="F1992" s="1" t="s">
        <v>2194</v>
      </c>
      <c r="G1992" s="14">
        <v>0.21938775510204081</v>
      </c>
      <c r="H1992" s="15"/>
      <c r="I1992" s="15"/>
      <c r="N1992" s="1">
        <v>196</v>
      </c>
    </row>
    <row r="1993" spans="1:14" x14ac:dyDescent="0.25">
      <c r="A1993" s="13">
        <v>100297</v>
      </c>
      <c r="B1993" s="13">
        <v>159403</v>
      </c>
      <c r="C1993" s="1" t="s">
        <v>325</v>
      </c>
      <c r="D1993" s="13">
        <v>102003</v>
      </c>
      <c r="E1993" s="13">
        <v>661852</v>
      </c>
      <c r="F1993" s="1" t="s">
        <v>2195</v>
      </c>
      <c r="G1993" s="14">
        <v>0.22488038277511962</v>
      </c>
      <c r="H1993" s="15"/>
      <c r="I1993" s="15"/>
      <c r="N1993" s="1">
        <v>209</v>
      </c>
    </row>
    <row r="1994" spans="1:14" x14ac:dyDescent="0.25">
      <c r="A1994" s="13">
        <v>100298</v>
      </c>
      <c r="B1994" s="13">
        <v>159970</v>
      </c>
      <c r="C1994" s="1" t="s">
        <v>326</v>
      </c>
      <c r="D1994" s="13">
        <v>100849</v>
      </c>
      <c r="E1994" s="13">
        <v>661362</v>
      </c>
      <c r="F1994" s="1" t="s">
        <v>2196</v>
      </c>
      <c r="G1994" s="14">
        <v>0.31746031746031744</v>
      </c>
      <c r="H1994" s="15"/>
      <c r="I1994" s="14" t="s">
        <v>33</v>
      </c>
      <c r="N1994" s="1">
        <v>63</v>
      </c>
    </row>
    <row r="1995" spans="1:14" x14ac:dyDescent="0.25">
      <c r="A1995" s="13">
        <v>100298</v>
      </c>
      <c r="B1995" s="13">
        <v>159970</v>
      </c>
      <c r="C1995" s="1" t="s">
        <v>326</v>
      </c>
      <c r="D1995" s="13">
        <v>100850</v>
      </c>
      <c r="E1995" s="13">
        <v>661363</v>
      </c>
      <c r="F1995" s="1" t="s">
        <v>2197</v>
      </c>
      <c r="G1995" s="14">
        <v>0.2</v>
      </c>
      <c r="H1995" s="15"/>
      <c r="I1995" s="15"/>
      <c r="N1995" s="1">
        <v>60</v>
      </c>
    </row>
    <row r="1996" spans="1:14" x14ac:dyDescent="0.25">
      <c r="A1996" s="13">
        <v>100299</v>
      </c>
      <c r="B1996" s="13">
        <v>159477</v>
      </c>
      <c r="C1996" s="1" t="s">
        <v>327</v>
      </c>
      <c r="D1996" s="13">
        <v>101840</v>
      </c>
      <c r="E1996" s="13">
        <v>662742</v>
      </c>
      <c r="F1996" s="1" t="s">
        <v>2198</v>
      </c>
      <c r="G1996" s="14">
        <v>0.5842105263157894</v>
      </c>
      <c r="H1996" s="14" t="s">
        <v>33</v>
      </c>
      <c r="I1996" s="15"/>
      <c r="J1996" s="16" t="s">
        <v>33</v>
      </c>
      <c r="L1996" s="1" t="s">
        <v>354</v>
      </c>
      <c r="N1996" s="1">
        <v>190</v>
      </c>
    </row>
    <row r="1997" spans="1:14" x14ac:dyDescent="0.25">
      <c r="A1997" s="13">
        <v>100299</v>
      </c>
      <c r="B1997" s="13">
        <v>159477</v>
      </c>
      <c r="C1997" s="1" t="s">
        <v>327</v>
      </c>
      <c r="D1997" s="13">
        <v>101838</v>
      </c>
      <c r="E1997" s="13">
        <v>665268</v>
      </c>
      <c r="F1997" s="1" t="s">
        <v>2199</v>
      </c>
      <c r="G1997" s="14">
        <v>0.59506172839506166</v>
      </c>
      <c r="H1997" s="14" t="s">
        <v>33</v>
      </c>
      <c r="I1997" s="15"/>
      <c r="J1997" s="16" t="s">
        <v>33</v>
      </c>
      <c r="L1997" s="1" t="s">
        <v>354</v>
      </c>
      <c r="N1997" s="1">
        <v>405</v>
      </c>
    </row>
    <row r="1998" spans="1:14" x14ac:dyDescent="0.25">
      <c r="A1998" s="13">
        <v>100299</v>
      </c>
      <c r="B1998" s="13">
        <v>159477</v>
      </c>
      <c r="C1998" s="1" t="s">
        <v>327</v>
      </c>
      <c r="D1998" s="13">
        <v>101839</v>
      </c>
      <c r="E1998" s="13">
        <v>661770</v>
      </c>
      <c r="F1998" s="1" t="s">
        <v>2200</v>
      </c>
      <c r="G1998" s="14">
        <v>0.54411764705882359</v>
      </c>
      <c r="H1998" s="14" t="s">
        <v>33</v>
      </c>
      <c r="I1998" s="15"/>
      <c r="J1998" s="16" t="s">
        <v>33</v>
      </c>
      <c r="L1998" s="1" t="s">
        <v>347</v>
      </c>
      <c r="N1998" s="1">
        <v>204</v>
      </c>
    </row>
    <row r="1999" spans="1:14" x14ac:dyDescent="0.25">
      <c r="A1999" s="13">
        <v>100300</v>
      </c>
      <c r="B1999" s="13">
        <v>159473</v>
      </c>
      <c r="C1999" s="1" t="s">
        <v>328</v>
      </c>
      <c r="D1999" s="13">
        <v>100907</v>
      </c>
      <c r="E1999" s="13">
        <v>661371</v>
      </c>
      <c r="F1999" s="1" t="s">
        <v>2201</v>
      </c>
      <c r="G1999" s="14">
        <v>0.46875</v>
      </c>
      <c r="H1999" s="14" t="s">
        <v>33</v>
      </c>
      <c r="I1999" s="15"/>
      <c r="J1999" s="16" t="s">
        <v>33</v>
      </c>
      <c r="M1999" s="1" t="s">
        <v>526</v>
      </c>
      <c r="N1999" s="1">
        <v>160</v>
      </c>
    </row>
    <row r="2000" spans="1:14" x14ac:dyDescent="0.25">
      <c r="A2000" s="13">
        <v>100301</v>
      </c>
      <c r="B2000" s="13">
        <v>159514</v>
      </c>
      <c r="C2000" s="1" t="s">
        <v>329</v>
      </c>
      <c r="D2000" s="13">
        <v>101789</v>
      </c>
      <c r="E2000" s="13">
        <v>664124</v>
      </c>
      <c r="F2000" s="1" t="s">
        <v>2202</v>
      </c>
      <c r="G2000" s="14">
        <v>0.19672131147540983</v>
      </c>
      <c r="H2000" s="15"/>
      <c r="I2000" s="15"/>
      <c r="J2000" s="16" t="s">
        <v>33</v>
      </c>
      <c r="M2000" s="1" t="s">
        <v>526</v>
      </c>
      <c r="N2000" s="1">
        <v>61</v>
      </c>
    </row>
    <row r="2001" spans="1:14" x14ac:dyDescent="0.25">
      <c r="A2001" s="13">
        <v>100302</v>
      </c>
      <c r="B2001" s="13">
        <v>159376</v>
      </c>
      <c r="C2001" s="1" t="s">
        <v>330</v>
      </c>
      <c r="D2001" s="13">
        <v>106249</v>
      </c>
      <c r="E2001" s="13">
        <v>661331</v>
      </c>
      <c r="F2001" s="1" t="s">
        <v>459</v>
      </c>
      <c r="G2001" s="14">
        <v>0.34223300970873788</v>
      </c>
      <c r="H2001" s="15"/>
      <c r="I2001" s="14" t="s">
        <v>33</v>
      </c>
      <c r="N2001" s="1">
        <v>412</v>
      </c>
    </row>
    <row r="2002" spans="1:14" x14ac:dyDescent="0.25">
      <c r="A2002" s="13">
        <v>100302</v>
      </c>
      <c r="B2002" s="13">
        <v>159376</v>
      </c>
      <c r="C2002" s="1" t="s">
        <v>330</v>
      </c>
      <c r="D2002" s="13">
        <v>106250</v>
      </c>
      <c r="E2002" s="13">
        <v>661332</v>
      </c>
      <c r="F2002" s="1" t="s">
        <v>2203</v>
      </c>
      <c r="G2002" s="14">
        <v>0.22781774580335731</v>
      </c>
      <c r="H2002" s="15"/>
      <c r="I2002" s="15"/>
      <c r="N2002" s="1">
        <v>417</v>
      </c>
    </row>
    <row r="2003" spans="1:14" x14ac:dyDescent="0.25">
      <c r="A2003" s="13">
        <v>100302</v>
      </c>
      <c r="B2003" s="13">
        <v>159376</v>
      </c>
      <c r="C2003" s="1" t="s">
        <v>330</v>
      </c>
      <c r="D2003" s="13">
        <v>100698</v>
      </c>
      <c r="E2003" s="13">
        <v>661334</v>
      </c>
      <c r="F2003" s="1" t="s">
        <v>2204</v>
      </c>
      <c r="G2003" s="14">
        <v>0.30130293159609123</v>
      </c>
      <c r="H2003" s="15"/>
      <c r="I2003" s="14" t="s">
        <v>33</v>
      </c>
      <c r="N2003" s="1">
        <v>614</v>
      </c>
    </row>
    <row r="2004" spans="1:14" x14ac:dyDescent="0.25">
      <c r="A2004" s="13">
        <v>100302</v>
      </c>
      <c r="B2004" s="13">
        <v>159376</v>
      </c>
      <c r="C2004" s="1" t="s">
        <v>330</v>
      </c>
      <c r="D2004" s="13">
        <v>105913</v>
      </c>
      <c r="E2004" s="13">
        <v>661333</v>
      </c>
      <c r="F2004" s="1" t="s">
        <v>2205</v>
      </c>
      <c r="G2004" s="14">
        <v>0.2874432677760968</v>
      </c>
      <c r="H2004" s="15"/>
      <c r="I2004" s="15"/>
      <c r="N2004" s="1">
        <v>661</v>
      </c>
    </row>
    <row r="2005" spans="1:14" x14ac:dyDescent="0.25">
      <c r="A2005" s="13">
        <v>100302</v>
      </c>
      <c r="B2005" s="13">
        <v>159376</v>
      </c>
      <c r="C2005" s="1" t="s">
        <v>330</v>
      </c>
      <c r="D2005" s="13">
        <v>100696</v>
      </c>
      <c r="E2005" s="13">
        <v>661330</v>
      </c>
      <c r="F2005" s="1" t="s">
        <v>2206</v>
      </c>
      <c r="G2005" s="14">
        <v>0.35294117647058826</v>
      </c>
      <c r="H2005" s="15"/>
      <c r="I2005" s="14" t="s">
        <v>33</v>
      </c>
      <c r="N2005" s="1">
        <v>51</v>
      </c>
    </row>
    <row r="2006" spans="1:14" x14ac:dyDescent="0.25">
      <c r="A2006" s="13">
        <v>100303</v>
      </c>
      <c r="B2006" s="13">
        <v>159887</v>
      </c>
      <c r="C2006" s="1" t="s">
        <v>331</v>
      </c>
      <c r="D2006" s="13">
        <v>103185</v>
      </c>
      <c r="E2006" s="13">
        <v>662214</v>
      </c>
      <c r="F2006" s="1" t="s">
        <v>1700</v>
      </c>
      <c r="G2006" s="14">
        <v>0.81925925925925924</v>
      </c>
      <c r="H2006" s="14" t="s">
        <v>33</v>
      </c>
      <c r="I2006" s="15"/>
      <c r="J2006" s="16" t="s">
        <v>33</v>
      </c>
      <c r="M2006" s="1" t="s">
        <v>526</v>
      </c>
      <c r="N2006" s="1">
        <v>675</v>
      </c>
    </row>
    <row r="2007" spans="1:14" x14ac:dyDescent="0.25">
      <c r="A2007" s="13">
        <v>100303</v>
      </c>
      <c r="B2007" s="13">
        <v>159887</v>
      </c>
      <c r="C2007" s="1" t="s">
        <v>331</v>
      </c>
      <c r="D2007" s="13">
        <v>103192</v>
      </c>
      <c r="E2007" s="13">
        <v>662215</v>
      </c>
      <c r="F2007" s="1" t="s">
        <v>2207</v>
      </c>
      <c r="G2007" s="14">
        <v>0.82042253521126762</v>
      </c>
      <c r="H2007" s="14" t="s">
        <v>33</v>
      </c>
      <c r="I2007" s="15"/>
      <c r="J2007" s="16" t="s">
        <v>33</v>
      </c>
      <c r="M2007" s="1" t="s">
        <v>526</v>
      </c>
      <c r="N2007" s="1">
        <v>568</v>
      </c>
    </row>
    <row r="2008" spans="1:14" x14ac:dyDescent="0.25">
      <c r="A2008" s="13">
        <v>100303</v>
      </c>
      <c r="B2008" s="13">
        <v>159887</v>
      </c>
      <c r="C2008" s="1" t="s">
        <v>331</v>
      </c>
      <c r="D2008" s="13">
        <v>103175</v>
      </c>
      <c r="E2008" s="13">
        <v>663543</v>
      </c>
      <c r="F2008" s="1" t="s">
        <v>2208</v>
      </c>
      <c r="G2008" s="14">
        <v>0.67715231788079466</v>
      </c>
      <c r="H2008" s="14" t="s">
        <v>33</v>
      </c>
      <c r="I2008" s="15"/>
      <c r="J2008" s="16" t="s">
        <v>33</v>
      </c>
      <c r="M2008" s="1" t="s">
        <v>526</v>
      </c>
      <c r="N2008" s="1">
        <v>2416</v>
      </c>
    </row>
    <row r="2009" spans="1:14" x14ac:dyDescent="0.25">
      <c r="A2009" s="13">
        <v>100303</v>
      </c>
      <c r="B2009" s="13">
        <v>159887</v>
      </c>
      <c r="C2009" s="1" t="s">
        <v>331</v>
      </c>
      <c r="D2009" s="13">
        <v>103191</v>
      </c>
      <c r="E2009" s="13">
        <v>662216</v>
      </c>
      <c r="F2009" s="1" t="s">
        <v>2209</v>
      </c>
      <c r="G2009" s="14">
        <v>0.61250000000000004</v>
      </c>
      <c r="H2009" s="14" t="s">
        <v>33</v>
      </c>
      <c r="I2009" s="15"/>
      <c r="J2009" s="16" t="s">
        <v>33</v>
      </c>
      <c r="M2009" s="1" t="s">
        <v>526</v>
      </c>
      <c r="N2009" s="1">
        <v>320</v>
      </c>
    </row>
    <row r="2010" spans="1:14" x14ac:dyDescent="0.25">
      <c r="A2010" s="13">
        <v>100303</v>
      </c>
      <c r="B2010" s="13">
        <v>159887</v>
      </c>
      <c r="C2010" s="1" t="s">
        <v>331</v>
      </c>
      <c r="D2010" s="13">
        <v>103194</v>
      </c>
      <c r="E2010" s="13">
        <v>663544</v>
      </c>
      <c r="F2010" s="1" t="s">
        <v>2210</v>
      </c>
      <c r="G2010" s="14">
        <v>0.65132924335378317</v>
      </c>
      <c r="H2010" s="14" t="s">
        <v>33</v>
      </c>
      <c r="I2010" s="15"/>
      <c r="J2010" s="16" t="s">
        <v>33</v>
      </c>
      <c r="M2010" s="1" t="s">
        <v>526</v>
      </c>
      <c r="N2010" s="1">
        <v>1956</v>
      </c>
    </row>
    <row r="2011" spans="1:14" x14ac:dyDescent="0.25">
      <c r="A2011" s="13">
        <v>100303</v>
      </c>
      <c r="B2011" s="13">
        <v>159887</v>
      </c>
      <c r="C2011" s="1" t="s">
        <v>331</v>
      </c>
      <c r="D2011" s="13">
        <v>103181</v>
      </c>
      <c r="E2011" s="13">
        <v>662228</v>
      </c>
      <c r="F2011" s="1" t="s">
        <v>2211</v>
      </c>
      <c r="G2011" s="14">
        <v>0.7156177156177157</v>
      </c>
      <c r="H2011" s="14" t="s">
        <v>33</v>
      </c>
      <c r="I2011" s="15"/>
      <c r="J2011" s="16" t="s">
        <v>33</v>
      </c>
      <c r="M2011" s="1" t="s">
        <v>526</v>
      </c>
      <c r="N2011" s="1">
        <v>858</v>
      </c>
    </row>
    <row r="2012" spans="1:14" x14ac:dyDescent="0.25">
      <c r="A2012" s="13">
        <v>100303</v>
      </c>
      <c r="B2012" s="13">
        <v>159887</v>
      </c>
      <c r="C2012" s="1" t="s">
        <v>331</v>
      </c>
      <c r="D2012" s="13">
        <v>103176</v>
      </c>
      <c r="E2012" s="13">
        <v>662217</v>
      </c>
      <c r="F2012" s="1" t="s">
        <v>800</v>
      </c>
      <c r="G2012" s="14">
        <v>0.82617586912065433</v>
      </c>
      <c r="H2012" s="14" t="s">
        <v>33</v>
      </c>
      <c r="I2012" s="15"/>
      <c r="J2012" s="16" t="s">
        <v>33</v>
      </c>
      <c r="M2012" s="1" t="s">
        <v>526</v>
      </c>
      <c r="N2012" s="1">
        <v>489</v>
      </c>
    </row>
    <row r="2013" spans="1:14" x14ac:dyDescent="0.25">
      <c r="A2013" s="13">
        <v>100303</v>
      </c>
      <c r="B2013" s="13">
        <v>159887</v>
      </c>
      <c r="C2013" s="1" t="s">
        <v>331</v>
      </c>
      <c r="D2013" s="13">
        <v>103188</v>
      </c>
      <c r="E2013" s="13">
        <v>663541</v>
      </c>
      <c r="F2013" s="1" t="s">
        <v>2212</v>
      </c>
      <c r="G2013" s="14">
        <v>0.62204724409448819</v>
      </c>
      <c r="H2013" s="14" t="s">
        <v>33</v>
      </c>
      <c r="I2013" s="15"/>
      <c r="J2013" s="16" t="s">
        <v>33</v>
      </c>
      <c r="M2013" s="1" t="s">
        <v>526</v>
      </c>
      <c r="N2013" s="1">
        <v>381</v>
      </c>
    </row>
    <row r="2014" spans="1:14" x14ac:dyDescent="0.25">
      <c r="A2014" s="13">
        <v>100303</v>
      </c>
      <c r="B2014" s="13">
        <v>159887</v>
      </c>
      <c r="C2014" s="1" t="s">
        <v>331</v>
      </c>
      <c r="D2014" s="13">
        <v>103186</v>
      </c>
      <c r="E2014" s="13">
        <v>662219</v>
      </c>
      <c r="F2014" s="1" t="s">
        <v>2213</v>
      </c>
      <c r="G2014" s="14">
        <v>0.75226977950713358</v>
      </c>
      <c r="H2014" s="14" t="s">
        <v>33</v>
      </c>
      <c r="I2014" s="15"/>
      <c r="J2014" s="16" t="s">
        <v>33</v>
      </c>
      <c r="M2014" s="1" t="s">
        <v>526</v>
      </c>
      <c r="N2014" s="1">
        <v>771</v>
      </c>
    </row>
    <row r="2015" spans="1:14" x14ac:dyDescent="0.25">
      <c r="A2015" s="13">
        <v>100303</v>
      </c>
      <c r="B2015" s="13">
        <v>159887</v>
      </c>
      <c r="C2015" s="1" t="s">
        <v>331</v>
      </c>
      <c r="D2015" s="13">
        <v>103199</v>
      </c>
      <c r="E2015" s="13">
        <v>662229</v>
      </c>
      <c r="F2015" s="1" t="s">
        <v>2214</v>
      </c>
      <c r="G2015" s="14">
        <v>0.74554102259215216</v>
      </c>
      <c r="H2015" s="14" t="s">
        <v>33</v>
      </c>
      <c r="I2015" s="15"/>
      <c r="J2015" s="16" t="s">
        <v>33</v>
      </c>
      <c r="M2015" s="1" t="s">
        <v>526</v>
      </c>
      <c r="N2015" s="1">
        <v>841</v>
      </c>
    </row>
    <row r="2016" spans="1:14" x14ac:dyDescent="0.25">
      <c r="A2016" s="13">
        <v>100303</v>
      </c>
      <c r="B2016" s="13">
        <v>159887</v>
      </c>
      <c r="C2016" s="1" t="s">
        <v>331</v>
      </c>
      <c r="D2016" s="13">
        <v>103200</v>
      </c>
      <c r="E2016" s="13">
        <v>662220</v>
      </c>
      <c r="F2016" s="1" t="s">
        <v>2215</v>
      </c>
      <c r="G2016" s="14">
        <v>0.82276119402985071</v>
      </c>
      <c r="H2016" s="14" t="s">
        <v>33</v>
      </c>
      <c r="I2016" s="15"/>
      <c r="J2016" s="16" t="s">
        <v>33</v>
      </c>
      <c r="M2016" s="1" t="s">
        <v>526</v>
      </c>
      <c r="N2016" s="1">
        <v>536</v>
      </c>
    </row>
    <row r="2017" spans="1:14" x14ac:dyDescent="0.25">
      <c r="A2017" s="13">
        <v>100303</v>
      </c>
      <c r="B2017" s="13">
        <v>159887</v>
      </c>
      <c r="C2017" s="1" t="s">
        <v>331</v>
      </c>
      <c r="D2017" s="13">
        <v>103190</v>
      </c>
      <c r="E2017" s="13">
        <v>662221</v>
      </c>
      <c r="F2017" s="1" t="s">
        <v>2216</v>
      </c>
      <c r="G2017" s="14">
        <v>0.67182130584192434</v>
      </c>
      <c r="H2017" s="14" t="s">
        <v>33</v>
      </c>
      <c r="I2017" s="15"/>
      <c r="J2017" s="16" t="s">
        <v>33</v>
      </c>
      <c r="M2017" s="1" t="s">
        <v>526</v>
      </c>
      <c r="N2017" s="1">
        <v>582</v>
      </c>
    </row>
    <row r="2018" spans="1:14" x14ac:dyDescent="0.25">
      <c r="A2018" s="13">
        <v>100303</v>
      </c>
      <c r="B2018" s="13">
        <v>159887</v>
      </c>
      <c r="C2018" s="1" t="s">
        <v>331</v>
      </c>
      <c r="D2018" s="13">
        <v>103177</v>
      </c>
      <c r="E2018" s="13">
        <v>662222</v>
      </c>
      <c r="F2018" s="1" t="s">
        <v>2217</v>
      </c>
      <c r="G2018" s="14">
        <v>0.74</v>
      </c>
      <c r="H2018" s="14" t="s">
        <v>33</v>
      </c>
      <c r="I2018" s="15"/>
      <c r="J2018" s="16" t="s">
        <v>33</v>
      </c>
      <c r="M2018" s="1" t="s">
        <v>526</v>
      </c>
      <c r="N2018" s="1">
        <v>400</v>
      </c>
    </row>
    <row r="2019" spans="1:14" x14ac:dyDescent="0.25">
      <c r="A2019" s="13">
        <v>100303</v>
      </c>
      <c r="B2019" s="13">
        <v>159887</v>
      </c>
      <c r="C2019" s="1" t="s">
        <v>331</v>
      </c>
      <c r="D2019" s="13">
        <v>103189</v>
      </c>
      <c r="E2019" s="13">
        <v>663540</v>
      </c>
      <c r="F2019" s="1" t="s">
        <v>2218</v>
      </c>
      <c r="G2019" s="14">
        <v>0.55452436194895594</v>
      </c>
      <c r="H2019" s="14" t="s">
        <v>33</v>
      </c>
      <c r="I2019" s="15"/>
      <c r="J2019" s="16" t="s">
        <v>33</v>
      </c>
      <c r="M2019" s="1" t="s">
        <v>526</v>
      </c>
      <c r="N2019" s="1">
        <v>431</v>
      </c>
    </row>
    <row r="2020" spans="1:14" x14ac:dyDescent="0.25">
      <c r="A2020" s="13">
        <v>100303</v>
      </c>
      <c r="B2020" s="13">
        <v>159887</v>
      </c>
      <c r="C2020" s="1" t="s">
        <v>331</v>
      </c>
      <c r="D2020" s="13">
        <v>103182</v>
      </c>
      <c r="E2020" s="13">
        <v>662224</v>
      </c>
      <c r="F2020" s="1" t="s">
        <v>1917</v>
      </c>
      <c r="G2020" s="14">
        <v>0.78413284132841321</v>
      </c>
      <c r="H2020" s="14" t="s">
        <v>33</v>
      </c>
      <c r="I2020" s="15"/>
      <c r="J2020" s="16" t="s">
        <v>33</v>
      </c>
      <c r="M2020" s="1" t="s">
        <v>526</v>
      </c>
      <c r="N2020" s="1">
        <v>542</v>
      </c>
    </row>
    <row r="2021" spans="1:14" x14ac:dyDescent="0.25">
      <c r="A2021" s="13">
        <v>100303</v>
      </c>
      <c r="B2021" s="13">
        <v>159887</v>
      </c>
      <c r="C2021" s="1" t="s">
        <v>331</v>
      </c>
      <c r="D2021" s="13">
        <v>103195</v>
      </c>
      <c r="E2021" s="13">
        <v>662225</v>
      </c>
      <c r="F2021" s="1" t="s">
        <v>2219</v>
      </c>
      <c r="G2021" s="14">
        <v>0.69315673289183222</v>
      </c>
      <c r="H2021" s="14" t="s">
        <v>33</v>
      </c>
      <c r="I2021" s="15"/>
      <c r="J2021" s="16" t="s">
        <v>33</v>
      </c>
      <c r="M2021" s="1" t="s">
        <v>526</v>
      </c>
      <c r="N2021" s="1">
        <v>453</v>
      </c>
    </row>
    <row r="2022" spans="1:14" x14ac:dyDescent="0.25">
      <c r="A2022" s="13">
        <v>100303</v>
      </c>
      <c r="B2022" s="13">
        <v>159887</v>
      </c>
      <c r="C2022" s="1" t="s">
        <v>331</v>
      </c>
      <c r="D2022" s="13">
        <v>103184</v>
      </c>
      <c r="E2022" s="13">
        <v>662226</v>
      </c>
      <c r="F2022" s="1" t="s">
        <v>469</v>
      </c>
      <c r="G2022" s="14">
        <v>0.72573839662447259</v>
      </c>
      <c r="H2022" s="14" t="s">
        <v>33</v>
      </c>
      <c r="I2022" s="15"/>
      <c r="J2022" s="16" t="s">
        <v>33</v>
      </c>
      <c r="M2022" s="1" t="s">
        <v>526</v>
      </c>
      <c r="N2022" s="1">
        <v>474</v>
      </c>
    </row>
    <row r="2023" spans="1:14" x14ac:dyDescent="0.25">
      <c r="A2023" s="13">
        <v>100303</v>
      </c>
      <c r="B2023" s="13">
        <v>159887</v>
      </c>
      <c r="C2023" s="1" t="s">
        <v>331</v>
      </c>
      <c r="D2023" s="13">
        <v>103206</v>
      </c>
      <c r="E2023" s="13">
        <v>659320</v>
      </c>
      <c r="F2023" s="1" t="s">
        <v>2220</v>
      </c>
      <c r="G2023" s="14">
        <v>0.8663101604278074</v>
      </c>
      <c r="H2023" s="14" t="s">
        <v>33</v>
      </c>
      <c r="I2023" s="15"/>
      <c r="J2023" s="16" t="s">
        <v>33</v>
      </c>
      <c r="M2023" s="1" t="s">
        <v>526</v>
      </c>
      <c r="N2023" s="1">
        <v>187</v>
      </c>
    </row>
    <row r="2024" spans="1:14" x14ac:dyDescent="0.25">
      <c r="A2024" s="13">
        <v>100303</v>
      </c>
      <c r="B2024" s="13">
        <v>159887</v>
      </c>
      <c r="C2024" s="1" t="s">
        <v>331</v>
      </c>
      <c r="D2024" s="13">
        <v>103179</v>
      </c>
      <c r="E2024" s="13">
        <v>662230</v>
      </c>
      <c r="F2024" s="1" t="s">
        <v>1478</v>
      </c>
      <c r="G2024" s="14">
        <v>0.83804627249357322</v>
      </c>
      <c r="H2024" s="14" t="s">
        <v>33</v>
      </c>
      <c r="I2024" s="15"/>
      <c r="J2024" s="16" t="s">
        <v>33</v>
      </c>
      <c r="M2024" s="1" t="s">
        <v>526</v>
      </c>
      <c r="N2024" s="1">
        <v>778</v>
      </c>
    </row>
    <row r="2025" spans="1:14" x14ac:dyDescent="0.25">
      <c r="A2025" s="13">
        <v>100303</v>
      </c>
      <c r="B2025" s="13">
        <v>159887</v>
      </c>
      <c r="C2025" s="1" t="s">
        <v>331</v>
      </c>
      <c r="D2025" s="13">
        <v>103196</v>
      </c>
      <c r="E2025" s="13">
        <v>662227</v>
      </c>
      <c r="F2025" s="1" t="s">
        <v>2221</v>
      </c>
      <c r="G2025" s="14">
        <v>0.58942065491183881</v>
      </c>
      <c r="H2025" s="14" t="s">
        <v>33</v>
      </c>
      <c r="I2025" s="15"/>
      <c r="J2025" s="16" t="s">
        <v>33</v>
      </c>
      <c r="M2025" s="1" t="s">
        <v>526</v>
      </c>
      <c r="N2025" s="1">
        <v>397</v>
      </c>
    </row>
    <row r="2026" spans="1:14" x14ac:dyDescent="0.25">
      <c r="A2026" s="13">
        <v>100303</v>
      </c>
      <c r="B2026" s="13">
        <v>159887</v>
      </c>
      <c r="C2026" s="1" t="s">
        <v>331</v>
      </c>
      <c r="D2026" s="13">
        <v>103197</v>
      </c>
      <c r="E2026" s="13">
        <v>663545</v>
      </c>
      <c r="F2026" s="1" t="s">
        <v>2222</v>
      </c>
      <c r="G2026" s="14">
        <v>0.6179906542056075</v>
      </c>
      <c r="H2026" s="14" t="s">
        <v>33</v>
      </c>
      <c r="I2026" s="15"/>
      <c r="J2026" s="16" t="s">
        <v>33</v>
      </c>
      <c r="M2026" s="1" t="s">
        <v>526</v>
      </c>
      <c r="N2026" s="1">
        <v>856</v>
      </c>
    </row>
    <row r="2027" spans="1:14" x14ac:dyDescent="0.25">
      <c r="A2027" s="13">
        <v>100303</v>
      </c>
      <c r="B2027" s="13">
        <v>159887</v>
      </c>
      <c r="C2027" s="1" t="s">
        <v>331</v>
      </c>
      <c r="D2027" s="13">
        <v>104803</v>
      </c>
      <c r="E2027" s="13">
        <v>665726</v>
      </c>
      <c r="F2027" s="1" t="s">
        <v>2223</v>
      </c>
      <c r="G2027" s="14">
        <v>0.74620390455531449</v>
      </c>
      <c r="H2027" s="14" t="s">
        <v>33</v>
      </c>
      <c r="I2027" s="15"/>
      <c r="J2027" s="16" t="s">
        <v>33</v>
      </c>
      <c r="M2027" s="1" t="s">
        <v>526</v>
      </c>
      <c r="N2027" s="1">
        <v>461</v>
      </c>
    </row>
    <row r="2028" spans="1:14" x14ac:dyDescent="0.25">
      <c r="A2028" s="13">
        <v>100304</v>
      </c>
      <c r="B2028" s="13">
        <v>159330</v>
      </c>
      <c r="C2028" s="1" t="s">
        <v>332</v>
      </c>
      <c r="D2028" s="13">
        <v>102919</v>
      </c>
      <c r="E2028" s="13">
        <v>662084</v>
      </c>
      <c r="F2028" s="1" t="s">
        <v>2224</v>
      </c>
      <c r="G2028" s="14">
        <v>0.43991853360488797</v>
      </c>
      <c r="H2028" s="14" t="s">
        <v>33</v>
      </c>
      <c r="I2028" s="15"/>
      <c r="N2028" s="1">
        <v>491</v>
      </c>
    </row>
    <row r="2029" spans="1:14" x14ac:dyDescent="0.25">
      <c r="A2029" s="13">
        <v>100304</v>
      </c>
      <c r="B2029" s="13">
        <v>159330</v>
      </c>
      <c r="C2029" s="1" t="s">
        <v>332</v>
      </c>
      <c r="D2029" s="13">
        <v>104033</v>
      </c>
      <c r="E2029" s="13">
        <v>663240</v>
      </c>
      <c r="F2029" s="1" t="s">
        <v>2225</v>
      </c>
      <c r="G2029" s="14">
        <v>0.34504792332268375</v>
      </c>
      <c r="H2029" s="15"/>
      <c r="I2029" s="14" t="s">
        <v>33</v>
      </c>
      <c r="N2029" s="1">
        <v>313</v>
      </c>
    </row>
    <row r="2030" spans="1:14" x14ac:dyDescent="0.25">
      <c r="A2030" s="13">
        <v>100304</v>
      </c>
      <c r="B2030" s="13">
        <v>159330</v>
      </c>
      <c r="C2030" s="1" t="s">
        <v>332</v>
      </c>
      <c r="D2030" s="13">
        <v>102914</v>
      </c>
      <c r="E2030" s="13">
        <v>662778</v>
      </c>
      <c r="F2030" s="1" t="s">
        <v>2226</v>
      </c>
      <c r="G2030" s="14">
        <v>0.39729729729729724</v>
      </c>
      <c r="H2030" s="15"/>
      <c r="I2030" s="14" t="s">
        <v>33</v>
      </c>
      <c r="N2030" s="1">
        <v>370</v>
      </c>
    </row>
    <row r="2031" spans="1:14" x14ac:dyDescent="0.25">
      <c r="A2031" s="13">
        <v>100304</v>
      </c>
      <c r="B2031" s="13">
        <v>159330</v>
      </c>
      <c r="C2031" s="1" t="s">
        <v>332</v>
      </c>
      <c r="D2031" s="13">
        <v>102920</v>
      </c>
      <c r="E2031" s="13">
        <v>662088</v>
      </c>
      <c r="F2031" s="1" t="s">
        <v>2227</v>
      </c>
      <c r="G2031" s="14">
        <v>0.336231884057971</v>
      </c>
      <c r="H2031" s="15"/>
      <c r="I2031" s="14" t="s">
        <v>33</v>
      </c>
      <c r="N2031" s="1">
        <v>345</v>
      </c>
    </row>
    <row r="2032" spans="1:14" x14ac:dyDescent="0.25">
      <c r="A2032" s="13">
        <v>100304</v>
      </c>
      <c r="B2032" s="13">
        <v>159330</v>
      </c>
      <c r="C2032" s="1" t="s">
        <v>332</v>
      </c>
      <c r="D2032" s="13">
        <v>104204</v>
      </c>
      <c r="E2032" s="13">
        <v>663619</v>
      </c>
      <c r="F2032" s="1" t="s">
        <v>2228</v>
      </c>
      <c r="G2032" s="14">
        <v>0.34401349072512644</v>
      </c>
      <c r="H2032" s="15"/>
      <c r="I2032" s="14" t="s">
        <v>33</v>
      </c>
      <c r="N2032" s="1">
        <v>593</v>
      </c>
    </row>
    <row r="2033" spans="1:14" x14ac:dyDescent="0.25">
      <c r="A2033" s="13">
        <v>100304</v>
      </c>
      <c r="B2033" s="13">
        <v>159330</v>
      </c>
      <c r="C2033" s="1" t="s">
        <v>332</v>
      </c>
      <c r="D2033" s="13">
        <v>102917</v>
      </c>
      <c r="E2033" s="13">
        <v>662087</v>
      </c>
      <c r="F2033" s="1" t="s">
        <v>2229</v>
      </c>
      <c r="G2033" s="14">
        <v>0.27871621621621623</v>
      </c>
      <c r="H2033" s="15"/>
      <c r="I2033" s="15"/>
      <c r="N2033" s="1">
        <v>592</v>
      </c>
    </row>
    <row r="2034" spans="1:14" x14ac:dyDescent="0.25">
      <c r="A2034" s="13">
        <v>100304</v>
      </c>
      <c r="B2034" s="13">
        <v>159330</v>
      </c>
      <c r="C2034" s="1" t="s">
        <v>332</v>
      </c>
      <c r="D2034" s="13">
        <v>102913</v>
      </c>
      <c r="E2034" s="13">
        <v>663620</v>
      </c>
      <c r="F2034" s="1" t="s">
        <v>2230</v>
      </c>
      <c r="G2034" s="14">
        <v>0.49612403100775199</v>
      </c>
      <c r="H2034" s="14" t="s">
        <v>33</v>
      </c>
      <c r="I2034" s="15"/>
      <c r="N2034" s="1">
        <v>129</v>
      </c>
    </row>
    <row r="2035" spans="1:14" x14ac:dyDescent="0.25">
      <c r="A2035" s="13">
        <v>100304</v>
      </c>
      <c r="B2035" s="13">
        <v>159330</v>
      </c>
      <c r="C2035" s="1" t="s">
        <v>332</v>
      </c>
      <c r="D2035" s="13">
        <v>102916</v>
      </c>
      <c r="E2035" s="13">
        <v>662090</v>
      </c>
      <c r="F2035" s="1" t="s">
        <v>2231</v>
      </c>
      <c r="G2035" s="14">
        <v>0.2874493927125506</v>
      </c>
      <c r="H2035" s="15"/>
      <c r="I2035" s="15"/>
      <c r="N2035" s="1">
        <v>1482</v>
      </c>
    </row>
    <row r="2036" spans="1:14" x14ac:dyDescent="0.25">
      <c r="A2036" s="13">
        <v>100304</v>
      </c>
      <c r="B2036" s="13">
        <v>159330</v>
      </c>
      <c r="C2036" s="1" t="s">
        <v>332</v>
      </c>
      <c r="D2036" s="13">
        <v>102915</v>
      </c>
      <c r="E2036" s="13">
        <v>662089</v>
      </c>
      <c r="F2036" s="1" t="s">
        <v>2232</v>
      </c>
      <c r="G2036" s="14">
        <v>0.3473053892215569</v>
      </c>
      <c r="H2036" s="15"/>
      <c r="I2036" s="14" t="s">
        <v>33</v>
      </c>
      <c r="N2036" s="1">
        <v>668</v>
      </c>
    </row>
    <row r="2037" spans="1:14" x14ac:dyDescent="0.25">
      <c r="A2037" s="13">
        <v>100304</v>
      </c>
      <c r="B2037" s="13">
        <v>159330</v>
      </c>
      <c r="C2037" s="1" t="s">
        <v>332</v>
      </c>
      <c r="D2037" s="13">
        <v>102918</v>
      </c>
      <c r="E2037" s="13">
        <v>662086</v>
      </c>
      <c r="F2037" s="1" t="s">
        <v>2233</v>
      </c>
      <c r="G2037" s="14">
        <v>0.36261261261261263</v>
      </c>
      <c r="H2037" s="15"/>
      <c r="I2037" s="14" t="s">
        <v>33</v>
      </c>
      <c r="N2037" s="1">
        <v>444</v>
      </c>
    </row>
    <row r="2038" spans="1:14" x14ac:dyDescent="0.25">
      <c r="A2038" s="13">
        <v>100305</v>
      </c>
      <c r="B2038" s="13">
        <v>159918</v>
      </c>
      <c r="C2038" s="1" t="s">
        <v>333</v>
      </c>
      <c r="D2038" s="13">
        <v>103268</v>
      </c>
      <c r="E2038" s="13">
        <v>662276</v>
      </c>
      <c r="F2038" s="1" t="s">
        <v>2234</v>
      </c>
      <c r="G2038" s="14">
        <v>0.38383838383838381</v>
      </c>
      <c r="H2038" s="15"/>
      <c r="I2038" s="14" t="s">
        <v>33</v>
      </c>
      <c r="N2038" s="1">
        <v>297</v>
      </c>
    </row>
    <row r="2039" spans="1:14" x14ac:dyDescent="0.25">
      <c r="A2039" s="13">
        <v>100305</v>
      </c>
      <c r="B2039" s="13">
        <v>159918</v>
      </c>
      <c r="C2039" s="1" t="s">
        <v>333</v>
      </c>
      <c r="D2039" s="13">
        <v>103267</v>
      </c>
      <c r="E2039" s="13">
        <v>662279</v>
      </c>
      <c r="F2039" s="1" t="s">
        <v>2235</v>
      </c>
      <c r="G2039" s="14">
        <v>0.39503386004514673</v>
      </c>
      <c r="H2039" s="15"/>
      <c r="I2039" s="14" t="s">
        <v>33</v>
      </c>
      <c r="N2039" s="1">
        <v>443</v>
      </c>
    </row>
    <row r="2040" spans="1:14" x14ac:dyDescent="0.25">
      <c r="A2040" s="13">
        <v>100305</v>
      </c>
      <c r="B2040" s="13">
        <v>159918</v>
      </c>
      <c r="C2040" s="1" t="s">
        <v>333</v>
      </c>
      <c r="D2040" s="13">
        <v>103271</v>
      </c>
      <c r="E2040" s="13">
        <v>662277</v>
      </c>
      <c r="F2040" s="1" t="s">
        <v>2236</v>
      </c>
      <c r="G2040" s="14">
        <v>0.43307086614173229</v>
      </c>
      <c r="H2040" s="14" t="s">
        <v>33</v>
      </c>
      <c r="I2040" s="15"/>
      <c r="N2040" s="1">
        <v>254</v>
      </c>
    </row>
    <row r="2041" spans="1:14" x14ac:dyDescent="0.25">
      <c r="A2041" s="13">
        <v>100305</v>
      </c>
      <c r="B2041" s="13">
        <v>159918</v>
      </c>
      <c r="C2041" s="1" t="s">
        <v>333</v>
      </c>
      <c r="D2041" s="13">
        <v>103272</v>
      </c>
      <c r="E2041" s="13">
        <v>662278</v>
      </c>
      <c r="F2041" s="1" t="s">
        <v>2237</v>
      </c>
      <c r="G2041" s="14">
        <v>0.41176470588235298</v>
      </c>
      <c r="H2041" s="14" t="s">
        <v>33</v>
      </c>
      <c r="I2041" s="15"/>
      <c r="N2041" s="1">
        <v>306</v>
      </c>
    </row>
  </sheetData>
  <autoFilter ref="A2:N2043" xr:uid="{2A7C334B-8568-44C6-BDBB-955622646E8A}">
    <sortState xmlns:xlrd2="http://schemas.microsoft.com/office/spreadsheetml/2017/richdata2" ref="A3:N2043">
      <sortCondition ref="C2:C2043"/>
    </sortState>
  </autoFilter>
  <mergeCells count="1">
    <mergeCell ref="A1:N1"/>
  </mergeCells>
  <conditionalFormatting sqref="G3:G2041">
    <cfRule type="cellIs" dxfId="1" priority="1" operator="between">
      <formula>0.3</formula>
      <formula>0.4</formula>
    </cfRule>
    <cfRule type="cellIs" dxfId="0" priority="2" operator="greaterThanOrEqual">
      <formula>0.4</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1abddef2-746b-45ce-bbc2-1711cab188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8E347852E65444A5B6E4F993F8F735" ma:contentTypeVersion="14" ma:contentTypeDescription="Create a new document." ma:contentTypeScope="" ma:versionID="1fc1001bdec56d76a148749cc523a239">
  <xsd:schema xmlns:xsd="http://www.w3.org/2001/XMLSchema" xmlns:xs="http://www.w3.org/2001/XMLSchema" xmlns:p="http://schemas.microsoft.com/office/2006/metadata/properties" xmlns:ns2="1abddef2-746b-45ce-bbc2-1711cab18878" xmlns:ns3="3148fd10-d408-47c9-8872-5c4b4d26ba2f" targetNamespace="http://schemas.microsoft.com/office/2006/metadata/properties" ma:root="true" ma:fieldsID="d14f180224cfc064ac7e0da17e304924" ns2:_="" ns3:_="">
    <xsd:import namespace="1abddef2-746b-45ce-bbc2-1711cab18878"/>
    <xsd:import namespace="3148fd10-d408-47c9-8872-5c4b4d26ba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Notes0"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ddef2-746b-45ce-bbc2-1711cab188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Notes0" ma:index="19" nillable="true" ma:displayName="Notes" ma:internalName="Notes0">
      <xsd:simpleType>
        <xsd:restriction base="dms:Text">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48fd10-d408-47c9-8872-5c4b4d26ba2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42CC53-40F1-4B19-889A-30C4479D896F}">
  <ds:schemaRefs>
    <ds:schemaRef ds:uri="http://www.w3.org/XML/1998/namespace"/>
    <ds:schemaRef ds:uri="http://schemas.microsoft.com/office/2006/documentManagement/types"/>
    <ds:schemaRef ds:uri="1abddef2-746b-45ce-bbc2-1711cab18878"/>
    <ds:schemaRef ds:uri="http://purl.org/dc/elements/1.1/"/>
    <ds:schemaRef ds:uri="3148fd10-d408-47c9-8872-5c4b4d26ba2f"/>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8D721CE9-A8A4-43F2-BB4F-24F479DEDE0B}">
  <ds:schemaRefs>
    <ds:schemaRef ds:uri="http://schemas.microsoft.com/sharepoint/v3/contenttype/forms"/>
  </ds:schemaRefs>
</ds:datastoreItem>
</file>

<file path=customXml/itemProps3.xml><?xml version="1.0" encoding="utf-8"?>
<ds:datastoreItem xmlns:ds="http://schemas.openxmlformats.org/officeDocument/2006/customXml" ds:itemID="{D21FC01A-87B0-4AD4-B7E2-7F423D0870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ddef2-746b-45ce-bbc2-1711cab18878"/>
    <ds:schemaRef ds:uri="3148fd10-d408-47c9-8872-5c4b4d26b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Information</vt:lpstr>
      <vt:lpstr>District Notification Report</vt:lpstr>
      <vt:lpstr>School Notification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CEP Eligible LEA and School Report</dc:title>
  <dc:subject/>
  <dc:creator>OSPI CNS</dc:creator>
  <cp:keywords/>
  <dc:description/>
  <cp:lastModifiedBy>Laura Neal</cp:lastModifiedBy>
  <cp:revision/>
  <dcterms:created xsi:type="dcterms:W3CDTF">2022-04-29T04:27:44Z</dcterms:created>
  <dcterms:modified xsi:type="dcterms:W3CDTF">2022-06-10T17:37:00Z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0x010100B28E347852E65444A5B6E4F993F8F735</vt:lpwstr>
  </property>
</Properties>
</file>