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S Drive Files\Website\Web Files\inclusion\"/>
    </mc:Choice>
  </mc:AlternateContent>
  <xr:revisionPtr revIDLastSave="0" documentId="8_{DE9D75D5-E32A-47B9-A819-287880E263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nline PD" sheetId="1" r:id="rId1"/>
  </sheets>
  <definedNames>
    <definedName name="_ftnref1" localSheetId="0">'Online PD'!$A$67</definedName>
    <definedName name="_xlnm.Print_Titles" localSheetId="0">'Online PD'!$3:$3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<sst xmlns="http://schemas.openxmlformats.org/spreadsheetml/2006/main" count="967" uniqueCount="322">
  <si>
    <t>Professional Development Opportunities for Supporting Students with Disabilities</t>
  </si>
  <si>
    <t>This document lists online professional development opportunities across multiple topics. The information includes the topic area, the hyperlinked title, the format, the source/developer, any associated costs, clock hours available, and the date the resource was added to this document.</t>
  </si>
  <si>
    <t>PD Topic/Area of Focus</t>
  </si>
  <si>
    <t>PD Resource Title</t>
  </si>
  <si>
    <t>PD Format/Modality</t>
  </si>
  <si>
    <t>PD Source/Developer</t>
  </si>
  <si>
    <t>Cost</t>
  </si>
  <si>
    <t>Duration</t>
  </si>
  <si>
    <t>Date Added to this Document</t>
  </si>
  <si>
    <t>Assistive Technology</t>
  </si>
  <si>
    <t>Quality Indicators for Assistive Technology</t>
  </si>
  <si>
    <t>Online Course/ Individual</t>
  </si>
  <si>
    <t>eLearning for Educators (State Needs Project)</t>
  </si>
  <si>
    <t>15 clock hours</t>
  </si>
  <si>
    <t>Assistive Technology (Secondary Transition)</t>
  </si>
  <si>
    <t>Special Education Technology Center (State Needs Project)</t>
  </si>
  <si>
    <t>Free</t>
  </si>
  <si>
    <t>Family Engagement (Early Childhood Special Education)</t>
  </si>
  <si>
    <t>Family-Professional Partnerships in Early Childhood</t>
  </si>
  <si>
    <t>10 clock hours</t>
  </si>
  <si>
    <t>IEP Development &amp; Implementation</t>
  </si>
  <si>
    <t>Developing High-Quality IEPs</t>
  </si>
  <si>
    <t xml:space="preserve">IRIS Center </t>
  </si>
  <si>
    <t>3 hours</t>
  </si>
  <si>
    <t xml:space="preserve">Developing Standards-Aligned IEPs </t>
  </si>
  <si>
    <t>Recorded Webinar/ Individual or Group</t>
  </si>
  <si>
    <t>OSPI Special Education (Monthly Webinar)</t>
  </si>
  <si>
    <t>1 hour</t>
  </si>
  <si>
    <t>Using IEPs to develop self-advocacy skills</t>
  </si>
  <si>
    <t>IEP Progress Monitoring</t>
  </si>
  <si>
    <t>Classroom Assessment – Progress Monitoring</t>
  </si>
  <si>
    <t>Progress Reporting &amp; Endrew F.</t>
  </si>
  <si>
    <t>Progress Reporting in the Special Education Process</t>
  </si>
  <si>
    <t>Online Module/ Individual or Group</t>
  </si>
  <si>
    <t>Self-Paced</t>
  </si>
  <si>
    <t xml:space="preserve">IEP Progress Monitoring </t>
  </si>
  <si>
    <t>Progress Monitoring Mathematics</t>
  </si>
  <si>
    <t>IRIS Center</t>
  </si>
  <si>
    <t>Progress Monitoring Reading</t>
  </si>
  <si>
    <t>Inclusionary Practices</t>
  </si>
  <si>
    <t>Accommodations for Students with Disabilities</t>
  </si>
  <si>
    <t>Alternatives to Overreliance on Paraprofessionals in Inclusive Schools</t>
  </si>
  <si>
    <t>Online Report/ Individual or Group</t>
  </si>
  <si>
    <t>Journal of Special Education Leadership</t>
  </si>
  <si>
    <t>Autism Internet Modules: topics including instruction, self management, reinforcement, and video modeling</t>
  </si>
  <si>
    <t>Autism Internet Modules (AIM)</t>
  </si>
  <si>
    <t>Free
(or fee for credit)</t>
  </si>
  <si>
    <t>All day</t>
  </si>
  <si>
    <t>Creating an Inclusive School Environment: A Model for School Leaders</t>
  </si>
  <si>
    <t>Demonstration Site - Evergreen High School</t>
  </si>
  <si>
    <t>University of Washington - Haring Center for Inclusive Education</t>
  </si>
  <si>
    <t xml:space="preserve">2 hours </t>
  </si>
  <si>
    <t>Demonstration Site - Hidden River Middle School</t>
  </si>
  <si>
    <t xml:space="preserve">Demonstration Site - McMicken Heights Elementary </t>
  </si>
  <si>
    <t>Demonstration Site - Meadow Ridge Elementary</t>
  </si>
  <si>
    <t>Online Module/
Individual or Group</t>
  </si>
  <si>
    <t>Demonstration Site - Toppenish Middle School</t>
  </si>
  <si>
    <t>Differentiated Instruction</t>
  </si>
  <si>
    <t>12 clock hours</t>
  </si>
  <si>
    <t>Evidence-Based Practices</t>
  </si>
  <si>
    <t>High-Leverage Practices in Special Education</t>
  </si>
  <si>
    <t>CEEDAR Center/Council for Exceptional Children</t>
  </si>
  <si>
    <t>Inclusionary Practices Online Workshops - updated weekly, click the orange box in the top right corner of the page for the current schedule</t>
  </si>
  <si>
    <t>Online Courses/ Individual</t>
  </si>
  <si>
    <t>Washington Education Association (WEA)</t>
  </si>
  <si>
    <t>Varies</t>
  </si>
  <si>
    <t>Inclusive Education</t>
  </si>
  <si>
    <t>Master Scheduling</t>
  </si>
  <si>
    <t>WASA</t>
  </si>
  <si>
    <t>70 minutes</t>
  </si>
  <si>
    <t>Outcomes for Students with Learning Disabilities in Inclusive and Pullout Programs</t>
  </si>
  <si>
    <t>Council for Exceptional Children</t>
  </si>
  <si>
    <t>Principal Leadership: Moving Toward Inclusive and High-Achieving Schools for Students With Disabilities</t>
  </si>
  <si>
    <t>CEEDAR Center</t>
  </si>
  <si>
    <t>Principals of Inclusive Schools</t>
  </si>
  <si>
    <t>The National Institute for Urban School Improvement</t>
  </si>
  <si>
    <t>School Leadership for Students with Disabilities</t>
  </si>
  <si>
    <t>Secondary School Scheduling</t>
  </si>
  <si>
    <t>PowerPoint Module/ Individual or Group</t>
  </si>
  <si>
    <t>District Management Group</t>
  </si>
  <si>
    <t>Segregated Programs versus Integrated Comprehensive Service Delivery for All Learners: Assessing the Differences</t>
  </si>
  <si>
    <t>Hammil Institute on Disabilities/Sage Publications</t>
  </si>
  <si>
    <t>Spring 2020 Book Study Webinar Series from SETC!</t>
  </si>
  <si>
    <t>Online Book Study</t>
  </si>
  <si>
    <t>Students with Disabilities 101: Implementing &amp; Sustaining Inclusionary Practices</t>
  </si>
  <si>
    <t>OSPI Graduation Equity (GATE) and Special Education</t>
  </si>
  <si>
    <t>Students with Disabilities 201: Master Scheduling for Inclusionary Practices</t>
  </si>
  <si>
    <t>Transition Resources During COVID-19 Outbreak, including webinar recordings, assessments, and instructional materials</t>
  </si>
  <si>
    <t>Online Conversation/ Individual or Group</t>
  </si>
  <si>
    <t>Governor's Office of The Education Ombuds, PAVE, And Roots of Inclusion</t>
  </si>
  <si>
    <t>1.5 hours</t>
  </si>
  <si>
    <t>Universal Design for Learning</t>
  </si>
  <si>
    <t>Dr. Katie Novak</t>
  </si>
  <si>
    <t>Inclusionary Practices (Early Childhood Special Education)</t>
  </si>
  <si>
    <t>Circle Time Magazine: video content and resources in early childhood topics (Math, Positive Behavior Supports, Inclusion)</t>
  </si>
  <si>
    <t>Cultivate Learning, UW</t>
  </si>
  <si>
    <t>Position Statements developed by workgroups on important and topics in Early Childhood</t>
  </si>
  <si>
    <t>National Association for the Education of Young Children (NAEYC)</t>
  </si>
  <si>
    <t>Positive Behavioral Interventions and Supports (PBIS)</t>
  </si>
  <si>
    <t>Behavior Interventions</t>
  </si>
  <si>
    <t>6 clock hours</t>
  </si>
  <si>
    <t>Classroom Management and Addressing Challenging Behaviors</t>
  </si>
  <si>
    <t>20 clock hours</t>
  </si>
  <si>
    <t>De-Escalation Strategies for Educators</t>
  </si>
  <si>
    <t>3 clock hours</t>
  </si>
  <si>
    <t>Evidence-Based Practices for Students with Severe Disabilities</t>
  </si>
  <si>
    <t>FBA to BIP Behavior Training for Schools and Behavior Specialists</t>
  </si>
  <si>
    <t>Portland State University</t>
  </si>
  <si>
    <t>Functional Behavioral Assessment</t>
  </si>
  <si>
    <t>Teaching Tolerance: Self-guided resources for educators</t>
  </si>
  <si>
    <t>Teaching Tolerance</t>
  </si>
  <si>
    <t>Tier 1 PBIS Team Workbook</t>
  </si>
  <si>
    <t>Workbook &amp; Resources/ Individual or Group</t>
  </si>
  <si>
    <t>Missouri School Wide Positive Behavior Support</t>
  </si>
  <si>
    <t>Tier 2 PBIS Team Workbook</t>
  </si>
  <si>
    <t>Positive Behavioral Interventions and Supports (PBIS) (Early Childhood Special Education)</t>
  </si>
  <si>
    <t>Early Childhood Environments and Behavior Management</t>
  </si>
  <si>
    <t>Positive Behavioral Interventions and Supports (PBIS) (Early Childhood)</t>
  </si>
  <si>
    <t>Leading Anti-Bias Early Childhood Programs: A Guide for Change</t>
  </si>
  <si>
    <t>Teachers College Press</t>
  </si>
  <si>
    <t>Strategies in social emotional learning in early childhood</t>
  </si>
  <si>
    <t>Center on the Social and Emotional Foundations for Early Learning (CSEFEL)</t>
  </si>
  <si>
    <t>2020 WA State Teacher of the Year Amy Campbell on Teaching during the Coronavirus Crisis</t>
  </si>
  <si>
    <t>Education Voters</t>
  </si>
  <si>
    <t>CEC Quick Takes: Online Instruction during COVID-19</t>
  </si>
  <si>
    <t>Various Materials/
Individual or Group</t>
  </si>
  <si>
    <t>Ensuring Students in Special Education Continue to Receive Services</t>
  </si>
  <si>
    <t>Get Started with Microsoft Teams for Remote Learning</t>
  </si>
  <si>
    <t>Microsoft Teams for Education</t>
  </si>
  <si>
    <t>Health Crisis Resources</t>
  </si>
  <si>
    <t>National Association of School Psychologists (NASP)</t>
  </si>
  <si>
    <t>Resources for Access and Distance Education</t>
  </si>
  <si>
    <t>National Center on Accessible Educational Materials</t>
  </si>
  <si>
    <t>Resources for Teaching Remotely, including webinar recordings and instructional materials</t>
  </si>
  <si>
    <t>Council for Exceptional Children (CEC)</t>
  </si>
  <si>
    <t>Serving Students with Disabilities Amidst School Closures - Session One - March 18, 2020</t>
  </si>
  <si>
    <t>Washington Association of School Administrators (WASA) and OSPI Special Education</t>
  </si>
  <si>
    <t>Serving Students with Disabilities Amidst School Closures - Session Two April 22, 2020</t>
  </si>
  <si>
    <t>Student Privacy during the COVID-19 Pandemic</t>
  </si>
  <si>
    <t>FERPA Sherpa</t>
  </si>
  <si>
    <t>Supporting Inclusionary Practices during School Facility Closure: An Overview of OSPI's Special Education Guidance Resource (PowerPoint)</t>
  </si>
  <si>
    <t>OSPI Special Education</t>
  </si>
  <si>
    <t>Supporting Inclusionary Practices during School Facility Closure: An Overview of OSPI's Special Education Guidance Resource (Recording)</t>
  </si>
  <si>
    <t>25 minutes</t>
  </si>
  <si>
    <t>Teaching Special Education Online during COVID-19</t>
  </si>
  <si>
    <t>The Importance of Inclusion in Virtual Instruction</t>
  </si>
  <si>
    <t>Katie Novak</t>
  </si>
  <si>
    <t>Learning for Students with Disabilities in the Time of COVID-19</t>
  </si>
  <si>
    <t>American Bar Association (ABA)</t>
  </si>
  <si>
    <t>Remote Service Delivery and Distance Learning</t>
  </si>
  <si>
    <t>Early Childhood Technical Assistance Center (ecta)</t>
  </si>
  <si>
    <t>Use of Tele-Intervention in Early Intervention (IDEA Part C): Strategies for Providing Services Under the COVID-19 Public Health Emergency</t>
  </si>
  <si>
    <t>National Technical Assistance Center on Transition (NTACT)</t>
  </si>
  <si>
    <t>Distance Learning Engagement: An Overview Framework</t>
  </si>
  <si>
    <t>University of Minnesota TIES Center</t>
  </si>
  <si>
    <t>Secondary Transition</t>
  </si>
  <si>
    <t>Developing Job Shadow Experiences</t>
  </si>
  <si>
    <t>Live Zoom Webinar/ Individual or Group</t>
  </si>
  <si>
    <t>Center for Change in Transition Services (State Needs Project)</t>
  </si>
  <si>
    <t>Introduction to Transition Services</t>
  </si>
  <si>
    <t>Professional training for employment agency personnel in WA State</t>
  </si>
  <si>
    <t>WISE</t>
  </si>
  <si>
    <t>Secondary Transition: Agency Connections</t>
  </si>
  <si>
    <t>Secondary Transition: All Roads Lead to Employment</t>
  </si>
  <si>
    <t>11 clock hours</t>
  </si>
  <si>
    <t>Secondary Transition: Postsecondary Education &amp; Training</t>
  </si>
  <si>
    <t>Secondary Transition: Working More Effectively with Diverse Youth and Families</t>
  </si>
  <si>
    <t>8 clock hours</t>
  </si>
  <si>
    <t>Student-Led IEPs</t>
  </si>
  <si>
    <t>Tools 4 Success Conference: career and college readiness designed for youth, young adults and community members who experience disability</t>
  </si>
  <si>
    <t>Tool 4 Success</t>
  </si>
  <si>
    <t>Washington’s Cross-Agency Transition Collaborative</t>
  </si>
  <si>
    <t>PDF with speaker notes/ Individual or Group</t>
  </si>
  <si>
    <t>Writing Effective IEP Transition Plans</t>
  </si>
  <si>
    <t>Secondary Transition through Online/Virtual Learning</t>
  </si>
  <si>
    <t>Special Education Data &amp; Reporting</t>
  </si>
  <si>
    <t>Addressing Disproportionality</t>
  </si>
  <si>
    <t>District Determinations</t>
  </si>
  <si>
    <t>Enrollment Reporting</t>
  </si>
  <si>
    <t xml:space="preserve">OSPI Special Education (Monthly Webinar) </t>
  </si>
  <si>
    <t>Federal Child Count</t>
  </si>
  <si>
    <t>Special Education Dispute Resolution</t>
  </si>
  <si>
    <t>Dispute Resolution - State Complaints</t>
  </si>
  <si>
    <t xml:space="preserve">Prior Written Notice in the Special Education Process </t>
  </si>
  <si>
    <t xml:space="preserve">Substantive common complaint issues and tips for preventing complaints </t>
  </si>
  <si>
    <t>Special Education Eligibility &amp; IEP Development</t>
  </si>
  <si>
    <t>Evaluation and IEP Technical Assistance Module</t>
  </si>
  <si>
    <t>PowerPoint &amp; Resources/ Individual or Group</t>
  </si>
  <si>
    <t>Identification of Students with Disabilities</t>
  </si>
  <si>
    <t>Special Education Consistency Index</t>
  </si>
  <si>
    <t>30 clock hours</t>
  </si>
  <si>
    <t>Special Education Funding</t>
  </si>
  <si>
    <t>WestEd</t>
  </si>
  <si>
    <t>Blending and Braiding Funds - slides</t>
  </si>
  <si>
    <t>Risk-Based Fiscal Assessment</t>
  </si>
  <si>
    <t>Special Education Funding – Maintenance of Effort</t>
  </si>
  <si>
    <t>Special Education Leadership Support</t>
  </si>
  <si>
    <t xml:space="preserve">Free </t>
  </si>
  <si>
    <t>Special Education Staffing &amp; Certification</t>
  </si>
  <si>
    <t xml:space="preserve">Staffing for Special Education </t>
  </si>
  <si>
    <t>Supporting English Learners with Disabilities</t>
  </si>
  <si>
    <t xml:space="preserve">Supporting English Learners with Disabilities </t>
  </si>
  <si>
    <t>Supporting Students with Autism</t>
  </si>
  <si>
    <t>Autism Spectrum Disorder: An Overview for Educators and Evidence-Based Practices</t>
  </si>
  <si>
    <t>Offering Parent Coaching through Telehealth</t>
  </si>
  <si>
    <t>Michigan State University Autism Research Lab</t>
  </si>
  <si>
    <t>Supporting Students with Dyslexia</t>
  </si>
  <si>
    <t>Council of Administrators of Special Education (CASE) and Winsor Learning</t>
  </si>
  <si>
    <t>Understanding and Recognizing Dyslexia</t>
  </si>
  <si>
    <t>Glean Education presents Emerson Dickman, JD</t>
  </si>
  <si>
    <t>Supporting Students with Low-Incidence Disabilities</t>
  </si>
  <si>
    <t>Active Learning</t>
  </si>
  <si>
    <t>Catching the Vision: Life After High School for Teens with Combined Vision and Hearing Loss</t>
  </si>
  <si>
    <t>COVID-19 Information and Resources from the National Deaf Center</t>
  </si>
  <si>
    <t>Online Resources</t>
  </si>
  <si>
    <t>National Deaf Center</t>
  </si>
  <si>
    <t>Deaf/Blind (DB) Students: Planning for Their Success</t>
  </si>
  <si>
    <t>4.5 hours</t>
  </si>
  <si>
    <t>Person-Centered Planning</t>
  </si>
  <si>
    <t>Problem Behavior</t>
  </si>
  <si>
    <t>Students with Deaf-Blindness: Foundations</t>
  </si>
  <si>
    <t>The Communication Matrix</t>
  </si>
  <si>
    <t>Supporting Students with Low-Incidence Disabilities (Early Childhood Special Education)</t>
  </si>
  <si>
    <t>Emergent Literacy for Students with Visual Impairments</t>
  </si>
  <si>
    <t>6 hours</t>
  </si>
  <si>
    <t>Identifying and Supporting Young Children</t>
  </si>
  <si>
    <t xml:space="preserve">Blending and Braiding Funds - recording </t>
  </si>
  <si>
    <t xml:space="preserve">Supporting Self-Care for Educators During COVID-19 </t>
  </si>
  <si>
    <t xml:space="preserve">WestED </t>
  </si>
  <si>
    <t xml:space="preserve">Meeting the Needs of Underserved Students During and After School Closures </t>
  </si>
  <si>
    <t>WestED</t>
  </si>
  <si>
    <t>Planning for Remote Learning the UDL Way</t>
  </si>
  <si>
    <t>Job Ready Life Ready</t>
  </si>
  <si>
    <t>Education Associates</t>
  </si>
  <si>
    <t>Webisode Series</t>
  </si>
  <si>
    <t>CCSSO Inclusive Leadership</t>
  </si>
  <si>
    <t>All means all: Equity challenges and opportunities during the COVID-19 crisis</t>
  </si>
  <si>
    <t>Learning Forward</t>
  </si>
  <si>
    <t>65 minutes</t>
  </si>
  <si>
    <t>Remote but accessible: Reaching students of all abilities during distance learning</t>
  </si>
  <si>
    <t>The Professional Learning Association</t>
  </si>
  <si>
    <t>Webinar</t>
  </si>
  <si>
    <t>Labor and Management: Coming Together to Further Outcomes for All Student Part 1</t>
  </si>
  <si>
    <t>Labor and Management: Coming Together to Further Outcomes for All Student Part 2</t>
  </si>
  <si>
    <t>1.5 hour</t>
  </si>
  <si>
    <t>1.5 Hour</t>
  </si>
  <si>
    <t>Online Learner Readiness Rubric</t>
  </si>
  <si>
    <t>ISET</t>
  </si>
  <si>
    <t>Technology Considerations for Students Receiving Special Ed as Schools Reopen</t>
  </si>
  <si>
    <t>Online Article</t>
  </si>
  <si>
    <t>AESD: Updates with Glenna Gallo</t>
  </si>
  <si>
    <t>Successfully Serving SWDS - August 5, 2020 (recording)</t>
  </si>
  <si>
    <t>Dr. Katie Novak: Designing remote learning experiences</t>
  </si>
  <si>
    <t>Inclusionary Practices (Leadership Collaboration)</t>
  </si>
  <si>
    <t>Center for Strengthening the Teaching Profession (CSTP) and Dr. Katie Novak</t>
  </si>
  <si>
    <t>Assistive Technology (AT) in Transition</t>
  </si>
  <si>
    <t>Assistive Technology (AT) Literacy Tools for Reading and Writing</t>
  </si>
  <si>
    <t>What SLPs Need to know about Seating, Positioning, and Movement</t>
  </si>
  <si>
    <t>45 min</t>
  </si>
  <si>
    <t>Assistive Technology (UDL)</t>
  </si>
  <si>
    <t>Making UDL Connections to Empower Educators</t>
  </si>
  <si>
    <t>Creating Inclusive and Engaging Content with Office 365</t>
  </si>
  <si>
    <t>MTSS for All: Including Students with the Most Significant Cognitive Disabilities</t>
  </si>
  <si>
    <t>Early Intervention Modules and Activities</t>
  </si>
  <si>
    <t>Iris Center - Topics include: Autism, Collaborating with Families, Supporting Dual Language Learners, Designing Effective Practices, and Evidence Based Practices.</t>
  </si>
  <si>
    <t xml:space="preserve">Reopening Schools – What Does Hybrid Mean? </t>
  </si>
  <si>
    <t>Presence Learning</t>
  </si>
  <si>
    <t>Back-To-School Planning for the Remote Delivery of Special Education Related Services, Part 1</t>
  </si>
  <si>
    <t>Back-To-School Planning for the Remote Delivery of Special Education Related Services, Part 2</t>
  </si>
  <si>
    <t>Supporting Deaf Students</t>
  </si>
  <si>
    <t>Developing Accessible Work Based Learning Programs for Deaf Students</t>
  </si>
  <si>
    <t>Continuity of Learning During COVID-19 (3-part series and related materials)</t>
  </si>
  <si>
    <t>Office of Special Education Program (OSEP) IDEAs that Work</t>
  </si>
  <si>
    <t>Least Restrictive Environment in the Wake of COVID-19</t>
  </si>
  <si>
    <t>Information Brief</t>
  </si>
  <si>
    <t>National Association of State Directors of Special Education (NASDSE)</t>
  </si>
  <si>
    <t>Making Online Learning Accessible for Deaf Students: A Guide for Disability Services</t>
  </si>
  <si>
    <t>Keep Transition Moving Forward in Remote Learning Scenarios</t>
  </si>
  <si>
    <t>Distance Learning Up Close: Teaching for Engagement and Impact in Any Setting</t>
  </si>
  <si>
    <t>Education Week</t>
  </si>
  <si>
    <t>Supporting students in stressful times (recording, slides, and related resources)</t>
  </si>
  <si>
    <t>Racial Equity</t>
  </si>
  <si>
    <t>“And they cared”: How to Create Better, Safer Learning Environments for Girls of Color</t>
  </si>
  <si>
    <t>Online Guide/ Individual or Group</t>
  </si>
  <si>
    <t>The Education Trust and the National Women’s Law Center</t>
  </si>
  <si>
    <t>Systematic Screening PK-12: Universal Screening for Behaviors in COVID (recording, slides, and related resources)</t>
  </si>
  <si>
    <t>Northwest Mental Health Technology Transfer Center (MHTTC) Network</t>
  </si>
  <si>
    <t>Remote and Hybrid Learning Solutions</t>
  </si>
  <si>
    <t>Revised WSASP Guidance for Special Education Evaluations during the COVID-19 Closure</t>
  </si>
  <si>
    <t>Washington State Association of School Psychologists (WSASP)</t>
  </si>
  <si>
    <t>Returning to School During and After Crisis: An MTSS Guide</t>
  </si>
  <si>
    <t>Center on Positive Behavioral Interventions and Supports (PBIS)</t>
  </si>
  <si>
    <t>Revised Date:</t>
  </si>
  <si>
    <t>Guidance on Adapting Check-in Check-out (CICO)
for Distance Learning</t>
  </si>
  <si>
    <t>Online or Distance Instruction (All Students)</t>
  </si>
  <si>
    <t>Online or Distance Instruction (Deaf Students)</t>
  </si>
  <si>
    <t>Online or Distance Instruction (Early Childhood Special Education)</t>
  </si>
  <si>
    <t>Online or Distance Instruction (PBIS)</t>
  </si>
  <si>
    <t>Online or Distance Instruction (Secondary Transition)</t>
  </si>
  <si>
    <t>Online or Distance Instruction (Students with Significant Cognitive Disabilities)</t>
  </si>
  <si>
    <t>Online or Distance Instruction (Teacher Self-Care)</t>
  </si>
  <si>
    <t>Online or Distance Instruction for Students with Disabilities</t>
  </si>
  <si>
    <t>Distance Learning Engagement #18: Preparing for the First Week of School</t>
  </si>
  <si>
    <t>Distance Learning Engagement #19: The First Days of School</t>
  </si>
  <si>
    <t>Part 1 Recording: Anxiety &amp; School - Identifying Anxiety and What To Do About It</t>
  </si>
  <si>
    <t>Part 1 Slides: Anxiety &amp; School - Identifying Anxiety and What To Do About It</t>
  </si>
  <si>
    <t>Online Resource</t>
  </si>
  <si>
    <t>Online or Distance Instruction (EL/Multilingual Families)</t>
  </si>
  <si>
    <t>Best Practices for Using Technology with Multilingual Families Toolkit</t>
  </si>
  <si>
    <t>Office of Superintendent of Public Instruction (OSPI)</t>
  </si>
  <si>
    <t>Back to School Legal Retreat with Julie Weatherly (Recording)</t>
  </si>
  <si>
    <t>Supporting Students with Disabilities</t>
  </si>
  <si>
    <t>Online Workshops Delivered by Winsor's Orton-Billingham Certified Reading Specialists</t>
  </si>
  <si>
    <t>Washington Sensory Disabilities Services (State Needs Project)</t>
  </si>
  <si>
    <t>Distance Instruction for Students with Disabilities</t>
  </si>
  <si>
    <t>Michigan Virtual</t>
  </si>
  <si>
    <t>Making Sound Preschool LRE Decisions (key principles, guiding questions, and resources)</t>
  </si>
  <si>
    <t>Youth in Focus</t>
  </si>
  <si>
    <t xml:space="preserve">Students were asked what would help them feel like they belong in the education system: </t>
  </si>
  <si>
    <t>Racial Equity in Education</t>
  </si>
  <si>
    <t>LEV Foundation Virtual Event</t>
  </si>
  <si>
    <t>Interview with Brooke Brown-Teacher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</si>
</sst>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D576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5" fontId="0" fillId="0" borderId="0" xfId="0" applyNumberFormat="1" applyFill="1" applyAlignment="1">
      <alignment horizontal="center" vertical="center" wrapText="1"/>
    </xf>
    <xf numFmtId="6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vertical="center"/>
    </xf>
    <xf numFmtId="0" fontId="6" fillId="2" borderId="0" xfId="1" applyFont="1" applyFill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9">
    <dxf>
      <font>
        <strike val="0"/>
        <outline val="0"/>
        <shadow val="0"/>
        <u/>
        <vertAlign val="baseline"/>
        <sz val="11"/>
        <color rgb="FF0D576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D5761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166" totalsRowShown="0" headerRowDxfId="8" dataDxfId="7">
  <autoFilter ref="A3:G166" xr:uid="{00000000-0009-0000-0100-000001000000}"/>
  <sortState xmlns:xlrd2="http://schemas.microsoft.com/office/spreadsheetml/2017/richdata2" ref="A4:G166">
    <sortCondition ref="A4:A166"/>
    <sortCondition ref="B4:B166"/>
    <sortCondition ref="D4:D166"/>
  </sortState>
  <tableColumns count="7">
    <tableColumn id="9" xr3:uid="{00000000-0010-0000-0000-000009000000}" name="PD Topic/Area of Focus" dataDxfId="6"/>
    <tableColumn id="2" xr3:uid="{00000000-0010-0000-0000-000002000000}" name="PD Resource Title" dataDxfId="0" dataCellStyle="Hyperlink"/>
    <tableColumn id="3" xr3:uid="{00000000-0010-0000-0000-000003000000}" name="PD Format/Modality" dataDxfId="5"/>
    <tableColumn id="5" xr3:uid="{00000000-0010-0000-0000-000005000000}" name="PD Source/Developer" dataDxfId="4"/>
    <tableColumn id="6" xr3:uid="{00000000-0010-0000-0000-000006000000}" name="Cost" dataDxfId="3"/>
    <tableColumn id="7" xr3:uid="{00000000-0010-0000-0000-000007000000}" name="Duration" dataDxfId="2"/>
    <tableColumn id="1" xr3:uid="{00000000-0010-0000-0000-000001000000}" name="Date Added to this Document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n5JLRUhODaU" TargetMode="External"/><Relationship Id="rId117" Type="http://schemas.openxmlformats.org/officeDocument/2006/relationships/hyperlink" Target="https://www.evergreen.edu/elearningforeducators" TargetMode="External"/><Relationship Id="rId21" Type="http://schemas.openxmlformats.org/officeDocument/2006/relationships/hyperlink" Target="https://iris.peabody.vanderbilt.edu/module/iep01/" TargetMode="External"/><Relationship Id="rId42" Type="http://schemas.openxmlformats.org/officeDocument/2006/relationships/hyperlink" Target="http://www.mdsc.org/mdsc_Content/documents/principals.inclusive.LETTER.pdf" TargetMode="External"/><Relationship Id="rId47" Type="http://schemas.openxmlformats.org/officeDocument/2006/relationships/hyperlink" Target="https://www.wsdsonline.org/2016/10/07/db-students-planning-for-their-success/" TargetMode="External"/><Relationship Id="rId63" Type="http://schemas.openxmlformats.org/officeDocument/2006/relationships/hyperlink" Target="http://csefel.vanderbilt.edu/resources/training_preschool.html" TargetMode="External"/><Relationship Id="rId68" Type="http://schemas.openxmlformats.org/officeDocument/2006/relationships/hyperlink" Target="https://cec.sped.org/teachingonlineduringcovid19" TargetMode="External"/><Relationship Id="rId84" Type="http://schemas.openxmlformats.org/officeDocument/2006/relationships/hyperlink" Target="https://www.evergreen.edu/elearningforeducators" TargetMode="External"/><Relationship Id="rId89" Type="http://schemas.openxmlformats.org/officeDocument/2006/relationships/hyperlink" Target="https://haringcenter.org/pdu-demo-sites/" TargetMode="External"/><Relationship Id="rId112" Type="http://schemas.openxmlformats.org/officeDocument/2006/relationships/hyperlink" Target="https://www.youtube.com/playlist?list=PLLHYiCCtuxdNf5RUAZu5Te5ijZCWa2t_g" TargetMode="External"/><Relationship Id="rId133" Type="http://schemas.openxmlformats.org/officeDocument/2006/relationships/hyperlink" Target="https://docs.microsoft.com/en-us/microsoftteams/remote-learning-edu" TargetMode="External"/><Relationship Id="rId138" Type="http://schemas.openxmlformats.org/officeDocument/2006/relationships/hyperlink" Target="https://ectacenter.org/topics/disaster/tele-intervention.asp" TargetMode="External"/><Relationship Id="rId154" Type="http://schemas.openxmlformats.org/officeDocument/2006/relationships/hyperlink" Target="https://www.k12.wa.us/sites/default/files/public/titlei/pubdocs/documents/Best%20Practices%20For%20Using%20Technologies%20with%20Multilingual%20Families%20Toolkit%202020%20FINAL.pdf" TargetMode="External"/><Relationship Id="rId159" Type="http://schemas.openxmlformats.org/officeDocument/2006/relationships/hyperlink" Target="https://educationvoters.org/2020/10/08/podcast-2021-washington-state-teacher-of-the-year-brooke-brown/" TargetMode="External"/><Relationship Id="rId16" Type="http://schemas.openxmlformats.org/officeDocument/2006/relationships/hyperlink" Target="http://schoolsandsocietytamumenendez.pbworks.com/w/file/fetch/48034923/Segregated%2520Programs%2520Versus%2520Integrated%2520Comprehensive%2520Service%2520Delivery%2520for%2520All%2520Learners.pdf" TargetMode="External"/><Relationship Id="rId107" Type="http://schemas.openxmlformats.org/officeDocument/2006/relationships/hyperlink" Target="https://youtu.be/TmTOnsg-cDo" TargetMode="External"/><Relationship Id="rId11" Type="http://schemas.openxmlformats.org/officeDocument/2006/relationships/hyperlink" Target="https://vimeo.com/394018370" TargetMode="External"/><Relationship Id="rId32" Type="http://schemas.openxmlformats.org/officeDocument/2006/relationships/hyperlink" Target="https://youtu.be/MZCIvE44bdo" TargetMode="External"/><Relationship Id="rId37" Type="http://schemas.openxmlformats.org/officeDocument/2006/relationships/hyperlink" Target="https://youtu.be/wGRhMxOOiJc" TargetMode="External"/><Relationship Id="rId53" Type="http://schemas.openxmlformats.org/officeDocument/2006/relationships/hyperlink" Target="https://www.youtube.com/watch?v=XQIS81mu3nM&amp;feature=youtu.be" TargetMode="External"/><Relationship Id="rId58" Type="http://schemas.openxmlformats.org/officeDocument/2006/relationships/hyperlink" Target="https://www.washingtonea.org/home/events/type/sql/event/5783/" TargetMode="External"/><Relationship Id="rId74" Type="http://schemas.openxmlformats.org/officeDocument/2006/relationships/hyperlink" Target="https://www.evergreen.edu/elearningforeducators" TargetMode="External"/><Relationship Id="rId79" Type="http://schemas.openxmlformats.org/officeDocument/2006/relationships/hyperlink" Target="https://zoom.us/rec/play/upUsIu77qDs3GdbGuQSDUfZ8W43vK66s0ygf-vsNykizU3ILM1KiNeYWYd3cPfTg8FsriTKPz3Y6AAY?startTime=1585857257000&amp;_x_zm_rtaid=mr9ztTaNRnmT5zUx-z7Sqg.1585926178061.13b0b9b96850c6138a5edfd30d48d886&amp;_x_zm_rhtaid=115" TargetMode="External"/><Relationship Id="rId102" Type="http://schemas.openxmlformats.org/officeDocument/2006/relationships/hyperlink" Target="https://www.youtube.com/watch?v=QqaV4LKOZLw&amp;feature=youtu.be" TargetMode="External"/><Relationship Id="rId123" Type="http://schemas.openxmlformats.org/officeDocument/2006/relationships/hyperlink" Target="http://r20.rs6.net/tn.jsp?f=0012i1eFmm3do__HO5FsQ7Lfd6OUVuAMut35rLj6uG1DeDviNDJ8fooqbjxh_ypN0sust7ciLbL4F9NYNh5qRbp9P-N3_sqNG9HJjaT8pFolv7kOZRv6sseVzIkM4naEGBdEdbyetq2vCM9trIQT8wkUv2bLhR4C1px6tHhsa9KdxUHOmtfaRt7Gv-ACRXq_87ooxoPdw-nmaA=&amp;c=nwLDco4rALAdLslQEKIjyEm3Va-Irkcd_rGOCz15QrmLGkMCGqFs8g==&amp;ch=WnCWAizdoEmsAZQ0hXd56O4BujlHDVpTyAFpYbfYFK6z_7xHaKCKQA==" TargetMode="External"/><Relationship Id="rId128" Type="http://schemas.openxmlformats.org/officeDocument/2006/relationships/hyperlink" Target="http://lf.informz.net/z/cjUucD9taT05NTA0OTYzJnA9MSZ1PTExNDUwMTM4NzkmbGk9Nzk0Mjk4MjQ/index.html" TargetMode="External"/><Relationship Id="rId144" Type="http://schemas.openxmlformats.org/officeDocument/2006/relationships/hyperlink" Target="https://webinars.on24.com/edweek/DistanceLearningUpClose" TargetMode="External"/><Relationship Id="rId149" Type="http://schemas.openxmlformats.org/officeDocument/2006/relationships/hyperlink" Target="https://assets-global.website-files.com/5d3725188825e071f1670246/5eece8935e4d8010fea193d9_Returning%20to%20School%20During%20and%20After%20Crisis.pdf" TargetMode="External"/><Relationship Id="rId5" Type="http://schemas.openxmlformats.org/officeDocument/2006/relationships/hyperlink" Target="https://ceedar.education.ufl.edu/cems/leadership/" TargetMode="External"/><Relationship Id="rId90" Type="http://schemas.openxmlformats.org/officeDocument/2006/relationships/hyperlink" Target="https://haringcenter.org/pdu-demo-sites/" TargetMode="External"/><Relationship Id="rId95" Type="http://schemas.openxmlformats.org/officeDocument/2006/relationships/hyperlink" Target="https://haringcenter.org/pdu-demo-sites/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www.gvsu.edu/cms4/asset/64CB422A-ED08-43F0-F795CA9DE364B6BE/alternatives_to_paras.pdf" TargetMode="External"/><Relationship Id="rId27" Type="http://schemas.openxmlformats.org/officeDocument/2006/relationships/hyperlink" Target="https://youtu.be/WamMJ5FJYe8" TargetMode="External"/><Relationship Id="rId43" Type="http://schemas.openxmlformats.org/officeDocument/2006/relationships/hyperlink" Target="https://haringcenter.org/pdu-demo-sites/" TargetMode="External"/><Relationship Id="rId48" Type="http://schemas.openxmlformats.org/officeDocument/2006/relationships/hyperlink" Target="https://www.wsdsonline.org/2016/10/07/person-centered-planning/" TargetMode="External"/><Relationship Id="rId64" Type="http://schemas.openxmlformats.org/officeDocument/2006/relationships/hyperlink" Target="https://autisminternetmodules.org/user_mod.php" TargetMode="External"/><Relationship Id="rId69" Type="http://schemas.openxmlformats.org/officeDocument/2006/relationships/hyperlink" Target="http://www.gowise.org/training/webinars/" TargetMode="External"/><Relationship Id="rId113" Type="http://schemas.openxmlformats.org/officeDocument/2006/relationships/hyperlink" Target="https://www.youtube.com/watch?v=xXssBJt3Yec" TargetMode="External"/><Relationship Id="rId118" Type="http://schemas.openxmlformats.org/officeDocument/2006/relationships/hyperlink" Target="https://www.evergreen.edu/elearningforeducators" TargetMode="External"/><Relationship Id="rId134" Type="http://schemas.openxmlformats.org/officeDocument/2006/relationships/hyperlink" Target="http://aem.cast.org/about/aem-center-covid-19-resources.html" TargetMode="External"/><Relationship Id="rId139" Type="http://schemas.openxmlformats.org/officeDocument/2006/relationships/hyperlink" Target="https://transitionta.org/covid19" TargetMode="External"/><Relationship Id="rId80" Type="http://schemas.openxmlformats.org/officeDocument/2006/relationships/hyperlink" Target="https://www.evergreen.edu/elearningforeducators" TargetMode="External"/><Relationship Id="rId85" Type="http://schemas.openxmlformats.org/officeDocument/2006/relationships/hyperlink" Target="https://www.evergreen.edu/elearningforeducators" TargetMode="External"/><Relationship Id="rId150" Type="http://schemas.openxmlformats.org/officeDocument/2006/relationships/hyperlink" Target="https://publications.ici.umn.edu/ties/building-engagement-with-distance-learning/dl18-preparing-for-the-first-week-of-school" TargetMode="External"/><Relationship Id="rId155" Type="http://schemas.openxmlformats.org/officeDocument/2006/relationships/hyperlink" Target="https://register.gotowebinar.com/recording/2403773621079639052" TargetMode="External"/><Relationship Id="rId12" Type="http://schemas.openxmlformats.org/officeDocument/2006/relationships/hyperlink" Target="https://www.seattleu.edu/ccts/professional-development-and-training/writing-effective-transition-plans/" TargetMode="External"/><Relationship Id="rId17" Type="http://schemas.openxmlformats.org/officeDocument/2006/relationships/hyperlink" Target="https://iris.peabody.vanderbilt.edu/module/pmm/" TargetMode="External"/><Relationship Id="rId33" Type="http://schemas.openxmlformats.org/officeDocument/2006/relationships/hyperlink" Target="https://youtu.be/CUa-nV1z4Xo" TargetMode="External"/><Relationship Id="rId38" Type="http://schemas.openxmlformats.org/officeDocument/2006/relationships/hyperlink" Target="https://youtu.be/5fzN3AipNB4" TargetMode="External"/><Relationship Id="rId59" Type="http://schemas.openxmlformats.org/officeDocument/2006/relationships/hyperlink" Target="https://www.washingtonea.org/home/events/type/sql/event/5782/" TargetMode="External"/><Relationship Id="rId103" Type="http://schemas.openxmlformats.org/officeDocument/2006/relationships/hyperlink" Target="https://www.wested.org/resources/blending-braiding-federal-title-funds/?utm_source=marketo&amp;utm_medium=email&amp;mkt_tok=eyJpIjoiTkdVelpqbG1NRE5pWW1FMiIsInQiOiJNaUU1XC9zVkkxQXg5REhFcjJMUU9NWGd1TFhIcXlqXC82cWZ2a3RKXC84TWJjdGR0MzNGQk15WEh0cFY5bFdta1FlTUliR3dWMThPdnl0akxTU1VWUkFUVm1XREFscUZwbWJJVXk4bldcLzVSZjVPVGdKOVlYMFNuZktWT2RrTjBUWGgifQ%3D%3D" TargetMode="External"/><Relationship Id="rId108" Type="http://schemas.openxmlformats.org/officeDocument/2006/relationships/hyperlink" Target="https://youtu.be/-aqV3Qu3UoY" TargetMode="External"/><Relationship Id="rId124" Type="http://schemas.openxmlformats.org/officeDocument/2006/relationships/hyperlink" Target="https://www.nationaldeafcenter.org/sites/default/files/DSP_OnlineClassAccessibility-WEB.pdf" TargetMode="External"/><Relationship Id="rId129" Type="http://schemas.openxmlformats.org/officeDocument/2006/relationships/hyperlink" Target="http://r20.rs6.net/tn.jsp?f=001-AvlaCxC4GXqV56FjTVuu0Y_9ShyZpk4aSg3Jnq8HLJG3GEqMDfjHnHRghq1vWnmLHKJ8ZxEpfI3vls9zutPkxZAAWjSBCU16TfnW0wD5a5mv93GW-UGo8lOB-ifoif1vn-IMRRxtLubE_t9Fgm_XR_d4k3y1r4d&amp;c=THvIqjFsbT2fr3uJv1uTQKewp0WYDED_MzbVqpRuRWD5VQXCsF9VpA==&amp;ch=WFxtRhtWaOmBdW8xbirO4whf_ROHYvg0c0PPzirx2fE9uYYWngi8xg==" TargetMode="External"/><Relationship Id="rId20" Type="http://schemas.openxmlformats.org/officeDocument/2006/relationships/hyperlink" Target="https://register.gotowebinar.com/recording/2403773621079639052" TargetMode="External"/><Relationship Id="rId41" Type="http://schemas.openxmlformats.org/officeDocument/2006/relationships/hyperlink" Target="https://www.youtube.com/playlist?list=PLLHYiCCtuxdMQ7M4N0bCY42VX64KcMoZz" TargetMode="External"/><Relationship Id="rId54" Type="http://schemas.openxmlformats.org/officeDocument/2006/relationships/hyperlink" Target="http://specialeducationsupportcenter.org/" TargetMode="External"/><Relationship Id="rId62" Type="http://schemas.openxmlformats.org/officeDocument/2006/relationships/hyperlink" Target="https://iris.peabody.vanderbilt.edu/resources/iris-resource-locator/" TargetMode="External"/><Relationship Id="rId70" Type="http://schemas.openxmlformats.org/officeDocument/2006/relationships/hyperlink" Target="https://www.youtube.com/watch?v=YEUCnpuEGCY&amp;t=212s" TargetMode="External"/><Relationship Id="rId75" Type="http://schemas.openxmlformats.org/officeDocument/2006/relationships/hyperlink" Target="https://www.evergreen.edu/elearningforeducators" TargetMode="External"/><Relationship Id="rId83" Type="http://schemas.openxmlformats.org/officeDocument/2006/relationships/hyperlink" Target="https://www.evergreen.edu/elearningforeducators" TargetMode="External"/><Relationship Id="rId88" Type="http://schemas.openxmlformats.org/officeDocument/2006/relationships/hyperlink" Target="https://www.nationaldeafcenter.org/covid-19-information" TargetMode="External"/><Relationship Id="rId91" Type="http://schemas.openxmlformats.org/officeDocument/2006/relationships/hyperlink" Target="https://haringcenter.org/pdu-demo-sites/" TargetMode="External"/><Relationship Id="rId96" Type="http://schemas.openxmlformats.org/officeDocument/2006/relationships/hyperlink" Target="https://cec.sped.org/Tools-and-Resources/Resources-for-Teaching-Remotely" TargetMode="External"/><Relationship Id="rId111" Type="http://schemas.openxmlformats.org/officeDocument/2006/relationships/hyperlink" Target="https://ncesd.zoom.us/rec/play/ucd4frr6-zo3T4LD5gSDA_V_W43oKK6s1SIbqfoLn0qzAXELO1b0N-QVY-oxbCBdR0v3lX_-IUp33l2l?continueMode=true" TargetMode="External"/><Relationship Id="rId132" Type="http://schemas.openxmlformats.org/officeDocument/2006/relationships/hyperlink" Target="https://mkto-ab200065.com/E0R0D0uUB740D0xU2O06307" TargetMode="External"/><Relationship Id="rId140" Type="http://schemas.openxmlformats.org/officeDocument/2006/relationships/hyperlink" Target="https://info.dmgroupk12.com/webinar-staff-scheduling-ensuring-students-in-special-education-continue-to-receive-services?utm_campaign=Staff%20Scheduling&amp;utm_medium=email&amp;_hsenc=p2ANqtz-9DIp8JkO1613vKrXa7b6BD3gdh9iEsvcz3ei3o5MLoarnikKp-GyLyllDV4e9rJMM94Ma-" TargetMode="External"/><Relationship Id="rId145" Type="http://schemas.openxmlformats.org/officeDocument/2006/relationships/hyperlink" Target="https://learningforward.org/webinar/supporting-students-in-stressful-times/" TargetMode="External"/><Relationship Id="rId153" Type="http://schemas.openxmlformats.org/officeDocument/2006/relationships/hyperlink" Target="https://mhttcnetwork.org/sites/default/files/2020-09/2020.9.9%20Anxiety%20Part%201%20FINAL%20-%20no%20poll.pdf" TargetMode="External"/><Relationship Id="rId161" Type="http://schemas.openxmlformats.org/officeDocument/2006/relationships/table" Target="../tables/table1.xml"/><Relationship Id="rId1" Type="http://schemas.openxmlformats.org/officeDocument/2006/relationships/hyperlink" Target="https://www.evergreen.edu/elearningforeducators" TargetMode="External"/><Relationship Id="rId6" Type="http://schemas.openxmlformats.org/officeDocument/2006/relationships/hyperlink" Target="https://ceedar.education.ufl.edu/cems/udl/" TargetMode="External"/><Relationship Id="rId15" Type="http://schemas.openxmlformats.org/officeDocument/2006/relationships/hyperlink" Target="https://novakeducation.corsizio.com/c/5e6bcfa3db98e05169e2c46c/register" TargetMode="External"/><Relationship Id="rId23" Type="http://schemas.openxmlformats.org/officeDocument/2006/relationships/hyperlink" Target="http://pbismissouri.org/tier-1-workbook-resources/" TargetMode="External"/><Relationship Id="rId28" Type="http://schemas.openxmlformats.org/officeDocument/2006/relationships/hyperlink" Target="https://youtu.be/MZCIvE44bdo" TargetMode="External"/><Relationship Id="rId36" Type="http://schemas.openxmlformats.org/officeDocument/2006/relationships/hyperlink" Target="https://youtu.be/GWkwmxYXZ1U" TargetMode="External"/><Relationship Id="rId49" Type="http://schemas.openxmlformats.org/officeDocument/2006/relationships/hyperlink" Target="https://www.wsdsonline.org/2016/10/07/problem-behavior/" TargetMode="External"/><Relationship Id="rId57" Type="http://schemas.openxmlformats.org/officeDocument/2006/relationships/hyperlink" Target="https://www.washingtonea.org/home/events/type/sql/event/5781/" TargetMode="External"/><Relationship Id="rId106" Type="http://schemas.openxmlformats.org/officeDocument/2006/relationships/hyperlink" Target="https://zoom.us/rec/share/9cJeAbPKrjtOWKfq2lDABqwqJqnlT6a80SMc-KYNzRqqV4kt4PDyi-6XW7_JNAzJ" TargetMode="External"/><Relationship Id="rId114" Type="http://schemas.openxmlformats.org/officeDocument/2006/relationships/hyperlink" Target="https://www.youtube.com/watch?v=sXFd3NU4DXw&amp;list=PLLHYiCCtuxdNTm71SET6e1NK1pct8T6PX" TargetMode="External"/><Relationship Id="rId119" Type="http://schemas.openxmlformats.org/officeDocument/2006/relationships/hyperlink" Target="https://www.evergreen.edu/elearningforeducators" TargetMode="External"/><Relationship Id="rId127" Type="http://schemas.openxmlformats.org/officeDocument/2006/relationships/hyperlink" Target="https://goto.webcasts.com/viewer/portal.jsp?ei=1342127&amp;tp_key=4f717dd978" TargetMode="External"/><Relationship Id="rId10" Type="http://schemas.openxmlformats.org/officeDocument/2006/relationships/hyperlink" Target="https://www.seattleu.edu/ccts/professional-development-and-training/student-led-ieps/" TargetMode="External"/><Relationship Id="rId31" Type="http://schemas.openxmlformats.org/officeDocument/2006/relationships/hyperlink" Target="https://youtu.be/MZCIvE44bdo" TargetMode="External"/><Relationship Id="rId44" Type="http://schemas.openxmlformats.org/officeDocument/2006/relationships/hyperlink" Target="https://haringcenter.org/wp-content/uploads/2019/11/Haring-Center-OSPI-Demonstration-Sites-Project_compliant.pdf" TargetMode="External"/><Relationship Id="rId52" Type="http://schemas.openxmlformats.org/officeDocument/2006/relationships/hyperlink" Target="https://www.wsdsonline.org/2016/10/07/identifying-and-supporting-young-children-with-multiple-disabilities-that-may-include-hearing-loss-andor-vision-impairment/" TargetMode="External"/><Relationship Id="rId60" Type="http://schemas.openxmlformats.org/officeDocument/2006/relationships/hyperlink" Target="https://www.tolerance.org/professional-development/self-guided-learning" TargetMode="External"/><Relationship Id="rId65" Type="http://schemas.openxmlformats.org/officeDocument/2006/relationships/hyperlink" Target="https://cultivatelearning.uw.edu/circle-time-magazine/" TargetMode="External"/><Relationship Id="rId73" Type="http://schemas.openxmlformats.org/officeDocument/2006/relationships/hyperlink" Target="https://www.evergreen.edu/elearningforeducators" TargetMode="External"/><Relationship Id="rId78" Type="http://schemas.openxmlformats.org/officeDocument/2006/relationships/hyperlink" Target="https://www.evergreen.edu/elearningforeducators" TargetMode="External"/><Relationship Id="rId81" Type="http://schemas.openxmlformats.org/officeDocument/2006/relationships/hyperlink" Target="https://www.evergreen.edu/elearningforeducators" TargetMode="External"/><Relationship Id="rId86" Type="http://schemas.openxmlformats.org/officeDocument/2006/relationships/hyperlink" Target="https://www.evergreen.edu/elearningforeducators" TargetMode="External"/><Relationship Id="rId94" Type="http://schemas.openxmlformats.org/officeDocument/2006/relationships/hyperlink" Target="https://www.k12.wa.us/sites/default/files/public/specialed/inclusion/SpEd-Cont-Learning-Overview-Slides.pptx" TargetMode="External"/><Relationship Id="rId99" Type="http://schemas.openxmlformats.org/officeDocument/2006/relationships/hyperlink" Target="https://www.tools4successconference.org/" TargetMode="External"/><Relationship Id="rId101" Type="http://schemas.openxmlformats.org/officeDocument/2006/relationships/hyperlink" Target="https://ferpasherpa.org/covid19resources/" TargetMode="External"/><Relationship Id="rId122" Type="http://schemas.openxmlformats.org/officeDocument/2006/relationships/hyperlink" Target="https://www.nasdse.org/docs/NASDSE_LRE.pdf" TargetMode="External"/><Relationship Id="rId130" Type="http://schemas.openxmlformats.org/officeDocument/2006/relationships/hyperlink" Target="https://docs.google.com/document/d/1TKkL94RDlKjrJdJj_o20diNLkfGteiPEea_yDnoh9uc/edit" TargetMode="External"/><Relationship Id="rId135" Type="http://schemas.openxmlformats.org/officeDocument/2006/relationships/hyperlink" Target="https://publications.ici.umn.edu/ties/building-engagement-with-distance-learning/an-overview-framework" TargetMode="External"/><Relationship Id="rId143" Type="http://schemas.openxmlformats.org/officeDocument/2006/relationships/hyperlink" Target="https://www.transitionta.org/events-details" TargetMode="External"/><Relationship Id="rId148" Type="http://schemas.openxmlformats.org/officeDocument/2006/relationships/hyperlink" Target="https://www.wsasp.org/resources/Documents/COVID-19/Revised%20WSASP%20Guidance%20for%20COVID-19%20Closure.pdf" TargetMode="External"/><Relationship Id="rId151" Type="http://schemas.openxmlformats.org/officeDocument/2006/relationships/hyperlink" Target="https://publications.ici.umn.edu/ties/building-engagement-with-distance-learning/dl19-the-first-days-of-school" TargetMode="External"/><Relationship Id="rId156" Type="http://schemas.openxmlformats.org/officeDocument/2006/relationships/hyperlink" Target="https://ectacenter.org/topics/iep/iep-placement.asp" TargetMode="External"/><Relationship Id="rId4" Type="http://schemas.openxmlformats.org/officeDocument/2006/relationships/hyperlink" Target="https://ceedar.education.ufl.edu/cems/inclusive-education/" TargetMode="External"/><Relationship Id="rId9" Type="http://schemas.openxmlformats.org/officeDocument/2006/relationships/hyperlink" Target="https://seattleu.zoom.us/meeting/register/upclce-rqz8ummxpFb8MpIq34iTOp8gEfw?_ga=2.262701385.49846663.1575652142-1333019872.1565279683" TargetMode="External"/><Relationship Id="rId13" Type="http://schemas.openxmlformats.org/officeDocument/2006/relationships/hyperlink" Target="https://pdfs.semanticscholar.org/9d41/42919a8fad611cf84a00bc41c09525f0c6ad.pdf" TargetMode="External"/><Relationship Id="rId18" Type="http://schemas.openxmlformats.org/officeDocument/2006/relationships/hyperlink" Target="https://iris.peabody.vanderbilt.edu/module/pmr/" TargetMode="External"/><Relationship Id="rId39" Type="http://schemas.openxmlformats.org/officeDocument/2006/relationships/hyperlink" Target="https://youtu.be/5fzN3AipNB4" TargetMode="External"/><Relationship Id="rId109" Type="http://schemas.openxmlformats.org/officeDocument/2006/relationships/hyperlink" Target="https://micourses.org/resources/pdf/toolkit/Interactive_OnlineLearningReadinessRubric.pdf" TargetMode="External"/><Relationship Id="rId34" Type="http://schemas.openxmlformats.org/officeDocument/2006/relationships/hyperlink" Target="http://youtu.be/Z7JwQnukQU4" TargetMode="External"/><Relationship Id="rId50" Type="http://schemas.openxmlformats.org/officeDocument/2006/relationships/hyperlink" Target="https://www.wsdsonline.org/2016/10/07/the-communication-matrix/" TargetMode="External"/><Relationship Id="rId55" Type="http://schemas.openxmlformats.org/officeDocument/2006/relationships/hyperlink" Target="https://www.washingtonea.org/home/events/type/sql/event/5780/" TargetMode="External"/><Relationship Id="rId76" Type="http://schemas.openxmlformats.org/officeDocument/2006/relationships/hyperlink" Target="https://www.evergreen.edu/elearningforeducators" TargetMode="External"/><Relationship Id="rId97" Type="http://schemas.openxmlformats.org/officeDocument/2006/relationships/hyperlink" Target="https://www.youtube.com/watch?v=ZuaCS19djPw" TargetMode="External"/><Relationship Id="rId104" Type="http://schemas.openxmlformats.org/officeDocument/2006/relationships/hyperlink" Target="https://ccsso.org/ccsso-inclusive-leadership-webisode-series" TargetMode="External"/><Relationship Id="rId120" Type="http://schemas.openxmlformats.org/officeDocument/2006/relationships/hyperlink" Target="https://www.evergreen.edu/elearningforeducators" TargetMode="External"/><Relationship Id="rId125" Type="http://schemas.openxmlformats.org/officeDocument/2006/relationships/hyperlink" Target="https://osepideasthatwork.org/continuity-learning-during-covid-19" TargetMode="External"/><Relationship Id="rId141" Type="http://schemas.openxmlformats.org/officeDocument/2006/relationships/hyperlink" Target="https://www.youtube.com/watch?v=jQRnw6V0hKg&amp;feature=youtu.be" TargetMode="External"/><Relationship Id="rId146" Type="http://schemas.openxmlformats.org/officeDocument/2006/relationships/hyperlink" Target="https://edtrust.org/wp-content/uploads/2014/09/And-they-cared_How-to-create-better-safer-learning-environments-for-girls-of-color_Aug-2020.pdf" TargetMode="External"/><Relationship Id="rId7" Type="http://schemas.openxmlformats.org/officeDocument/2006/relationships/hyperlink" Target="https://ceedar.education.ufl.edu/cems/severe-disabilities/" TargetMode="External"/><Relationship Id="rId71" Type="http://schemas.openxmlformats.org/officeDocument/2006/relationships/hyperlink" Target="https://www.youtube.com/watch?v=lA6YBvEDBWw&amp;t=3s" TargetMode="External"/><Relationship Id="rId92" Type="http://schemas.openxmlformats.org/officeDocument/2006/relationships/hyperlink" Target="https://sites.google.com/view/specialedtechcenter/literacy-for-all-book-study?authuser=0" TargetMode="External"/><Relationship Id="rId2" Type="http://schemas.openxmlformats.org/officeDocument/2006/relationships/hyperlink" Target="https://ceedar.education.ufl.edu/wp-content/uploads/2017/12/Principal-Leadership-IC-2017-Revision.pdf" TargetMode="External"/><Relationship Id="rId29" Type="http://schemas.openxmlformats.org/officeDocument/2006/relationships/hyperlink" Target="https://www.k12.wa.us/sites/default/files/public/specialed/monthlyupdates/Transition-Collaborative.pdf" TargetMode="External"/><Relationship Id="rId24" Type="http://schemas.openxmlformats.org/officeDocument/2006/relationships/hyperlink" Target="http://pbismissouri.org/tier-2-workbook-resources" TargetMode="External"/><Relationship Id="rId40" Type="http://schemas.openxmlformats.org/officeDocument/2006/relationships/hyperlink" Target="http://basicfba.gseweb.org/" TargetMode="External"/><Relationship Id="rId45" Type="http://schemas.openxmlformats.org/officeDocument/2006/relationships/hyperlink" Target="https://www.wsdsonline.org/2016/10/07/active-learning/" TargetMode="External"/><Relationship Id="rId66" Type="http://schemas.openxmlformats.org/officeDocument/2006/relationships/hyperlink" Target="https://www.naeyc.org/resources/position-statements" TargetMode="External"/><Relationship Id="rId87" Type="http://schemas.openxmlformats.org/officeDocument/2006/relationships/hyperlink" Target="https://www.evergreen.edu/elearningforeducators" TargetMode="External"/><Relationship Id="rId110" Type="http://schemas.openxmlformats.org/officeDocument/2006/relationships/hyperlink" Target="https://www.isetcec.org/practice-portal/537/" TargetMode="External"/><Relationship Id="rId115" Type="http://schemas.openxmlformats.org/officeDocument/2006/relationships/hyperlink" Target="https://www.youtube.com/watch?v=IJKRnSmKTlE" TargetMode="External"/><Relationship Id="rId131" Type="http://schemas.openxmlformats.org/officeDocument/2006/relationships/hyperlink" Target="https://www.wested.org/resources/meeting-the-learning-needs-of-historically-underserved-students/?utm_source=e-bulletin&amp;utm_medium=email&amp;utm_campaign=2020-08-issue-2&amp;mkt_tok=eyJpIjoiTTJWaVlqTmtNbVU0WWpBeCIsInQiOiJ3czFObTFUbGdvc3VKcEt4aDFNTThPNWRxaWtpSHRtZzFFdVNSVkRQdUxBSTM1QVJzTzhMdVVNSVd1NlplSVRVMkgxdXF6UGpcL01FdDlGSG9WZnpwTG5naVNcL285cnkrUkNTXC9XSXhFb2hIU21JcTNyRGlhUGNZS3BEWlwvVnEra1oifQ%3D%3D" TargetMode="External"/><Relationship Id="rId136" Type="http://schemas.openxmlformats.org/officeDocument/2006/relationships/hyperlink" Target="https://cec.sped.org/quicktakes" TargetMode="External"/><Relationship Id="rId157" Type="http://schemas.openxmlformats.org/officeDocument/2006/relationships/hyperlink" Target="https://www.youtube.com/watch?v=okJYt22nBD8&amp;feature=youtu.be" TargetMode="External"/><Relationship Id="rId61" Type="http://schemas.openxmlformats.org/officeDocument/2006/relationships/hyperlink" Target="http://www.antibiasleadersece.com/wp-content/uploads/2015/01/ABE-Resources-and-Self-Study-Guide.pdf" TargetMode="External"/><Relationship Id="rId82" Type="http://schemas.openxmlformats.org/officeDocument/2006/relationships/hyperlink" Target="https://www.evergreen.edu/elearningforeducators" TargetMode="External"/><Relationship Id="rId152" Type="http://schemas.openxmlformats.org/officeDocument/2006/relationships/hyperlink" Target="https://mhttcnetwork.org/centers/northwest-mhttc/product/part-1-anxiety-school-identifying-anxiety-and-what-do-about-it" TargetMode="External"/><Relationship Id="rId19" Type="http://schemas.openxmlformats.org/officeDocument/2006/relationships/hyperlink" Target="https://iris.peabody.vanderbilt.edu/module/inc/" TargetMode="External"/><Relationship Id="rId14" Type="http://schemas.openxmlformats.org/officeDocument/2006/relationships/hyperlink" Target="https://cdn2.hubspot.net/hubfs/3412255/DMGroup-Building-Better-Secondary-School-Schedules-To-Raise-Achievement.pdf" TargetMode="External"/><Relationship Id="rId30" Type="http://schemas.openxmlformats.org/officeDocument/2006/relationships/hyperlink" Target="https://youtu.be/ajP5DHsWG2c" TargetMode="External"/><Relationship Id="rId35" Type="http://schemas.openxmlformats.org/officeDocument/2006/relationships/hyperlink" Target="https://youtu.be/WamMJ5FJYe8" TargetMode="External"/><Relationship Id="rId56" Type="http://schemas.openxmlformats.org/officeDocument/2006/relationships/hyperlink" Target="https://www.washingtonea.org/home/events/type/sql/event/5778/" TargetMode="External"/><Relationship Id="rId77" Type="http://schemas.openxmlformats.org/officeDocument/2006/relationships/hyperlink" Target="https://www.evergreen.edu/elearningforeducators" TargetMode="External"/><Relationship Id="rId100" Type="http://schemas.openxmlformats.org/officeDocument/2006/relationships/hyperlink" Target="https://wested.box.com/s/leaypb7pyt2mvfcb9c3zbsh2cwt2845b" TargetMode="External"/><Relationship Id="rId105" Type="http://schemas.openxmlformats.org/officeDocument/2006/relationships/hyperlink" Target="https://zoom.us/rec/share/xshVLaH_3EVJX4nvs37Fc4U7QIn4T6a80SUX__ZfyxzILRTZLavAccq2zW4S60h3" TargetMode="External"/><Relationship Id="rId126" Type="http://schemas.openxmlformats.org/officeDocument/2006/relationships/hyperlink" Target="https://goto.webcasts.com/viewer/portal.jsp?ei=1342127&amp;tp_key=4f717dd978" TargetMode="External"/><Relationship Id="rId147" Type="http://schemas.openxmlformats.org/officeDocument/2006/relationships/hyperlink" Target="https://us02web.zoom.us/rec/play/7Jd-c7iu_zs3GYKS5ASDU6QoW427Lfqs1iNI_fVcxUezU3gCMFbyYeFHZrCstByOhmjGI6QvHm23_ti7?autoplay=true&amp;startTime=1596650421000" TargetMode="External"/><Relationship Id="rId8" Type="http://schemas.openxmlformats.org/officeDocument/2006/relationships/hyperlink" Target="https://www.seattleu.edu/ccts/professional-development-and-training/" TargetMode="External"/><Relationship Id="rId51" Type="http://schemas.openxmlformats.org/officeDocument/2006/relationships/hyperlink" Target="https://www.wsdsonline.org/2016/10/07/emergent-literacy-for-students-with-visual-impairments/" TargetMode="External"/><Relationship Id="rId72" Type="http://schemas.openxmlformats.org/officeDocument/2006/relationships/hyperlink" Target="https://www.evergreen.edu/elearningforeducators" TargetMode="External"/><Relationship Id="rId93" Type="http://schemas.openxmlformats.org/officeDocument/2006/relationships/hyperlink" Target="https://youtu.be/PR74xd7Jpso" TargetMode="External"/><Relationship Id="rId98" Type="http://schemas.openxmlformats.org/officeDocument/2006/relationships/hyperlink" Target="https://www.eventbrite.com/e/disability-teaches-us-disability-justice-in-schools-tickets-103950695328" TargetMode="External"/><Relationship Id="rId121" Type="http://schemas.openxmlformats.org/officeDocument/2006/relationships/hyperlink" Target="https://learn.nationaldeafcenter.org/courses/work-based-learning" TargetMode="External"/><Relationship Id="rId142" Type="http://schemas.openxmlformats.org/officeDocument/2006/relationships/hyperlink" Target="https://ectacenter.org/events/webinars.asp" TargetMode="External"/><Relationship Id="rId3" Type="http://schemas.openxmlformats.org/officeDocument/2006/relationships/hyperlink" Target="https://ceedar.education.ufl.edu/wp-content/uploads/2017/07/CEC-HLP-Web.pdf" TargetMode="External"/><Relationship Id="rId25" Type="http://schemas.openxmlformats.org/officeDocument/2006/relationships/hyperlink" Target="https://www.k12.wa.us/student-success/special-education/program-improvement/technical-assistance/evaluation-and-iep" TargetMode="External"/><Relationship Id="rId46" Type="http://schemas.openxmlformats.org/officeDocument/2006/relationships/hyperlink" Target="https://www.wsdsonline.org/2016/10/07/catching-the-vision-life-after-high-school-for-teens-with-combined-vision-and-hearing-loss/" TargetMode="External"/><Relationship Id="rId67" Type="http://schemas.openxmlformats.org/officeDocument/2006/relationships/hyperlink" Target="https://www.youtube.com/watch?v=5W9d9GKuKGI&amp;feature=youtu.be" TargetMode="External"/><Relationship Id="rId116" Type="http://schemas.openxmlformats.org/officeDocument/2006/relationships/hyperlink" Target="https://www.evergreen.edu/elearningforeducators" TargetMode="External"/><Relationship Id="rId137" Type="http://schemas.openxmlformats.org/officeDocument/2006/relationships/hyperlink" Target="https://www.nasponline.org/resources-and-publications/resources-and-podcasts/school-climate-safety-and-crisis/health-crisis-resources" TargetMode="External"/><Relationship Id="rId158" Type="http://schemas.openxmlformats.org/officeDocument/2006/relationships/hyperlink" Target="https://www.youtube.com/watch?v=3R9BHIFZxsY&amp;feature=youtu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9"/>
  <sheetViews>
    <sheetView tabSelected="1" zoomScale="80" zoomScaleNormal="80" workbookViewId="0">
      <pane ySplit="3" topLeftCell="A143" activePane="bottomLeft" state="frozen"/>
      <selection pane="bottomLeft" activeCell="A145" sqref="A145"/>
    </sheetView>
  </sheetViews>
  <sheetFormatPr defaultColWidth="9" defaultRowHeight="15" x14ac:dyDescent="0.25"/>
  <cols>
    <col min="1" max="1" width="31.7109375" style="2" customWidth="1"/>
    <col min="2" max="2" width="52.5703125" style="2" customWidth="1"/>
    <col min="3" max="3" width="21.85546875" style="2" customWidth="1"/>
    <col min="4" max="4" width="44.7109375" style="2" customWidth="1"/>
    <col min="5" max="5" width="16.85546875" style="4" customWidth="1"/>
    <col min="6" max="6" width="13" style="2" customWidth="1"/>
    <col min="7" max="7" width="20" style="2" bestFit="1" customWidth="1"/>
    <col min="8" max="16384" width="9" style="2"/>
  </cols>
  <sheetData>
    <row r="1" spans="1:7" ht="23.25" x14ac:dyDescent="0.25">
      <c r="A1" s="36" t="s">
        <v>0</v>
      </c>
      <c r="B1" s="36"/>
      <c r="C1" s="36"/>
      <c r="D1" s="36"/>
      <c r="E1" s="31" t="s">
        <v>292</v>
      </c>
      <c r="F1" s="37">
        <f ca="1">TODAY()</f>
        <v>44140</v>
      </c>
      <c r="G1" s="37"/>
    </row>
    <row r="2" spans="1:7" ht="48" customHeight="1" x14ac:dyDescent="0.25">
      <c r="A2" s="35" t="s">
        <v>1</v>
      </c>
      <c r="B2" s="35"/>
      <c r="C2" s="35"/>
      <c r="D2" s="35"/>
      <c r="E2" s="35"/>
      <c r="F2" s="35"/>
      <c r="G2" s="35"/>
    </row>
    <row r="3" spans="1:7" s="4" customFormat="1" ht="30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0" x14ac:dyDescent="0.25">
      <c r="A4" s="1" t="s">
        <v>9</v>
      </c>
      <c r="B4" s="38" t="s">
        <v>256</v>
      </c>
      <c r="C4" s="1" t="s">
        <v>25</v>
      </c>
      <c r="D4" s="1" t="s">
        <v>15</v>
      </c>
      <c r="E4" s="3" t="s">
        <v>16</v>
      </c>
      <c r="F4" s="3" t="s">
        <v>65</v>
      </c>
      <c r="G4" s="8">
        <v>43924</v>
      </c>
    </row>
    <row r="5" spans="1:7" ht="30" x14ac:dyDescent="0.25">
      <c r="A5" s="1" t="s">
        <v>9</v>
      </c>
      <c r="B5" s="38" t="s">
        <v>10</v>
      </c>
      <c r="C5" s="1" t="s">
        <v>11</v>
      </c>
      <c r="D5" s="1" t="s">
        <v>12</v>
      </c>
      <c r="E5" s="5">
        <v>60</v>
      </c>
      <c r="F5" s="3" t="s">
        <v>13</v>
      </c>
      <c r="G5" s="8">
        <v>43924</v>
      </c>
    </row>
    <row r="6" spans="1:7" ht="30" x14ac:dyDescent="0.25">
      <c r="A6" s="19" t="s">
        <v>9</v>
      </c>
      <c r="B6" s="39" t="s">
        <v>248</v>
      </c>
      <c r="C6" s="21" t="s">
        <v>249</v>
      </c>
      <c r="D6" s="21" t="s">
        <v>247</v>
      </c>
      <c r="E6" s="23" t="s">
        <v>16</v>
      </c>
      <c r="F6" s="23" t="s">
        <v>34</v>
      </c>
      <c r="G6" s="25">
        <v>44062</v>
      </c>
    </row>
    <row r="7" spans="1:7" ht="30" x14ac:dyDescent="0.25">
      <c r="A7" s="1" t="s">
        <v>9</v>
      </c>
      <c r="B7" s="38" t="s">
        <v>257</v>
      </c>
      <c r="C7" s="1" t="s">
        <v>25</v>
      </c>
      <c r="D7" s="1" t="s">
        <v>15</v>
      </c>
      <c r="E7" s="3" t="s">
        <v>16</v>
      </c>
      <c r="F7" s="3" t="s">
        <v>258</v>
      </c>
      <c r="G7" s="8">
        <v>44062</v>
      </c>
    </row>
    <row r="8" spans="1:7" ht="30" x14ac:dyDescent="0.25">
      <c r="A8" s="1" t="s">
        <v>14</v>
      </c>
      <c r="B8" s="38" t="s">
        <v>255</v>
      </c>
      <c r="C8" s="1" t="s">
        <v>25</v>
      </c>
      <c r="D8" s="1" t="s">
        <v>15</v>
      </c>
      <c r="E8" s="3" t="s">
        <v>16</v>
      </c>
      <c r="F8" s="3" t="s">
        <v>65</v>
      </c>
      <c r="G8" s="8">
        <v>43924</v>
      </c>
    </row>
    <row r="9" spans="1:7" ht="30" x14ac:dyDescent="0.25">
      <c r="A9" s="1" t="s">
        <v>259</v>
      </c>
      <c r="B9" s="38" t="s">
        <v>261</v>
      </c>
      <c r="C9" s="1" t="s">
        <v>25</v>
      </c>
      <c r="D9" s="1" t="s">
        <v>15</v>
      </c>
      <c r="E9" s="3" t="s">
        <v>16</v>
      </c>
      <c r="F9" s="3" t="s">
        <v>258</v>
      </c>
      <c r="G9" s="8">
        <v>44062</v>
      </c>
    </row>
    <row r="10" spans="1:7" ht="30" x14ac:dyDescent="0.25">
      <c r="A10" s="1" t="s">
        <v>259</v>
      </c>
      <c r="B10" s="38" t="s">
        <v>260</v>
      </c>
      <c r="C10" s="1" t="s">
        <v>25</v>
      </c>
      <c r="D10" s="1" t="s">
        <v>15</v>
      </c>
      <c r="E10" s="3" t="s">
        <v>16</v>
      </c>
      <c r="F10" s="3" t="s">
        <v>27</v>
      </c>
      <c r="G10" s="8">
        <v>44062</v>
      </c>
    </row>
    <row r="11" spans="1:7" ht="30" x14ac:dyDescent="0.25">
      <c r="A11" s="1" t="s">
        <v>17</v>
      </c>
      <c r="B11" s="38" t="s">
        <v>18</v>
      </c>
      <c r="C11" s="1" t="s">
        <v>11</v>
      </c>
      <c r="D11" s="1" t="s">
        <v>12</v>
      </c>
      <c r="E11" s="5">
        <v>40</v>
      </c>
      <c r="F11" s="3" t="s">
        <v>19</v>
      </c>
      <c r="G11" s="8">
        <v>43924</v>
      </c>
    </row>
    <row r="12" spans="1:7" ht="30" x14ac:dyDescent="0.25">
      <c r="A12" s="1" t="s">
        <v>20</v>
      </c>
      <c r="B12" s="38" t="s">
        <v>21</v>
      </c>
      <c r="C12" s="1" t="s">
        <v>11</v>
      </c>
      <c r="D12" s="1" t="s">
        <v>22</v>
      </c>
      <c r="E12" s="5" t="s">
        <v>16</v>
      </c>
      <c r="F12" s="3" t="s">
        <v>23</v>
      </c>
      <c r="G12" s="8">
        <v>43924</v>
      </c>
    </row>
    <row r="13" spans="1:7" ht="30" x14ac:dyDescent="0.25">
      <c r="A13" s="1" t="s">
        <v>20</v>
      </c>
      <c r="B13" s="38" t="s">
        <v>24</v>
      </c>
      <c r="C13" s="1" t="s">
        <v>25</v>
      </c>
      <c r="D13" s="1" t="s">
        <v>26</v>
      </c>
      <c r="E13" s="3" t="s">
        <v>16</v>
      </c>
      <c r="F13" s="3" t="s">
        <v>27</v>
      </c>
      <c r="G13" s="8">
        <v>43924</v>
      </c>
    </row>
    <row r="14" spans="1:7" ht="30" x14ac:dyDescent="0.25">
      <c r="A14" s="1" t="s">
        <v>20</v>
      </c>
      <c r="B14" s="38" t="s">
        <v>273</v>
      </c>
      <c r="C14" s="1" t="s">
        <v>274</v>
      </c>
      <c r="D14" s="1" t="s">
        <v>275</v>
      </c>
      <c r="E14" s="3" t="s">
        <v>16</v>
      </c>
      <c r="F14" s="3" t="s">
        <v>34</v>
      </c>
      <c r="G14" s="8">
        <v>44062</v>
      </c>
    </row>
    <row r="15" spans="1:7" ht="30" x14ac:dyDescent="0.25">
      <c r="A15" s="1" t="s">
        <v>20</v>
      </c>
      <c r="B15" s="38" t="s">
        <v>28</v>
      </c>
      <c r="C15" s="1" t="s">
        <v>25</v>
      </c>
      <c r="D15" s="1" t="s">
        <v>26</v>
      </c>
      <c r="E15" s="3" t="s">
        <v>16</v>
      </c>
      <c r="F15" s="3" t="s">
        <v>27</v>
      </c>
      <c r="G15" s="8">
        <v>43924</v>
      </c>
    </row>
    <row r="16" spans="1:7" ht="30" x14ac:dyDescent="0.25">
      <c r="A16" s="1" t="s">
        <v>29</v>
      </c>
      <c r="B16" s="38" t="s">
        <v>30</v>
      </c>
      <c r="C16" s="1" t="s">
        <v>11</v>
      </c>
      <c r="D16" s="1" t="s">
        <v>12</v>
      </c>
      <c r="E16" s="5">
        <v>40</v>
      </c>
      <c r="F16" s="3" t="s">
        <v>19</v>
      </c>
      <c r="G16" s="8">
        <v>43924</v>
      </c>
    </row>
    <row r="17" spans="1:7" ht="30" x14ac:dyDescent="0.25">
      <c r="A17" s="1" t="s">
        <v>29</v>
      </c>
      <c r="B17" s="38" t="s">
        <v>31</v>
      </c>
      <c r="C17" s="1" t="s">
        <v>25</v>
      </c>
      <c r="D17" s="1" t="s">
        <v>26</v>
      </c>
      <c r="E17" s="3" t="s">
        <v>16</v>
      </c>
      <c r="F17" s="3" t="s">
        <v>27</v>
      </c>
      <c r="G17" s="8">
        <v>43924</v>
      </c>
    </row>
    <row r="18" spans="1:7" ht="30" x14ac:dyDescent="0.25">
      <c r="A18" s="1" t="s">
        <v>29</v>
      </c>
      <c r="B18" s="38" t="s">
        <v>32</v>
      </c>
      <c r="C18" s="1" t="s">
        <v>33</v>
      </c>
      <c r="D18" s="1" t="s">
        <v>12</v>
      </c>
      <c r="E18" s="3" t="s">
        <v>16</v>
      </c>
      <c r="F18" s="3" t="s">
        <v>34</v>
      </c>
      <c r="G18" s="8">
        <v>43924</v>
      </c>
    </row>
    <row r="19" spans="1:7" ht="30" x14ac:dyDescent="0.25">
      <c r="A19" s="1" t="s">
        <v>35</v>
      </c>
      <c r="B19" s="38" t="s">
        <v>36</v>
      </c>
      <c r="C19" s="1" t="s">
        <v>33</v>
      </c>
      <c r="D19" s="6" t="s">
        <v>37</v>
      </c>
      <c r="E19" s="3" t="s">
        <v>16</v>
      </c>
      <c r="F19" s="3" t="s">
        <v>34</v>
      </c>
      <c r="G19" s="8">
        <v>43924</v>
      </c>
    </row>
    <row r="20" spans="1:7" ht="30" x14ac:dyDescent="0.25">
      <c r="A20" s="1" t="s">
        <v>35</v>
      </c>
      <c r="B20" s="38" t="s">
        <v>38</v>
      </c>
      <c r="C20" s="1" t="s">
        <v>33</v>
      </c>
      <c r="D20" s="6" t="s">
        <v>37</v>
      </c>
      <c r="E20" s="3" t="s">
        <v>16</v>
      </c>
      <c r="F20" s="3" t="s">
        <v>34</v>
      </c>
      <c r="G20" s="8">
        <v>43924</v>
      </c>
    </row>
    <row r="21" spans="1:7" ht="30" x14ac:dyDescent="0.25">
      <c r="A21" s="1" t="s">
        <v>39</v>
      </c>
      <c r="B21" s="38" t="s">
        <v>40</v>
      </c>
      <c r="C21" s="1" t="s">
        <v>11</v>
      </c>
      <c r="D21" s="1" t="s">
        <v>12</v>
      </c>
      <c r="E21" s="5">
        <v>40</v>
      </c>
      <c r="F21" s="3" t="s">
        <v>19</v>
      </c>
      <c r="G21" s="8">
        <v>43924</v>
      </c>
    </row>
    <row r="22" spans="1:7" ht="30" x14ac:dyDescent="0.25">
      <c r="A22" s="1" t="s">
        <v>39</v>
      </c>
      <c r="B22" s="38" t="s">
        <v>41</v>
      </c>
      <c r="C22" s="1" t="s">
        <v>42</v>
      </c>
      <c r="D22" s="1" t="s">
        <v>43</v>
      </c>
      <c r="E22" s="3" t="s">
        <v>16</v>
      </c>
      <c r="F22" s="3" t="s">
        <v>34</v>
      </c>
      <c r="G22" s="8">
        <v>43924</v>
      </c>
    </row>
    <row r="23" spans="1:7" ht="30" x14ac:dyDescent="0.25">
      <c r="A23" s="1" t="s">
        <v>39</v>
      </c>
      <c r="B23" s="38" t="s">
        <v>48</v>
      </c>
      <c r="C23" s="1" t="s">
        <v>33</v>
      </c>
      <c r="D23" s="1" t="s">
        <v>37</v>
      </c>
      <c r="E23" s="3" t="s">
        <v>16</v>
      </c>
      <c r="F23" s="3" t="s">
        <v>34</v>
      </c>
      <c r="G23" s="8">
        <v>43924</v>
      </c>
    </row>
    <row r="24" spans="1:7" ht="30" x14ac:dyDescent="0.25">
      <c r="A24" s="1" t="s">
        <v>39</v>
      </c>
      <c r="B24" s="38" t="s">
        <v>49</v>
      </c>
      <c r="C24" s="1" t="s">
        <v>33</v>
      </c>
      <c r="D24" s="1" t="s">
        <v>50</v>
      </c>
      <c r="E24" s="3" t="s">
        <v>16</v>
      </c>
      <c r="F24" s="7" t="s">
        <v>51</v>
      </c>
      <c r="G24" s="8">
        <v>43931</v>
      </c>
    </row>
    <row r="25" spans="1:7" ht="30" x14ac:dyDescent="0.25">
      <c r="A25" s="1" t="s">
        <v>39</v>
      </c>
      <c r="B25" s="38" t="s">
        <v>52</v>
      </c>
      <c r="C25" s="1" t="s">
        <v>33</v>
      </c>
      <c r="D25" s="1" t="s">
        <v>50</v>
      </c>
      <c r="E25" s="3" t="s">
        <v>16</v>
      </c>
      <c r="F25" s="7" t="s">
        <v>51</v>
      </c>
      <c r="G25" s="8">
        <v>43931</v>
      </c>
    </row>
    <row r="26" spans="1:7" ht="30" x14ac:dyDescent="0.25">
      <c r="A26" s="1" t="s">
        <v>39</v>
      </c>
      <c r="B26" s="38" t="s">
        <v>53</v>
      </c>
      <c r="C26" s="1" t="s">
        <v>33</v>
      </c>
      <c r="D26" s="1" t="s">
        <v>50</v>
      </c>
      <c r="E26" s="3" t="s">
        <v>16</v>
      </c>
      <c r="F26" s="7" t="s">
        <v>51</v>
      </c>
      <c r="G26" s="8">
        <v>43931</v>
      </c>
    </row>
    <row r="27" spans="1:7" ht="30" x14ac:dyDescent="0.25">
      <c r="A27" s="1" t="s">
        <v>39</v>
      </c>
      <c r="B27" s="38" t="s">
        <v>54</v>
      </c>
      <c r="C27" s="1" t="s">
        <v>55</v>
      </c>
      <c r="D27" s="1" t="s">
        <v>50</v>
      </c>
      <c r="E27" s="3" t="s">
        <v>16</v>
      </c>
      <c r="F27" s="7" t="s">
        <v>51</v>
      </c>
      <c r="G27" s="8">
        <v>43931</v>
      </c>
    </row>
    <row r="28" spans="1:7" ht="30" x14ac:dyDescent="0.25">
      <c r="A28" s="1" t="s">
        <v>39</v>
      </c>
      <c r="B28" s="38" t="s">
        <v>56</v>
      </c>
      <c r="C28" s="1" t="s">
        <v>55</v>
      </c>
      <c r="D28" s="1" t="s">
        <v>50</v>
      </c>
      <c r="E28" s="3" t="s">
        <v>16</v>
      </c>
      <c r="F28" s="7" t="s">
        <v>51</v>
      </c>
      <c r="G28" s="8">
        <v>43931</v>
      </c>
    </row>
    <row r="29" spans="1:7" ht="30" x14ac:dyDescent="0.25">
      <c r="A29" s="1" t="s">
        <v>39</v>
      </c>
      <c r="B29" s="38" t="s">
        <v>57</v>
      </c>
      <c r="C29" s="1" t="s">
        <v>11</v>
      </c>
      <c r="D29" s="1" t="s">
        <v>12</v>
      </c>
      <c r="E29" s="5">
        <v>48</v>
      </c>
      <c r="F29" s="3" t="s">
        <v>58</v>
      </c>
      <c r="G29" s="8">
        <v>43924</v>
      </c>
    </row>
    <row r="30" spans="1:7" ht="30" x14ac:dyDescent="0.25">
      <c r="A30" s="1" t="s">
        <v>39</v>
      </c>
      <c r="B30" s="38" t="s">
        <v>59</v>
      </c>
      <c r="C30" s="1" t="s">
        <v>11</v>
      </c>
      <c r="D30" s="1" t="s">
        <v>12</v>
      </c>
      <c r="E30" s="5">
        <v>48</v>
      </c>
      <c r="F30" s="3" t="s">
        <v>58</v>
      </c>
      <c r="G30" s="8">
        <v>43924</v>
      </c>
    </row>
    <row r="31" spans="1:7" ht="30" x14ac:dyDescent="0.25">
      <c r="A31" s="1" t="s">
        <v>39</v>
      </c>
      <c r="B31" s="38" t="s">
        <v>60</v>
      </c>
      <c r="C31" s="1" t="s">
        <v>42</v>
      </c>
      <c r="D31" s="1" t="s">
        <v>61</v>
      </c>
      <c r="E31" s="3" t="s">
        <v>16</v>
      </c>
      <c r="F31" s="3" t="s">
        <v>34</v>
      </c>
      <c r="G31" s="8">
        <v>43924</v>
      </c>
    </row>
    <row r="32" spans="1:7" ht="45" x14ac:dyDescent="0.25">
      <c r="A32" s="1" t="s">
        <v>39</v>
      </c>
      <c r="B32" s="40" t="s">
        <v>62</v>
      </c>
      <c r="C32" s="1" t="s">
        <v>63</v>
      </c>
      <c r="D32" s="1" t="s">
        <v>64</v>
      </c>
      <c r="E32" s="3" t="s">
        <v>16</v>
      </c>
      <c r="F32" s="3" t="s">
        <v>65</v>
      </c>
      <c r="G32" s="8">
        <v>43943</v>
      </c>
    </row>
    <row r="33" spans="1:7" ht="30" x14ac:dyDescent="0.25">
      <c r="A33" s="1" t="s">
        <v>39</v>
      </c>
      <c r="B33" s="40" t="s">
        <v>66</v>
      </c>
      <c r="C33" s="1" t="s">
        <v>55</v>
      </c>
      <c r="D33" s="1" t="s">
        <v>61</v>
      </c>
      <c r="E33" s="3" t="s">
        <v>16</v>
      </c>
      <c r="F33" s="3" t="s">
        <v>34</v>
      </c>
      <c r="G33" s="8">
        <v>43924</v>
      </c>
    </row>
    <row r="34" spans="1:7" ht="30" x14ac:dyDescent="0.25">
      <c r="A34" s="1" t="s">
        <v>39</v>
      </c>
      <c r="B34" s="40" t="s">
        <v>67</v>
      </c>
      <c r="C34" s="1" t="s">
        <v>11</v>
      </c>
      <c r="D34" s="1" t="s">
        <v>68</v>
      </c>
      <c r="E34" s="3" t="s">
        <v>16</v>
      </c>
      <c r="F34" s="3" t="s">
        <v>69</v>
      </c>
      <c r="G34" s="8">
        <v>43924</v>
      </c>
    </row>
    <row r="35" spans="1:7" ht="30" x14ac:dyDescent="0.25">
      <c r="A35" s="10" t="s">
        <v>39</v>
      </c>
      <c r="B35" s="40" t="s">
        <v>262</v>
      </c>
      <c r="C35" s="10" t="s">
        <v>234</v>
      </c>
      <c r="D35" s="10" t="s">
        <v>235</v>
      </c>
      <c r="E35" s="14" t="s">
        <v>16</v>
      </c>
      <c r="F35" s="14" t="s">
        <v>65</v>
      </c>
      <c r="G35" s="15">
        <v>44062</v>
      </c>
    </row>
    <row r="36" spans="1:7" ht="30" x14ac:dyDescent="0.25">
      <c r="A36" s="1" t="s">
        <v>39</v>
      </c>
      <c r="B36" s="40" t="s">
        <v>70</v>
      </c>
      <c r="C36" s="1" t="s">
        <v>42</v>
      </c>
      <c r="D36" s="1" t="s">
        <v>71</v>
      </c>
      <c r="E36" s="3" t="s">
        <v>16</v>
      </c>
      <c r="F36" s="3" t="s">
        <v>34</v>
      </c>
      <c r="G36" s="8">
        <v>43924</v>
      </c>
    </row>
    <row r="37" spans="1:7" ht="30" x14ac:dyDescent="0.25">
      <c r="A37" s="1" t="s">
        <v>39</v>
      </c>
      <c r="B37" s="40" t="s">
        <v>72</v>
      </c>
      <c r="C37" s="1" t="s">
        <v>42</v>
      </c>
      <c r="D37" s="1" t="s">
        <v>73</v>
      </c>
      <c r="E37" s="3" t="s">
        <v>16</v>
      </c>
      <c r="F37" s="3" t="s">
        <v>34</v>
      </c>
      <c r="G37" s="8">
        <v>43924</v>
      </c>
    </row>
    <row r="38" spans="1:7" ht="30" x14ac:dyDescent="0.25">
      <c r="A38" s="1" t="s">
        <v>39</v>
      </c>
      <c r="B38" s="40" t="s">
        <v>74</v>
      </c>
      <c r="C38" s="1" t="s">
        <v>42</v>
      </c>
      <c r="D38" s="1" t="s">
        <v>75</v>
      </c>
      <c r="E38" s="3" t="s">
        <v>16</v>
      </c>
      <c r="F38" s="3" t="s">
        <v>34</v>
      </c>
      <c r="G38" s="8">
        <v>43924</v>
      </c>
    </row>
    <row r="39" spans="1:7" ht="30" x14ac:dyDescent="0.25">
      <c r="A39" s="1" t="s">
        <v>39</v>
      </c>
      <c r="B39" s="40" t="s">
        <v>76</v>
      </c>
      <c r="C39" s="1" t="s">
        <v>55</v>
      </c>
      <c r="D39" s="1" t="s">
        <v>61</v>
      </c>
      <c r="E39" s="3" t="s">
        <v>16</v>
      </c>
      <c r="F39" s="3" t="s">
        <v>34</v>
      </c>
      <c r="G39" s="8">
        <v>43924</v>
      </c>
    </row>
    <row r="40" spans="1:7" ht="30" x14ac:dyDescent="0.25">
      <c r="A40" s="1" t="s">
        <v>39</v>
      </c>
      <c r="B40" s="40" t="s">
        <v>77</v>
      </c>
      <c r="C40" s="1" t="s">
        <v>78</v>
      </c>
      <c r="D40" s="1" t="s">
        <v>79</v>
      </c>
      <c r="E40" s="3" t="s">
        <v>16</v>
      </c>
      <c r="F40" s="3" t="s">
        <v>34</v>
      </c>
      <c r="G40" s="8">
        <v>43924</v>
      </c>
    </row>
    <row r="41" spans="1:7" ht="45" x14ac:dyDescent="0.25">
      <c r="A41" s="1" t="s">
        <v>39</v>
      </c>
      <c r="B41" s="40" t="s">
        <v>80</v>
      </c>
      <c r="C41" s="1" t="s">
        <v>42</v>
      </c>
      <c r="D41" s="1" t="s">
        <v>81</v>
      </c>
      <c r="E41" s="3" t="s">
        <v>16</v>
      </c>
      <c r="F41" s="3" t="s">
        <v>34</v>
      </c>
      <c r="G41" s="8">
        <v>43924</v>
      </c>
    </row>
    <row r="42" spans="1:7" ht="30" x14ac:dyDescent="0.25">
      <c r="A42" s="1" t="s">
        <v>39</v>
      </c>
      <c r="B42" s="40" t="s">
        <v>82</v>
      </c>
      <c r="C42" s="1" t="s">
        <v>83</v>
      </c>
      <c r="D42" s="1" t="s">
        <v>15</v>
      </c>
      <c r="E42" s="3" t="s">
        <v>16</v>
      </c>
      <c r="F42" s="7" t="s">
        <v>47</v>
      </c>
      <c r="G42" s="8">
        <v>43931</v>
      </c>
    </row>
    <row r="43" spans="1:7" ht="30" x14ac:dyDescent="0.25">
      <c r="A43" s="1" t="s">
        <v>39</v>
      </c>
      <c r="B43" s="40" t="s">
        <v>84</v>
      </c>
      <c r="C43" s="1" t="s">
        <v>25</v>
      </c>
      <c r="D43" s="6" t="s">
        <v>85</v>
      </c>
      <c r="E43" s="3" t="s">
        <v>16</v>
      </c>
      <c r="F43" s="3" t="s">
        <v>27</v>
      </c>
      <c r="G43" s="8">
        <v>43931</v>
      </c>
    </row>
    <row r="44" spans="1:7" ht="30" x14ac:dyDescent="0.25">
      <c r="A44" s="1" t="s">
        <v>39</v>
      </c>
      <c r="B44" s="40" t="s">
        <v>86</v>
      </c>
      <c r="C44" s="1" t="s">
        <v>25</v>
      </c>
      <c r="D44" s="6" t="s">
        <v>85</v>
      </c>
      <c r="E44" s="3" t="s">
        <v>16</v>
      </c>
      <c r="F44" s="3" t="s">
        <v>27</v>
      </c>
      <c r="G44" s="8">
        <v>43931</v>
      </c>
    </row>
    <row r="45" spans="1:7" ht="45" x14ac:dyDescent="0.25">
      <c r="A45" s="1" t="s">
        <v>39</v>
      </c>
      <c r="B45" s="40" t="s">
        <v>87</v>
      </c>
      <c r="C45" s="1" t="s">
        <v>88</v>
      </c>
      <c r="D45" s="1" t="s">
        <v>89</v>
      </c>
      <c r="E45" s="3" t="s">
        <v>16</v>
      </c>
      <c r="F45" s="7" t="s">
        <v>90</v>
      </c>
      <c r="G45" s="8">
        <v>43956</v>
      </c>
    </row>
    <row r="46" spans="1:7" ht="30" x14ac:dyDescent="0.25">
      <c r="A46" s="1" t="s">
        <v>39</v>
      </c>
      <c r="B46" s="40" t="s">
        <v>91</v>
      </c>
      <c r="C46" s="1" t="s">
        <v>55</v>
      </c>
      <c r="D46" s="1" t="s">
        <v>61</v>
      </c>
      <c r="E46" s="3" t="s">
        <v>16</v>
      </c>
      <c r="F46" s="3" t="s">
        <v>34</v>
      </c>
      <c r="G46" s="8">
        <v>43931</v>
      </c>
    </row>
    <row r="47" spans="1:7" ht="30" x14ac:dyDescent="0.25">
      <c r="A47" s="1" t="s">
        <v>39</v>
      </c>
      <c r="B47" s="40" t="s">
        <v>91</v>
      </c>
      <c r="C47" s="1" t="s">
        <v>11</v>
      </c>
      <c r="D47" s="1" t="s">
        <v>92</v>
      </c>
      <c r="E47" s="5">
        <v>150</v>
      </c>
      <c r="F47" s="3" t="s">
        <v>13</v>
      </c>
      <c r="G47" s="8">
        <v>43931</v>
      </c>
    </row>
    <row r="48" spans="1:7" ht="30" x14ac:dyDescent="0.25">
      <c r="A48" s="1" t="s">
        <v>39</v>
      </c>
      <c r="B48" s="40" t="s">
        <v>91</v>
      </c>
      <c r="C48" s="1" t="s">
        <v>11</v>
      </c>
      <c r="D48" s="1" t="s">
        <v>12</v>
      </c>
      <c r="E48" s="5">
        <v>40</v>
      </c>
      <c r="F48" s="3" t="s">
        <v>19</v>
      </c>
      <c r="G48" s="8">
        <v>43931</v>
      </c>
    </row>
    <row r="49" spans="1:7" ht="45" x14ac:dyDescent="0.25">
      <c r="A49" s="1" t="s">
        <v>93</v>
      </c>
      <c r="B49" s="40" t="s">
        <v>94</v>
      </c>
      <c r="C49" s="1" t="s">
        <v>33</v>
      </c>
      <c r="D49" s="6" t="s">
        <v>95</v>
      </c>
      <c r="E49" s="3" t="s">
        <v>16</v>
      </c>
      <c r="F49" s="3" t="s">
        <v>34</v>
      </c>
      <c r="G49" s="8">
        <v>43931</v>
      </c>
    </row>
    <row r="50" spans="1:7" ht="60" x14ac:dyDescent="0.25">
      <c r="A50" s="1" t="s">
        <v>93</v>
      </c>
      <c r="B50" s="40" t="s">
        <v>263</v>
      </c>
      <c r="C50" s="1" t="s">
        <v>33</v>
      </c>
      <c r="D50" s="6" t="s">
        <v>264</v>
      </c>
      <c r="E50" s="3" t="s">
        <v>16</v>
      </c>
      <c r="F50" s="3" t="s">
        <v>34</v>
      </c>
      <c r="G50" s="8">
        <v>43931</v>
      </c>
    </row>
    <row r="51" spans="1:7" ht="34.5" customHeight="1" x14ac:dyDescent="0.25">
      <c r="A51" s="1" t="s">
        <v>93</v>
      </c>
      <c r="B51" s="40" t="s">
        <v>316</v>
      </c>
      <c r="C51" s="1" t="s">
        <v>125</v>
      </c>
      <c r="D51" s="6" t="s">
        <v>150</v>
      </c>
      <c r="E51" s="3" t="s">
        <v>16</v>
      </c>
      <c r="F51" s="3" t="s">
        <v>34</v>
      </c>
      <c r="G51" s="8">
        <v>44125</v>
      </c>
    </row>
    <row r="52" spans="1:7" ht="30" x14ac:dyDescent="0.25">
      <c r="A52" s="1" t="s">
        <v>93</v>
      </c>
      <c r="B52" s="40" t="s">
        <v>96</v>
      </c>
      <c r="C52" s="1" t="s">
        <v>42</v>
      </c>
      <c r="D52" s="6" t="s">
        <v>97</v>
      </c>
      <c r="E52" s="3" t="s">
        <v>16</v>
      </c>
      <c r="F52" s="3" t="s">
        <v>34</v>
      </c>
      <c r="G52" s="8">
        <v>43931</v>
      </c>
    </row>
    <row r="53" spans="1:7" ht="30" x14ac:dyDescent="0.25">
      <c r="A53" s="11" t="s">
        <v>253</v>
      </c>
      <c r="B53" s="40" t="s">
        <v>242</v>
      </c>
      <c r="C53" s="11" t="s">
        <v>25</v>
      </c>
      <c r="D53" s="11" t="s">
        <v>254</v>
      </c>
      <c r="E53" s="12" t="s">
        <v>16</v>
      </c>
      <c r="F53" s="17" t="s">
        <v>244</v>
      </c>
      <c r="G53" s="13">
        <v>44062</v>
      </c>
    </row>
    <row r="54" spans="1:7" ht="30" x14ac:dyDescent="0.25">
      <c r="A54" s="11" t="s">
        <v>253</v>
      </c>
      <c r="B54" s="40" t="s">
        <v>243</v>
      </c>
      <c r="C54" s="11" t="s">
        <v>25</v>
      </c>
      <c r="D54" s="11" t="s">
        <v>254</v>
      </c>
      <c r="E54" s="12" t="s">
        <v>16</v>
      </c>
      <c r="F54" s="17" t="s">
        <v>245</v>
      </c>
      <c r="G54" s="13">
        <v>44062</v>
      </c>
    </row>
    <row r="55" spans="1:7" ht="30" x14ac:dyDescent="0.25">
      <c r="A55" s="11" t="s">
        <v>294</v>
      </c>
      <c r="B55" s="40" t="s">
        <v>278</v>
      </c>
      <c r="C55" s="11" t="s">
        <v>25</v>
      </c>
      <c r="D55" s="11" t="s">
        <v>279</v>
      </c>
      <c r="E55" s="12" t="s">
        <v>16</v>
      </c>
      <c r="F55" s="17" t="s">
        <v>27</v>
      </c>
      <c r="G55" s="13">
        <v>44070</v>
      </c>
    </row>
    <row r="56" spans="1:7" ht="30" x14ac:dyDescent="0.25">
      <c r="A56" s="11" t="s">
        <v>294</v>
      </c>
      <c r="B56" s="40" t="s">
        <v>280</v>
      </c>
      <c r="C56" s="11" t="s">
        <v>25</v>
      </c>
      <c r="D56" s="11" t="s">
        <v>237</v>
      </c>
      <c r="E56" s="12" t="s">
        <v>16</v>
      </c>
      <c r="F56" s="17" t="s">
        <v>27</v>
      </c>
      <c r="G56" s="13">
        <v>44070</v>
      </c>
    </row>
    <row r="57" spans="1:7" ht="30" x14ac:dyDescent="0.25">
      <c r="A57" s="11" t="s">
        <v>295</v>
      </c>
      <c r="B57" s="40" t="s">
        <v>276</v>
      </c>
      <c r="C57" s="11" t="s">
        <v>42</v>
      </c>
      <c r="D57" s="11" t="s">
        <v>215</v>
      </c>
      <c r="E57" s="12" t="s">
        <v>16</v>
      </c>
      <c r="F57" s="17" t="s">
        <v>34</v>
      </c>
      <c r="G57" s="13">
        <v>44062</v>
      </c>
    </row>
    <row r="58" spans="1:7" ht="45" x14ac:dyDescent="0.25">
      <c r="A58" s="1" t="s">
        <v>296</v>
      </c>
      <c r="B58" s="38" t="s">
        <v>149</v>
      </c>
      <c r="C58" s="1" t="s">
        <v>125</v>
      </c>
      <c r="D58" s="1" t="s">
        <v>150</v>
      </c>
      <c r="E58" s="5" t="s">
        <v>16</v>
      </c>
      <c r="F58" s="3" t="s">
        <v>34</v>
      </c>
      <c r="G58" s="8">
        <v>43956</v>
      </c>
    </row>
    <row r="59" spans="1:7" ht="45" x14ac:dyDescent="0.25">
      <c r="A59" s="1" t="s">
        <v>296</v>
      </c>
      <c r="B59" s="38" t="s">
        <v>151</v>
      </c>
      <c r="C59" s="1" t="s">
        <v>25</v>
      </c>
      <c r="D59" s="1" t="s">
        <v>150</v>
      </c>
      <c r="E59" s="5" t="s">
        <v>16</v>
      </c>
      <c r="F59" s="3" t="s">
        <v>27</v>
      </c>
      <c r="G59" s="8">
        <v>43931</v>
      </c>
    </row>
    <row r="60" spans="1:7" ht="49.5" customHeight="1" x14ac:dyDescent="0.25">
      <c r="A60" s="1" t="s">
        <v>297</v>
      </c>
      <c r="B60" s="38" t="s">
        <v>285</v>
      </c>
      <c r="C60" s="1" t="s">
        <v>25</v>
      </c>
      <c r="D60" s="1" t="s">
        <v>286</v>
      </c>
      <c r="E60" s="5" t="s">
        <v>16</v>
      </c>
      <c r="F60" s="3" t="s">
        <v>244</v>
      </c>
      <c r="G60" s="8">
        <v>44070</v>
      </c>
    </row>
    <row r="61" spans="1:7" ht="49.5" customHeight="1" x14ac:dyDescent="0.25">
      <c r="A61" s="1" t="s">
        <v>297</v>
      </c>
      <c r="B61" s="38" t="s">
        <v>304</v>
      </c>
      <c r="C61" s="1" t="s">
        <v>25</v>
      </c>
      <c r="D61" s="1" t="s">
        <v>286</v>
      </c>
      <c r="E61" s="5" t="s">
        <v>16</v>
      </c>
      <c r="F61" s="3" t="s">
        <v>244</v>
      </c>
      <c r="G61" s="8">
        <v>44104</v>
      </c>
    </row>
    <row r="62" spans="1:7" ht="49.5" customHeight="1" x14ac:dyDescent="0.25">
      <c r="A62" s="1" t="s">
        <v>297</v>
      </c>
      <c r="B62" s="38" t="s">
        <v>305</v>
      </c>
      <c r="C62" s="1" t="s">
        <v>306</v>
      </c>
      <c r="D62" s="1" t="s">
        <v>286</v>
      </c>
      <c r="E62" s="5" t="s">
        <v>16</v>
      </c>
      <c r="F62" s="3" t="s">
        <v>34</v>
      </c>
      <c r="G62" s="8">
        <v>44104</v>
      </c>
    </row>
    <row r="63" spans="1:7" ht="49.5" customHeight="1" x14ac:dyDescent="0.25">
      <c r="A63" s="1" t="s">
        <v>307</v>
      </c>
      <c r="B63" s="38" t="s">
        <v>308</v>
      </c>
      <c r="C63" s="1" t="s">
        <v>306</v>
      </c>
      <c r="D63" s="1" t="s">
        <v>309</v>
      </c>
      <c r="E63" s="5" t="s">
        <v>16</v>
      </c>
      <c r="F63" s="3" t="s">
        <v>34</v>
      </c>
      <c r="G63" s="8">
        <v>44104</v>
      </c>
    </row>
    <row r="64" spans="1:7" ht="30" x14ac:dyDescent="0.25">
      <c r="A64" s="11" t="s">
        <v>298</v>
      </c>
      <c r="B64" s="40" t="s">
        <v>232</v>
      </c>
      <c r="C64" s="11" t="s">
        <v>214</v>
      </c>
      <c r="D64" s="11" t="s">
        <v>233</v>
      </c>
      <c r="E64" s="18" t="s">
        <v>16</v>
      </c>
      <c r="F64" s="12" t="s">
        <v>34</v>
      </c>
      <c r="G64" s="13">
        <v>44062</v>
      </c>
    </row>
    <row r="65" spans="1:7" ht="30" x14ac:dyDescent="0.25">
      <c r="A65" s="1" t="s">
        <v>298</v>
      </c>
      <c r="B65" s="40" t="s">
        <v>277</v>
      </c>
      <c r="C65" s="11" t="s">
        <v>25</v>
      </c>
      <c r="D65" s="11" t="s">
        <v>233</v>
      </c>
      <c r="E65" s="18" t="s">
        <v>16</v>
      </c>
      <c r="F65" s="12" t="s">
        <v>27</v>
      </c>
      <c r="G65" s="13">
        <v>44062</v>
      </c>
    </row>
    <row r="66" spans="1:7" ht="30" x14ac:dyDescent="0.25">
      <c r="A66" s="1" t="s">
        <v>298</v>
      </c>
      <c r="B66" s="40" t="s">
        <v>287</v>
      </c>
      <c r="C66" s="11" t="s">
        <v>25</v>
      </c>
      <c r="D66" s="11" t="s">
        <v>233</v>
      </c>
      <c r="E66" s="18" t="s">
        <v>16</v>
      </c>
      <c r="F66" s="12" t="s">
        <v>27</v>
      </c>
      <c r="G66" s="13">
        <v>44070</v>
      </c>
    </row>
    <row r="67" spans="1:7" ht="30" x14ac:dyDescent="0.25">
      <c r="A67" s="1" t="s">
        <v>298</v>
      </c>
      <c r="B67" s="38" t="s">
        <v>174</v>
      </c>
      <c r="C67" s="1" t="s">
        <v>25</v>
      </c>
      <c r="D67" s="1" t="s">
        <v>152</v>
      </c>
      <c r="E67" s="5" t="s">
        <v>16</v>
      </c>
      <c r="F67" s="3" t="s">
        <v>65</v>
      </c>
      <c r="G67" s="8">
        <v>43931</v>
      </c>
    </row>
    <row r="68" spans="1:7" ht="45" x14ac:dyDescent="0.25">
      <c r="A68" s="1" t="s">
        <v>298</v>
      </c>
      <c r="B68" s="38" t="s">
        <v>87</v>
      </c>
      <c r="C68" s="1" t="s">
        <v>125</v>
      </c>
      <c r="D68" s="1" t="s">
        <v>152</v>
      </c>
      <c r="E68" s="5" t="s">
        <v>16</v>
      </c>
      <c r="F68" s="3" t="s">
        <v>65</v>
      </c>
      <c r="G68" s="8">
        <v>43943</v>
      </c>
    </row>
    <row r="69" spans="1:7" ht="45" x14ac:dyDescent="0.25">
      <c r="A69" s="1" t="s">
        <v>299</v>
      </c>
      <c r="B69" s="38" t="s">
        <v>153</v>
      </c>
      <c r="C69" s="1" t="s">
        <v>125</v>
      </c>
      <c r="D69" s="1" t="s">
        <v>154</v>
      </c>
      <c r="E69" s="5" t="s">
        <v>16</v>
      </c>
      <c r="F69" s="3" t="s">
        <v>65</v>
      </c>
      <c r="G69" s="8">
        <v>43956</v>
      </c>
    </row>
    <row r="70" spans="1:7" ht="45" x14ac:dyDescent="0.25">
      <c r="A70" s="11" t="s">
        <v>299</v>
      </c>
      <c r="B70" s="41" t="s">
        <v>302</v>
      </c>
      <c r="C70" s="11" t="s">
        <v>125</v>
      </c>
      <c r="D70" s="11" t="s">
        <v>154</v>
      </c>
      <c r="E70" s="18" t="s">
        <v>16</v>
      </c>
      <c r="F70" s="12" t="s">
        <v>65</v>
      </c>
      <c r="G70" s="13">
        <v>44076</v>
      </c>
    </row>
    <row r="71" spans="1:7" ht="45" x14ac:dyDescent="0.25">
      <c r="A71" s="11" t="s">
        <v>299</v>
      </c>
      <c r="B71" s="41" t="s">
        <v>303</v>
      </c>
      <c r="C71" s="11" t="s">
        <v>125</v>
      </c>
      <c r="D71" s="11" t="s">
        <v>154</v>
      </c>
      <c r="E71" s="18" t="s">
        <v>16</v>
      </c>
      <c r="F71" s="12" t="s">
        <v>65</v>
      </c>
      <c r="G71" s="13">
        <v>44076</v>
      </c>
    </row>
    <row r="72" spans="1:7" ht="30" x14ac:dyDescent="0.25">
      <c r="A72" s="11" t="s">
        <v>300</v>
      </c>
      <c r="B72" s="40" t="s">
        <v>227</v>
      </c>
      <c r="C72" s="11" t="s">
        <v>78</v>
      </c>
      <c r="D72" s="11" t="s">
        <v>228</v>
      </c>
      <c r="E72" s="18" t="s">
        <v>16</v>
      </c>
      <c r="F72" s="12" t="s">
        <v>27</v>
      </c>
      <c r="G72" s="13">
        <v>44062</v>
      </c>
    </row>
    <row r="73" spans="1:7" ht="30" x14ac:dyDescent="0.25">
      <c r="A73" s="1" t="s">
        <v>301</v>
      </c>
      <c r="B73" s="38" t="s">
        <v>122</v>
      </c>
      <c r="C73" s="1" t="s">
        <v>25</v>
      </c>
      <c r="D73" s="1" t="s">
        <v>123</v>
      </c>
      <c r="E73" s="5" t="s">
        <v>16</v>
      </c>
      <c r="F73" s="3" t="s">
        <v>27</v>
      </c>
      <c r="G73" s="8">
        <v>43931</v>
      </c>
    </row>
    <row r="74" spans="1:7" ht="30" x14ac:dyDescent="0.25">
      <c r="A74" s="1" t="s">
        <v>301</v>
      </c>
      <c r="B74" s="38" t="s">
        <v>267</v>
      </c>
      <c r="C74" s="1" t="s">
        <v>25</v>
      </c>
      <c r="D74" s="1" t="s">
        <v>266</v>
      </c>
      <c r="E74" s="3" t="s">
        <v>16</v>
      </c>
      <c r="F74" s="3" t="s">
        <v>27</v>
      </c>
      <c r="G74" s="8">
        <v>44062</v>
      </c>
    </row>
    <row r="75" spans="1:7" ht="30" x14ac:dyDescent="0.25">
      <c r="A75" s="1" t="s">
        <v>301</v>
      </c>
      <c r="B75" s="38" t="s">
        <v>268</v>
      </c>
      <c r="C75" s="1" t="s">
        <v>25</v>
      </c>
      <c r="D75" s="1" t="s">
        <v>266</v>
      </c>
      <c r="E75" s="3" t="s">
        <v>16</v>
      </c>
      <c r="F75" s="3" t="s">
        <v>27</v>
      </c>
      <c r="G75" s="8">
        <v>44062</v>
      </c>
    </row>
    <row r="76" spans="1:7" ht="30" x14ac:dyDescent="0.25">
      <c r="A76" s="1" t="s">
        <v>301</v>
      </c>
      <c r="B76" s="38" t="s">
        <v>124</v>
      </c>
      <c r="C76" s="1" t="s">
        <v>125</v>
      </c>
      <c r="D76" s="1" t="s">
        <v>71</v>
      </c>
      <c r="E76" s="5" t="s">
        <v>16</v>
      </c>
      <c r="F76" s="3" t="s">
        <v>65</v>
      </c>
      <c r="G76" s="8">
        <v>43956</v>
      </c>
    </row>
    <row r="77" spans="1:7" ht="30" x14ac:dyDescent="0.25">
      <c r="A77" s="1" t="s">
        <v>301</v>
      </c>
      <c r="B77" s="38" t="s">
        <v>271</v>
      </c>
      <c r="C77" s="1" t="s">
        <v>25</v>
      </c>
      <c r="D77" s="1" t="s">
        <v>272</v>
      </c>
      <c r="E77" s="5" t="s">
        <v>16</v>
      </c>
      <c r="F77" s="3" t="s">
        <v>65</v>
      </c>
      <c r="G77" s="8">
        <v>44062</v>
      </c>
    </row>
    <row r="78" spans="1:7" ht="30" customHeight="1" x14ac:dyDescent="0.25">
      <c r="A78" s="1" t="s">
        <v>301</v>
      </c>
      <c r="B78" s="38" t="s">
        <v>126</v>
      </c>
      <c r="C78" s="1" t="s">
        <v>25</v>
      </c>
      <c r="D78" s="1" t="s">
        <v>79</v>
      </c>
      <c r="E78" s="5" t="s">
        <v>16</v>
      </c>
      <c r="F78" s="3" t="s">
        <v>27</v>
      </c>
      <c r="G78" s="8">
        <v>43931</v>
      </c>
    </row>
    <row r="79" spans="1:7" ht="30" x14ac:dyDescent="0.25">
      <c r="A79" s="1" t="s">
        <v>301</v>
      </c>
      <c r="B79" s="38" t="s">
        <v>127</v>
      </c>
      <c r="C79" s="1" t="s">
        <v>125</v>
      </c>
      <c r="D79" s="1" t="s">
        <v>128</v>
      </c>
      <c r="E79" s="5" t="s">
        <v>16</v>
      </c>
      <c r="F79" s="3" t="s">
        <v>65</v>
      </c>
      <c r="G79" s="8">
        <v>43956</v>
      </c>
    </row>
    <row r="80" spans="1:7" ht="30" customHeight="1" x14ac:dyDescent="0.25">
      <c r="A80" s="1" t="s">
        <v>301</v>
      </c>
      <c r="B80" s="38" t="s">
        <v>129</v>
      </c>
      <c r="C80" s="1" t="s">
        <v>125</v>
      </c>
      <c r="D80" s="1" t="s">
        <v>130</v>
      </c>
      <c r="E80" s="5" t="s">
        <v>16</v>
      </c>
      <c r="F80" s="3" t="s">
        <v>65</v>
      </c>
      <c r="G80" s="8">
        <v>43956</v>
      </c>
    </row>
    <row r="81" spans="1:7" ht="30" x14ac:dyDescent="0.25">
      <c r="A81" s="1" t="s">
        <v>301</v>
      </c>
      <c r="B81" s="38" t="s">
        <v>147</v>
      </c>
      <c r="C81" s="1" t="s">
        <v>25</v>
      </c>
      <c r="D81" s="1" t="s">
        <v>148</v>
      </c>
      <c r="E81" s="5" t="s">
        <v>16</v>
      </c>
      <c r="F81" s="3" t="s">
        <v>90</v>
      </c>
      <c r="G81" s="8">
        <v>43957</v>
      </c>
    </row>
    <row r="82" spans="1:7" ht="30" x14ac:dyDescent="0.25">
      <c r="A82" s="11" t="s">
        <v>301</v>
      </c>
      <c r="B82" s="40" t="s">
        <v>229</v>
      </c>
      <c r="C82" s="11" t="s">
        <v>306</v>
      </c>
      <c r="D82" s="11" t="s">
        <v>230</v>
      </c>
      <c r="E82" s="12" t="s">
        <v>16</v>
      </c>
      <c r="F82" s="12" t="s">
        <v>34</v>
      </c>
      <c r="G82" s="13">
        <v>44062</v>
      </c>
    </row>
    <row r="83" spans="1:7" ht="30" x14ac:dyDescent="0.25">
      <c r="A83" s="11" t="s">
        <v>301</v>
      </c>
      <c r="B83" s="40" t="s">
        <v>231</v>
      </c>
      <c r="C83" s="11" t="s">
        <v>249</v>
      </c>
      <c r="D83" s="11" t="s">
        <v>252</v>
      </c>
      <c r="E83" s="12" t="s">
        <v>16</v>
      </c>
      <c r="F83" s="12" t="s">
        <v>34</v>
      </c>
      <c r="G83" s="13">
        <v>44061</v>
      </c>
    </row>
    <row r="84" spans="1:7" ht="30" x14ac:dyDescent="0.25">
      <c r="A84" s="11" t="s">
        <v>301</v>
      </c>
      <c r="B84" s="40" t="s">
        <v>265</v>
      </c>
      <c r="C84" s="11" t="s">
        <v>241</v>
      </c>
      <c r="D84" s="11" t="s">
        <v>237</v>
      </c>
      <c r="E84" s="18" t="s">
        <v>16</v>
      </c>
      <c r="F84" s="12" t="s">
        <v>27</v>
      </c>
      <c r="G84" s="13">
        <v>44062</v>
      </c>
    </row>
    <row r="85" spans="1:7" ht="30" x14ac:dyDescent="0.25">
      <c r="A85" s="1" t="s">
        <v>301</v>
      </c>
      <c r="B85" s="38" t="s">
        <v>131</v>
      </c>
      <c r="C85" s="1" t="s">
        <v>125</v>
      </c>
      <c r="D85" s="1" t="s">
        <v>132</v>
      </c>
      <c r="E85" s="5" t="s">
        <v>16</v>
      </c>
      <c r="F85" s="3" t="s">
        <v>65</v>
      </c>
      <c r="G85" s="8">
        <v>43956</v>
      </c>
    </row>
    <row r="86" spans="1:7" ht="30" x14ac:dyDescent="0.25">
      <c r="A86" s="1" t="s">
        <v>301</v>
      </c>
      <c r="B86" s="38" t="s">
        <v>133</v>
      </c>
      <c r="C86" s="1" t="s">
        <v>125</v>
      </c>
      <c r="D86" s="1" t="s">
        <v>134</v>
      </c>
      <c r="E86" s="5" t="s">
        <v>16</v>
      </c>
      <c r="F86" s="3" t="s">
        <v>65</v>
      </c>
      <c r="G86" s="8">
        <v>43943</v>
      </c>
    </row>
    <row r="87" spans="1:7" ht="45" x14ac:dyDescent="0.25">
      <c r="A87" s="1" t="s">
        <v>301</v>
      </c>
      <c r="B87" s="38" t="s">
        <v>135</v>
      </c>
      <c r="C87" s="1" t="s">
        <v>25</v>
      </c>
      <c r="D87" s="1" t="s">
        <v>136</v>
      </c>
      <c r="E87" s="5" t="s">
        <v>16</v>
      </c>
      <c r="F87" s="3" t="s">
        <v>27</v>
      </c>
      <c r="G87" s="8">
        <v>43931</v>
      </c>
    </row>
    <row r="88" spans="1:7" ht="45" x14ac:dyDescent="0.25">
      <c r="A88" s="1" t="s">
        <v>301</v>
      </c>
      <c r="B88" s="38" t="s">
        <v>137</v>
      </c>
      <c r="C88" s="1" t="s">
        <v>25</v>
      </c>
      <c r="D88" s="1" t="s">
        <v>136</v>
      </c>
      <c r="E88" s="5" t="s">
        <v>16</v>
      </c>
      <c r="F88" s="3" t="s">
        <v>27</v>
      </c>
      <c r="G88" s="8">
        <v>43962</v>
      </c>
    </row>
    <row r="89" spans="1:7" ht="30" x14ac:dyDescent="0.25">
      <c r="A89" s="1" t="s">
        <v>301</v>
      </c>
      <c r="B89" s="38" t="s">
        <v>138</v>
      </c>
      <c r="C89" s="1" t="s">
        <v>125</v>
      </c>
      <c r="D89" s="1" t="s">
        <v>139</v>
      </c>
      <c r="E89" s="5" t="s">
        <v>16</v>
      </c>
      <c r="F89" s="3" t="s">
        <v>65</v>
      </c>
      <c r="G89" s="8">
        <v>43956</v>
      </c>
    </row>
    <row r="90" spans="1:7" ht="45" x14ac:dyDescent="0.25">
      <c r="A90" s="1" t="s">
        <v>301</v>
      </c>
      <c r="B90" s="38" t="s">
        <v>140</v>
      </c>
      <c r="C90" s="1" t="s">
        <v>78</v>
      </c>
      <c r="D90" s="1" t="s">
        <v>141</v>
      </c>
      <c r="E90" s="5" t="s">
        <v>16</v>
      </c>
      <c r="F90" s="3" t="s">
        <v>34</v>
      </c>
      <c r="G90" s="8">
        <v>43943</v>
      </c>
    </row>
    <row r="91" spans="1:7" ht="45" x14ac:dyDescent="0.25">
      <c r="A91" s="1" t="s">
        <v>301</v>
      </c>
      <c r="B91" s="38" t="s">
        <v>142</v>
      </c>
      <c r="C91" s="1" t="s">
        <v>25</v>
      </c>
      <c r="D91" s="1" t="s">
        <v>141</v>
      </c>
      <c r="E91" s="5" t="s">
        <v>16</v>
      </c>
      <c r="F91" s="3" t="s">
        <v>143</v>
      </c>
      <c r="G91" s="8">
        <v>43943</v>
      </c>
    </row>
    <row r="92" spans="1:7" ht="30" x14ac:dyDescent="0.25">
      <c r="A92" s="1" t="s">
        <v>301</v>
      </c>
      <c r="B92" s="38" t="s">
        <v>144</v>
      </c>
      <c r="C92" s="1" t="s">
        <v>25</v>
      </c>
      <c r="D92" s="1" t="s">
        <v>71</v>
      </c>
      <c r="E92" s="5" t="s">
        <v>16</v>
      </c>
      <c r="F92" s="3" t="s">
        <v>27</v>
      </c>
      <c r="G92" s="8">
        <v>43931</v>
      </c>
    </row>
    <row r="93" spans="1:7" ht="30" x14ac:dyDescent="0.25">
      <c r="A93" s="1" t="s">
        <v>301</v>
      </c>
      <c r="B93" s="38" t="s">
        <v>145</v>
      </c>
      <c r="C93" s="1" t="s">
        <v>25</v>
      </c>
      <c r="D93" s="1" t="s">
        <v>146</v>
      </c>
      <c r="E93" s="5" t="s">
        <v>16</v>
      </c>
      <c r="F93" s="3" t="s">
        <v>27</v>
      </c>
      <c r="G93" s="8">
        <v>43931</v>
      </c>
    </row>
    <row r="94" spans="1:7" ht="47.25" customHeight="1" x14ac:dyDescent="0.25">
      <c r="A94" s="1" t="s">
        <v>98</v>
      </c>
      <c r="B94" s="40" t="s">
        <v>99</v>
      </c>
      <c r="C94" s="1" t="s">
        <v>11</v>
      </c>
      <c r="D94" s="1" t="s">
        <v>64</v>
      </c>
      <c r="E94" s="3" t="s">
        <v>16</v>
      </c>
      <c r="F94" s="3" t="s">
        <v>100</v>
      </c>
      <c r="G94" s="8">
        <v>43924</v>
      </c>
    </row>
    <row r="95" spans="1:7" ht="47.25" customHeight="1" x14ac:dyDescent="0.25">
      <c r="A95" s="1" t="s">
        <v>98</v>
      </c>
      <c r="B95" s="38" t="s">
        <v>101</v>
      </c>
      <c r="C95" s="1" t="s">
        <v>11</v>
      </c>
      <c r="D95" s="1" t="s">
        <v>12</v>
      </c>
      <c r="E95" s="5">
        <v>80</v>
      </c>
      <c r="F95" s="3" t="s">
        <v>102</v>
      </c>
      <c r="G95" s="8">
        <v>43924</v>
      </c>
    </row>
    <row r="96" spans="1:7" ht="47.25" customHeight="1" x14ac:dyDescent="0.25">
      <c r="A96" s="1" t="s">
        <v>98</v>
      </c>
      <c r="B96" s="38" t="s">
        <v>103</v>
      </c>
      <c r="C96" s="1" t="s">
        <v>11</v>
      </c>
      <c r="D96" s="1" t="s">
        <v>64</v>
      </c>
      <c r="E96" s="3" t="s">
        <v>16</v>
      </c>
      <c r="F96" s="3" t="s">
        <v>104</v>
      </c>
      <c r="G96" s="8">
        <v>43924</v>
      </c>
    </row>
    <row r="97" spans="1:7" ht="47.25" customHeight="1" x14ac:dyDescent="0.25">
      <c r="A97" s="1" t="s">
        <v>98</v>
      </c>
      <c r="B97" s="38" t="s">
        <v>103</v>
      </c>
      <c r="C97" s="1" t="s">
        <v>11</v>
      </c>
      <c r="D97" s="1" t="s">
        <v>64</v>
      </c>
      <c r="E97" s="3" t="s">
        <v>16</v>
      </c>
      <c r="F97" s="3" t="s">
        <v>104</v>
      </c>
      <c r="G97" s="8">
        <v>43924</v>
      </c>
    </row>
    <row r="98" spans="1:7" ht="47.25" customHeight="1" x14ac:dyDescent="0.25">
      <c r="A98" s="1" t="s">
        <v>98</v>
      </c>
      <c r="B98" s="38" t="s">
        <v>103</v>
      </c>
      <c r="C98" s="1" t="s">
        <v>11</v>
      </c>
      <c r="D98" s="1" t="s">
        <v>64</v>
      </c>
      <c r="E98" s="3" t="s">
        <v>16</v>
      </c>
      <c r="F98" s="3" t="s">
        <v>104</v>
      </c>
      <c r="G98" s="8">
        <v>43924</v>
      </c>
    </row>
    <row r="99" spans="1:7" ht="47.25" customHeight="1" x14ac:dyDescent="0.25">
      <c r="A99" s="1" t="s">
        <v>98</v>
      </c>
      <c r="B99" s="38" t="s">
        <v>103</v>
      </c>
      <c r="C99" s="1" t="s">
        <v>11</v>
      </c>
      <c r="D99" s="1" t="s">
        <v>64</v>
      </c>
      <c r="E99" s="3" t="s">
        <v>16</v>
      </c>
      <c r="F99" s="3" t="s">
        <v>104</v>
      </c>
      <c r="G99" s="8">
        <v>43924</v>
      </c>
    </row>
    <row r="100" spans="1:7" ht="47.25" customHeight="1" x14ac:dyDescent="0.25">
      <c r="A100" s="1" t="s">
        <v>98</v>
      </c>
      <c r="B100" s="38" t="s">
        <v>105</v>
      </c>
      <c r="C100" s="1" t="s">
        <v>11</v>
      </c>
      <c r="D100" s="1" t="s">
        <v>61</v>
      </c>
      <c r="E100" s="3" t="s">
        <v>16</v>
      </c>
      <c r="F100" s="3" t="s">
        <v>34</v>
      </c>
      <c r="G100" s="8">
        <v>43924</v>
      </c>
    </row>
    <row r="101" spans="1:7" ht="47.25" customHeight="1" x14ac:dyDescent="0.25">
      <c r="A101" s="1" t="s">
        <v>98</v>
      </c>
      <c r="B101" s="38" t="s">
        <v>106</v>
      </c>
      <c r="C101" s="1" t="s">
        <v>33</v>
      </c>
      <c r="D101" s="1" t="s">
        <v>107</v>
      </c>
      <c r="E101" s="3" t="s">
        <v>16</v>
      </c>
      <c r="F101" s="3" t="s">
        <v>34</v>
      </c>
      <c r="G101" s="8">
        <v>43924</v>
      </c>
    </row>
    <row r="102" spans="1:7" ht="44.25" customHeight="1" x14ac:dyDescent="0.25">
      <c r="A102" s="1" t="s">
        <v>98</v>
      </c>
      <c r="B102" s="38" t="s">
        <v>108</v>
      </c>
      <c r="C102" s="1" t="s">
        <v>11</v>
      </c>
      <c r="D102" s="1" t="s">
        <v>12</v>
      </c>
      <c r="E102" s="5">
        <v>48</v>
      </c>
      <c r="F102" s="3" t="s">
        <v>58</v>
      </c>
      <c r="G102" s="8">
        <v>43924</v>
      </c>
    </row>
    <row r="103" spans="1:7" ht="44.25" customHeight="1" x14ac:dyDescent="0.25">
      <c r="A103" s="1" t="s">
        <v>98</v>
      </c>
      <c r="B103" s="38" t="s">
        <v>293</v>
      </c>
      <c r="C103" s="1" t="s">
        <v>283</v>
      </c>
      <c r="D103" s="1" t="s">
        <v>291</v>
      </c>
      <c r="E103" s="5" t="s">
        <v>16</v>
      </c>
      <c r="F103" s="3" t="s">
        <v>34</v>
      </c>
      <c r="G103" s="8">
        <v>44092</v>
      </c>
    </row>
    <row r="104" spans="1:7" ht="45.75" customHeight="1" x14ac:dyDescent="0.25">
      <c r="A104" s="1" t="s">
        <v>98</v>
      </c>
      <c r="B104" s="38" t="s">
        <v>290</v>
      </c>
      <c r="C104" s="1" t="s">
        <v>283</v>
      </c>
      <c r="D104" s="1" t="s">
        <v>291</v>
      </c>
      <c r="E104" s="5" t="s">
        <v>16</v>
      </c>
      <c r="F104" s="3" t="s">
        <v>34</v>
      </c>
      <c r="G104" s="8">
        <v>44070</v>
      </c>
    </row>
    <row r="105" spans="1:7" ht="48.75" customHeight="1" x14ac:dyDescent="0.25">
      <c r="A105" s="1" t="s">
        <v>98</v>
      </c>
      <c r="B105" s="38" t="s">
        <v>109</v>
      </c>
      <c r="C105" s="1" t="s">
        <v>33</v>
      </c>
      <c r="D105" s="1" t="s">
        <v>110</v>
      </c>
      <c r="E105" s="5" t="s">
        <v>16</v>
      </c>
      <c r="F105" s="3" t="s">
        <v>34</v>
      </c>
      <c r="G105" s="8">
        <v>43931</v>
      </c>
    </row>
    <row r="106" spans="1:7" ht="45" x14ac:dyDescent="0.25">
      <c r="A106" s="1" t="s">
        <v>98</v>
      </c>
      <c r="B106" s="38" t="s">
        <v>111</v>
      </c>
      <c r="C106" s="1" t="s">
        <v>112</v>
      </c>
      <c r="D106" s="1" t="s">
        <v>113</v>
      </c>
      <c r="E106" s="3" t="s">
        <v>16</v>
      </c>
      <c r="F106" s="3" t="s">
        <v>34</v>
      </c>
      <c r="G106" s="8">
        <v>43924</v>
      </c>
    </row>
    <row r="107" spans="1:7" ht="45" x14ac:dyDescent="0.25">
      <c r="A107" s="1" t="s">
        <v>98</v>
      </c>
      <c r="B107" s="38" t="s">
        <v>114</v>
      </c>
      <c r="C107" s="1" t="s">
        <v>112</v>
      </c>
      <c r="D107" s="1" t="s">
        <v>113</v>
      </c>
      <c r="E107" s="3" t="s">
        <v>16</v>
      </c>
      <c r="F107" s="3" t="s">
        <v>34</v>
      </c>
      <c r="G107" s="8">
        <v>43924</v>
      </c>
    </row>
    <row r="108" spans="1:7" ht="45" x14ac:dyDescent="0.25">
      <c r="A108" s="1" t="s">
        <v>115</v>
      </c>
      <c r="B108" s="38" t="s">
        <v>116</v>
      </c>
      <c r="C108" s="1" t="s">
        <v>11</v>
      </c>
      <c r="D108" s="1" t="s">
        <v>12</v>
      </c>
      <c r="E108" s="5">
        <v>40</v>
      </c>
      <c r="F108" s="3" t="s">
        <v>19</v>
      </c>
      <c r="G108" s="8">
        <v>43924</v>
      </c>
    </row>
    <row r="109" spans="1:7" ht="45" x14ac:dyDescent="0.25">
      <c r="A109" s="1" t="s">
        <v>117</v>
      </c>
      <c r="B109" s="38" t="s">
        <v>118</v>
      </c>
      <c r="C109" s="1" t="s">
        <v>42</v>
      </c>
      <c r="D109" s="1" t="s">
        <v>119</v>
      </c>
      <c r="E109" s="3" t="s">
        <v>16</v>
      </c>
      <c r="F109" s="3" t="s">
        <v>34</v>
      </c>
      <c r="G109" s="8">
        <v>43931</v>
      </c>
    </row>
    <row r="110" spans="1:7" ht="45" x14ac:dyDescent="0.25">
      <c r="A110" s="1" t="s">
        <v>117</v>
      </c>
      <c r="B110" s="38" t="s">
        <v>120</v>
      </c>
      <c r="C110" s="1" t="s">
        <v>33</v>
      </c>
      <c r="D110" s="1" t="s">
        <v>121</v>
      </c>
      <c r="E110" s="3" t="s">
        <v>16</v>
      </c>
      <c r="F110" s="3" t="s">
        <v>34</v>
      </c>
      <c r="G110" s="8">
        <v>43931</v>
      </c>
    </row>
    <row r="111" spans="1:7" ht="30" x14ac:dyDescent="0.25">
      <c r="A111" s="1" t="s">
        <v>281</v>
      </c>
      <c r="B111" s="38" t="s">
        <v>282</v>
      </c>
      <c r="C111" s="1" t="s">
        <v>283</v>
      </c>
      <c r="D111" s="1" t="s">
        <v>284</v>
      </c>
      <c r="E111" s="3" t="s">
        <v>16</v>
      </c>
      <c r="F111" s="3" t="s">
        <v>34</v>
      </c>
      <c r="G111" s="8">
        <v>44070</v>
      </c>
    </row>
    <row r="112" spans="1:7" ht="30" x14ac:dyDescent="0.25">
      <c r="A112" s="32" t="s">
        <v>281</v>
      </c>
      <c r="B112" s="42" t="s">
        <v>318</v>
      </c>
      <c r="C112" s="32" t="s">
        <v>283</v>
      </c>
      <c r="D112" s="32" t="s">
        <v>317</v>
      </c>
      <c r="E112" s="33" t="s">
        <v>16</v>
      </c>
      <c r="F112" s="33" t="s">
        <v>34</v>
      </c>
      <c r="G112" s="34">
        <v>44140</v>
      </c>
    </row>
    <row r="113" spans="1:7" ht="30" x14ac:dyDescent="0.25">
      <c r="A113" s="32" t="s">
        <v>281</v>
      </c>
      <c r="B113" s="42" t="s">
        <v>319</v>
      </c>
      <c r="C113" s="32" t="s">
        <v>283</v>
      </c>
      <c r="D113" s="32" t="s">
        <v>320</v>
      </c>
      <c r="E113" s="33" t="s">
        <v>16</v>
      </c>
      <c r="F113" s="33" t="s">
        <v>34</v>
      </c>
      <c r="G113" s="34">
        <v>44140</v>
      </c>
    </row>
    <row r="114" spans="1:7" ht="30" x14ac:dyDescent="0.25">
      <c r="A114" s="32" t="s">
        <v>281</v>
      </c>
      <c r="B114" s="42" t="s">
        <v>321</v>
      </c>
      <c r="C114" s="32" t="s">
        <v>283</v>
      </c>
      <c r="D114" s="32" t="s">
        <v>320</v>
      </c>
      <c r="E114" s="33" t="s">
        <v>16</v>
      </c>
      <c r="F114" s="33" t="s">
        <v>34</v>
      </c>
      <c r="G114" s="34">
        <v>44140</v>
      </c>
    </row>
    <row r="115" spans="1:7" ht="30" x14ac:dyDescent="0.25">
      <c r="A115" s="10" t="s">
        <v>314</v>
      </c>
      <c r="B115" s="40" t="s">
        <v>236</v>
      </c>
      <c r="C115" s="11" t="s">
        <v>25</v>
      </c>
      <c r="D115" s="11" t="s">
        <v>237</v>
      </c>
      <c r="E115" s="12" t="s">
        <v>16</v>
      </c>
      <c r="F115" s="12" t="s">
        <v>238</v>
      </c>
      <c r="G115" s="13">
        <v>44062</v>
      </c>
    </row>
    <row r="116" spans="1:7" ht="30" x14ac:dyDescent="0.25">
      <c r="A116" s="11" t="s">
        <v>314</v>
      </c>
      <c r="B116" s="40" t="s">
        <v>246</v>
      </c>
      <c r="C116" s="11" t="s">
        <v>306</v>
      </c>
      <c r="D116" s="16" t="s">
        <v>315</v>
      </c>
      <c r="E116" s="12" t="s">
        <v>16</v>
      </c>
      <c r="F116" s="12" t="s">
        <v>34</v>
      </c>
      <c r="G116" s="13">
        <v>44062</v>
      </c>
    </row>
    <row r="117" spans="1:7" ht="30" x14ac:dyDescent="0.25">
      <c r="A117" s="10" t="s">
        <v>314</v>
      </c>
      <c r="B117" s="40" t="s">
        <v>239</v>
      </c>
      <c r="C117" s="11" t="s">
        <v>25</v>
      </c>
      <c r="D117" s="11" t="s">
        <v>240</v>
      </c>
      <c r="E117" s="12" t="s">
        <v>16</v>
      </c>
      <c r="F117" s="12" t="s">
        <v>238</v>
      </c>
      <c r="G117" s="13">
        <v>44062</v>
      </c>
    </row>
    <row r="118" spans="1:7" ht="30" x14ac:dyDescent="0.25">
      <c r="A118" s="1" t="s">
        <v>155</v>
      </c>
      <c r="B118" s="38" t="s">
        <v>156</v>
      </c>
      <c r="C118" s="1" t="s">
        <v>157</v>
      </c>
      <c r="D118" s="1" t="s">
        <v>158</v>
      </c>
      <c r="E118" s="3" t="s">
        <v>16</v>
      </c>
      <c r="F118" s="3" t="s">
        <v>27</v>
      </c>
      <c r="G118" s="8">
        <v>43924</v>
      </c>
    </row>
    <row r="119" spans="1:7" ht="30" x14ac:dyDescent="0.25">
      <c r="A119" s="1" t="s">
        <v>155</v>
      </c>
      <c r="B119" s="38" t="s">
        <v>156</v>
      </c>
      <c r="C119" s="1" t="s">
        <v>78</v>
      </c>
      <c r="D119" s="1" t="s">
        <v>158</v>
      </c>
      <c r="E119" s="3" t="s">
        <v>16</v>
      </c>
      <c r="F119" s="3" t="s">
        <v>34</v>
      </c>
      <c r="G119" s="8">
        <v>43924</v>
      </c>
    </row>
    <row r="120" spans="1:7" ht="30" x14ac:dyDescent="0.25">
      <c r="A120" s="1" t="s">
        <v>155</v>
      </c>
      <c r="B120" s="38" t="s">
        <v>159</v>
      </c>
      <c r="C120" s="1" t="s">
        <v>11</v>
      </c>
      <c r="D120" s="1" t="s">
        <v>12</v>
      </c>
      <c r="E120" s="5">
        <v>40</v>
      </c>
      <c r="F120" s="3" t="s">
        <v>19</v>
      </c>
      <c r="G120" s="8">
        <v>43924</v>
      </c>
    </row>
    <row r="121" spans="1:7" ht="30" x14ac:dyDescent="0.25">
      <c r="A121" s="27" t="s">
        <v>155</v>
      </c>
      <c r="B121" s="43" t="s">
        <v>160</v>
      </c>
      <c r="C121" s="27" t="s">
        <v>25</v>
      </c>
      <c r="D121" s="27" t="s">
        <v>161</v>
      </c>
      <c r="E121" s="30" t="s">
        <v>16</v>
      </c>
      <c r="F121" s="28" t="s">
        <v>65</v>
      </c>
      <c r="G121" s="29">
        <v>43924</v>
      </c>
    </row>
    <row r="122" spans="1:7" ht="30" x14ac:dyDescent="0.25">
      <c r="A122" s="1" t="s">
        <v>155</v>
      </c>
      <c r="B122" s="38" t="s">
        <v>162</v>
      </c>
      <c r="C122" s="1" t="s">
        <v>11</v>
      </c>
      <c r="D122" s="1" t="s">
        <v>12</v>
      </c>
      <c r="E122" s="5">
        <v>40</v>
      </c>
      <c r="F122" s="3" t="s">
        <v>19</v>
      </c>
      <c r="G122" s="8">
        <v>43924</v>
      </c>
    </row>
    <row r="123" spans="1:7" ht="30" x14ac:dyDescent="0.25">
      <c r="A123" s="1" t="s">
        <v>155</v>
      </c>
      <c r="B123" s="38" t="s">
        <v>163</v>
      </c>
      <c r="C123" s="1" t="s">
        <v>11</v>
      </c>
      <c r="D123" s="1" t="s">
        <v>12</v>
      </c>
      <c r="E123" s="5">
        <v>44</v>
      </c>
      <c r="F123" s="3" t="s">
        <v>164</v>
      </c>
      <c r="G123" s="8">
        <v>43924</v>
      </c>
    </row>
    <row r="124" spans="1:7" ht="30" x14ac:dyDescent="0.25">
      <c r="A124" s="1" t="s">
        <v>155</v>
      </c>
      <c r="B124" s="38" t="s">
        <v>165</v>
      </c>
      <c r="C124" s="1" t="s">
        <v>11</v>
      </c>
      <c r="D124" s="1" t="s">
        <v>12</v>
      </c>
      <c r="E124" s="5">
        <v>48</v>
      </c>
      <c r="F124" s="3" t="s">
        <v>58</v>
      </c>
      <c r="G124" s="8">
        <v>43924</v>
      </c>
    </row>
    <row r="125" spans="1:7" ht="30" x14ac:dyDescent="0.25">
      <c r="A125" s="1" t="s">
        <v>155</v>
      </c>
      <c r="B125" s="38" t="s">
        <v>166</v>
      </c>
      <c r="C125" s="1" t="s">
        <v>11</v>
      </c>
      <c r="D125" s="1" t="s">
        <v>12</v>
      </c>
      <c r="E125" s="5">
        <v>32</v>
      </c>
      <c r="F125" s="3" t="s">
        <v>167</v>
      </c>
      <c r="G125" s="8">
        <v>43924</v>
      </c>
    </row>
    <row r="126" spans="1:7" ht="30" x14ac:dyDescent="0.25">
      <c r="A126" s="1" t="s">
        <v>155</v>
      </c>
      <c r="B126" s="38" t="s">
        <v>168</v>
      </c>
      <c r="C126" s="1" t="s">
        <v>78</v>
      </c>
      <c r="D126" s="1" t="s">
        <v>158</v>
      </c>
      <c r="E126" s="3" t="s">
        <v>16</v>
      </c>
      <c r="F126" s="3" t="s">
        <v>34</v>
      </c>
      <c r="G126" s="8">
        <v>43924</v>
      </c>
    </row>
    <row r="127" spans="1:7" ht="30" x14ac:dyDescent="0.25">
      <c r="A127" s="1" t="s">
        <v>155</v>
      </c>
      <c r="B127" s="38" t="s">
        <v>168</v>
      </c>
      <c r="C127" s="1" t="s">
        <v>25</v>
      </c>
      <c r="D127" s="1" t="s">
        <v>158</v>
      </c>
      <c r="E127" s="3" t="s">
        <v>16</v>
      </c>
      <c r="F127" s="3" t="s">
        <v>27</v>
      </c>
      <c r="G127" s="8">
        <v>43924</v>
      </c>
    </row>
    <row r="128" spans="1:7" ht="45" x14ac:dyDescent="0.25">
      <c r="A128" s="1" t="s">
        <v>155</v>
      </c>
      <c r="B128" s="38" t="s">
        <v>169</v>
      </c>
      <c r="C128" s="1" t="s">
        <v>25</v>
      </c>
      <c r="D128" s="1" t="s">
        <v>170</v>
      </c>
      <c r="E128" s="3" t="s">
        <v>16</v>
      </c>
      <c r="F128" s="3" t="s">
        <v>65</v>
      </c>
      <c r="G128" s="8">
        <v>43956</v>
      </c>
    </row>
    <row r="129" spans="1:7" ht="45" x14ac:dyDescent="0.25">
      <c r="A129" s="1" t="s">
        <v>155</v>
      </c>
      <c r="B129" s="38" t="s">
        <v>171</v>
      </c>
      <c r="C129" s="1" t="s">
        <v>172</v>
      </c>
      <c r="D129" s="1" t="s">
        <v>26</v>
      </c>
      <c r="E129" s="3" t="s">
        <v>16</v>
      </c>
      <c r="F129" s="3" t="s">
        <v>34</v>
      </c>
      <c r="G129" s="8">
        <v>43924</v>
      </c>
    </row>
    <row r="130" spans="1:7" ht="30" x14ac:dyDescent="0.25">
      <c r="A130" s="1" t="s">
        <v>155</v>
      </c>
      <c r="B130" s="38" t="s">
        <v>173</v>
      </c>
      <c r="C130" s="1" t="s">
        <v>78</v>
      </c>
      <c r="D130" s="1" t="s">
        <v>158</v>
      </c>
      <c r="E130" s="3" t="s">
        <v>16</v>
      </c>
      <c r="F130" s="3" t="s">
        <v>34</v>
      </c>
      <c r="G130" s="8">
        <v>43924</v>
      </c>
    </row>
    <row r="131" spans="1:7" ht="30" x14ac:dyDescent="0.25">
      <c r="A131" s="1" t="s">
        <v>175</v>
      </c>
      <c r="B131" s="38" t="s">
        <v>176</v>
      </c>
      <c r="C131" s="1" t="s">
        <v>25</v>
      </c>
      <c r="D131" s="1" t="s">
        <v>26</v>
      </c>
      <c r="E131" s="3" t="s">
        <v>16</v>
      </c>
      <c r="F131" s="3" t="s">
        <v>27</v>
      </c>
      <c r="G131" s="8">
        <v>43924</v>
      </c>
    </row>
    <row r="132" spans="1:7" ht="30" x14ac:dyDescent="0.25">
      <c r="A132" s="1" t="s">
        <v>175</v>
      </c>
      <c r="B132" s="38" t="s">
        <v>177</v>
      </c>
      <c r="C132" s="1" t="s">
        <v>25</v>
      </c>
      <c r="D132" s="1" t="s">
        <v>26</v>
      </c>
      <c r="E132" s="3" t="s">
        <v>16</v>
      </c>
      <c r="F132" s="3" t="s">
        <v>27</v>
      </c>
      <c r="G132" s="8">
        <v>43924</v>
      </c>
    </row>
    <row r="133" spans="1:7" ht="30" x14ac:dyDescent="0.25">
      <c r="A133" s="1" t="s">
        <v>175</v>
      </c>
      <c r="B133" s="38" t="s">
        <v>178</v>
      </c>
      <c r="C133" s="1" t="s">
        <v>25</v>
      </c>
      <c r="D133" s="1" t="s">
        <v>179</v>
      </c>
      <c r="E133" s="3" t="s">
        <v>16</v>
      </c>
      <c r="F133" s="3" t="s">
        <v>27</v>
      </c>
      <c r="G133" s="8">
        <v>43924</v>
      </c>
    </row>
    <row r="134" spans="1:7" ht="30" x14ac:dyDescent="0.25">
      <c r="A134" s="1" t="s">
        <v>175</v>
      </c>
      <c r="B134" s="38" t="s">
        <v>180</v>
      </c>
      <c r="C134" s="1" t="s">
        <v>25</v>
      </c>
      <c r="D134" s="1" t="s">
        <v>26</v>
      </c>
      <c r="E134" s="3" t="s">
        <v>16</v>
      </c>
      <c r="F134" s="3" t="s">
        <v>27</v>
      </c>
      <c r="G134" s="8">
        <v>43924</v>
      </c>
    </row>
    <row r="135" spans="1:7" ht="30" x14ac:dyDescent="0.25">
      <c r="A135" s="1" t="s">
        <v>181</v>
      </c>
      <c r="B135" s="38" t="s">
        <v>182</v>
      </c>
      <c r="C135" s="1" t="s">
        <v>25</v>
      </c>
      <c r="D135" s="1" t="s">
        <v>179</v>
      </c>
      <c r="E135" s="3" t="s">
        <v>16</v>
      </c>
      <c r="F135" s="3" t="s">
        <v>27</v>
      </c>
      <c r="G135" s="8">
        <v>43924</v>
      </c>
    </row>
    <row r="136" spans="1:7" ht="30" x14ac:dyDescent="0.25">
      <c r="A136" s="1" t="s">
        <v>181</v>
      </c>
      <c r="B136" s="38" t="s">
        <v>183</v>
      </c>
      <c r="C136" s="1" t="s">
        <v>33</v>
      </c>
      <c r="D136" s="1" t="s">
        <v>12</v>
      </c>
      <c r="E136" s="3" t="s">
        <v>16</v>
      </c>
      <c r="F136" s="3" t="s">
        <v>34</v>
      </c>
      <c r="G136" s="8">
        <v>43924</v>
      </c>
    </row>
    <row r="137" spans="1:7" ht="30" x14ac:dyDescent="0.25">
      <c r="A137" s="1" t="s">
        <v>181</v>
      </c>
      <c r="B137" s="38" t="s">
        <v>184</v>
      </c>
      <c r="C137" s="1" t="s">
        <v>25</v>
      </c>
      <c r="D137" s="1" t="s">
        <v>26</v>
      </c>
      <c r="E137" s="3" t="s">
        <v>16</v>
      </c>
      <c r="F137" s="3" t="s">
        <v>27</v>
      </c>
      <c r="G137" s="8">
        <v>43924</v>
      </c>
    </row>
    <row r="138" spans="1:7" ht="45" x14ac:dyDescent="0.25">
      <c r="A138" s="1" t="s">
        <v>185</v>
      </c>
      <c r="B138" s="38" t="s">
        <v>186</v>
      </c>
      <c r="C138" s="1" t="s">
        <v>187</v>
      </c>
      <c r="D138" s="1" t="s">
        <v>141</v>
      </c>
      <c r="E138" s="3" t="s">
        <v>16</v>
      </c>
      <c r="F138" s="3" t="s">
        <v>34</v>
      </c>
      <c r="G138" s="8">
        <v>43924</v>
      </c>
    </row>
    <row r="139" spans="1:7" ht="30" x14ac:dyDescent="0.25">
      <c r="A139" s="1" t="s">
        <v>185</v>
      </c>
      <c r="B139" s="38" t="s">
        <v>188</v>
      </c>
      <c r="C139" s="1" t="s">
        <v>11</v>
      </c>
      <c r="D139" s="1" t="s">
        <v>12</v>
      </c>
      <c r="E139" s="5">
        <v>40</v>
      </c>
      <c r="F139" s="3" t="s">
        <v>19</v>
      </c>
      <c r="G139" s="8">
        <v>43924</v>
      </c>
    </row>
    <row r="140" spans="1:7" ht="30" x14ac:dyDescent="0.25">
      <c r="A140" s="1" t="s">
        <v>185</v>
      </c>
      <c r="B140" s="38" t="s">
        <v>189</v>
      </c>
      <c r="C140" s="1" t="s">
        <v>11</v>
      </c>
      <c r="D140" s="1" t="s">
        <v>12</v>
      </c>
      <c r="E140" s="5">
        <v>120</v>
      </c>
      <c r="F140" s="3" t="s">
        <v>190</v>
      </c>
      <c r="G140" s="8">
        <v>43924</v>
      </c>
    </row>
    <row r="141" spans="1:7" ht="30" x14ac:dyDescent="0.25">
      <c r="A141" s="1" t="s">
        <v>185</v>
      </c>
      <c r="B141" s="38" t="s">
        <v>288</v>
      </c>
      <c r="C141" s="1" t="s">
        <v>283</v>
      </c>
      <c r="D141" s="1" t="s">
        <v>289</v>
      </c>
      <c r="E141" s="5" t="s">
        <v>16</v>
      </c>
      <c r="F141" s="3" t="s">
        <v>34</v>
      </c>
      <c r="G141" s="8">
        <v>44070</v>
      </c>
    </row>
    <row r="142" spans="1:7" ht="30" x14ac:dyDescent="0.25">
      <c r="A142" s="11" t="s">
        <v>191</v>
      </c>
      <c r="B142" s="40" t="s">
        <v>226</v>
      </c>
      <c r="C142" s="11" t="s">
        <v>25</v>
      </c>
      <c r="D142" s="11" t="s">
        <v>192</v>
      </c>
      <c r="E142" s="12" t="s">
        <v>16</v>
      </c>
      <c r="F142" s="12" t="s">
        <v>27</v>
      </c>
      <c r="G142" s="13">
        <v>44055</v>
      </c>
    </row>
    <row r="143" spans="1:7" ht="30" x14ac:dyDescent="0.25">
      <c r="A143" s="1" t="s">
        <v>191</v>
      </c>
      <c r="B143" s="38" t="s">
        <v>193</v>
      </c>
      <c r="C143" s="1" t="s">
        <v>25</v>
      </c>
      <c r="D143" s="1" t="s">
        <v>192</v>
      </c>
      <c r="E143" s="3" t="s">
        <v>16</v>
      </c>
      <c r="F143" s="3" t="s">
        <v>27</v>
      </c>
      <c r="G143" s="8">
        <v>43956</v>
      </c>
    </row>
    <row r="144" spans="1:7" ht="30" x14ac:dyDescent="0.25">
      <c r="A144" s="1" t="s">
        <v>191</v>
      </c>
      <c r="B144" s="38" t="s">
        <v>194</v>
      </c>
      <c r="C144" s="1" t="s">
        <v>25</v>
      </c>
      <c r="D144" s="1" t="s">
        <v>26</v>
      </c>
      <c r="E144" s="3" t="s">
        <v>16</v>
      </c>
      <c r="F144" s="3" t="s">
        <v>27</v>
      </c>
      <c r="G144" s="8">
        <v>43924</v>
      </c>
    </row>
    <row r="145" spans="1:7" ht="30" x14ac:dyDescent="0.25">
      <c r="A145" s="1" t="s">
        <v>191</v>
      </c>
      <c r="B145" s="38" t="s">
        <v>195</v>
      </c>
      <c r="C145" s="1" t="s">
        <v>25</v>
      </c>
      <c r="D145" s="1" t="s">
        <v>26</v>
      </c>
      <c r="E145" s="3" t="s">
        <v>16</v>
      </c>
      <c r="F145" s="3" t="s">
        <v>27</v>
      </c>
      <c r="G145" s="8">
        <v>43924</v>
      </c>
    </row>
    <row r="146" spans="1:7" ht="30" x14ac:dyDescent="0.25">
      <c r="A146" s="1" t="s">
        <v>196</v>
      </c>
      <c r="B146" s="38" t="s">
        <v>310</v>
      </c>
      <c r="C146" s="1" t="s">
        <v>25</v>
      </c>
      <c r="D146" s="1" t="s">
        <v>134</v>
      </c>
      <c r="E146" s="5" t="s">
        <v>197</v>
      </c>
      <c r="F146" s="3" t="s">
        <v>51</v>
      </c>
      <c r="G146" s="8">
        <v>44104</v>
      </c>
    </row>
    <row r="147" spans="1:7" ht="30" x14ac:dyDescent="0.25">
      <c r="A147" s="1" t="s">
        <v>196</v>
      </c>
      <c r="B147" s="38" t="s">
        <v>310</v>
      </c>
      <c r="C147" s="1" t="s">
        <v>25</v>
      </c>
      <c r="D147" s="1" t="s">
        <v>134</v>
      </c>
      <c r="E147" s="5" t="s">
        <v>197</v>
      </c>
      <c r="F147" s="3" t="s">
        <v>51</v>
      </c>
      <c r="G147" s="8">
        <v>44104</v>
      </c>
    </row>
    <row r="148" spans="1:7" ht="30" x14ac:dyDescent="0.25">
      <c r="A148" s="1" t="s">
        <v>198</v>
      </c>
      <c r="B148" s="38" t="s">
        <v>199</v>
      </c>
      <c r="C148" s="1" t="s">
        <v>25</v>
      </c>
      <c r="D148" s="1" t="s">
        <v>26</v>
      </c>
      <c r="E148" s="3" t="s">
        <v>16</v>
      </c>
      <c r="F148" s="3" t="s">
        <v>27</v>
      </c>
      <c r="G148" s="8">
        <v>43924</v>
      </c>
    </row>
    <row r="149" spans="1:7" ht="30" x14ac:dyDescent="0.25">
      <c r="A149" s="1" t="s">
        <v>269</v>
      </c>
      <c r="B149" s="38" t="s">
        <v>270</v>
      </c>
      <c r="C149" s="1" t="s">
        <v>11</v>
      </c>
      <c r="D149" s="1" t="s">
        <v>215</v>
      </c>
      <c r="E149" s="3" t="s">
        <v>16</v>
      </c>
      <c r="F149" s="3" t="s">
        <v>34</v>
      </c>
      <c r="G149" s="8">
        <v>44062</v>
      </c>
    </row>
    <row r="150" spans="1:7" ht="30" x14ac:dyDescent="0.25">
      <c r="A150" s="1" t="s">
        <v>200</v>
      </c>
      <c r="B150" s="38" t="s">
        <v>201</v>
      </c>
      <c r="C150" s="1" t="s">
        <v>25</v>
      </c>
      <c r="D150" s="1" t="s">
        <v>26</v>
      </c>
      <c r="E150" s="3" t="s">
        <v>16</v>
      </c>
      <c r="F150" s="3" t="s">
        <v>27</v>
      </c>
      <c r="G150" s="8">
        <v>43924</v>
      </c>
    </row>
    <row r="151" spans="1:7" s="9" customFormat="1" ht="30" x14ac:dyDescent="0.25">
      <c r="A151" s="1" t="s">
        <v>202</v>
      </c>
      <c r="B151" s="38" t="s">
        <v>44</v>
      </c>
      <c r="C151" s="1" t="s">
        <v>33</v>
      </c>
      <c r="D151" s="6" t="s">
        <v>45</v>
      </c>
      <c r="E151" s="3" t="s">
        <v>46</v>
      </c>
      <c r="F151" s="3" t="s">
        <v>34</v>
      </c>
      <c r="G151" s="8">
        <v>43924</v>
      </c>
    </row>
    <row r="152" spans="1:7" ht="30" x14ac:dyDescent="0.25">
      <c r="A152" s="1" t="s">
        <v>202</v>
      </c>
      <c r="B152" s="38" t="s">
        <v>203</v>
      </c>
      <c r="C152" s="1" t="s">
        <v>11</v>
      </c>
      <c r="D152" s="1" t="s">
        <v>12</v>
      </c>
      <c r="E152" s="5">
        <v>48</v>
      </c>
      <c r="F152" s="3" t="s">
        <v>58</v>
      </c>
      <c r="G152" s="8">
        <v>43924</v>
      </c>
    </row>
    <row r="153" spans="1:7" ht="30" x14ac:dyDescent="0.25">
      <c r="A153" s="1" t="s">
        <v>202</v>
      </c>
      <c r="B153" s="38" t="s">
        <v>204</v>
      </c>
      <c r="C153" s="1" t="s">
        <v>25</v>
      </c>
      <c r="D153" s="1" t="s">
        <v>205</v>
      </c>
      <c r="E153" s="3" t="s">
        <v>16</v>
      </c>
      <c r="F153" s="3" t="s">
        <v>90</v>
      </c>
      <c r="G153" s="8">
        <v>43956</v>
      </c>
    </row>
    <row r="154" spans="1:7" ht="30" x14ac:dyDescent="0.25">
      <c r="A154" s="11" t="s">
        <v>311</v>
      </c>
      <c r="B154" s="40" t="s">
        <v>251</v>
      </c>
      <c r="C154" s="11" t="s">
        <v>25</v>
      </c>
      <c r="D154" s="11" t="s">
        <v>250</v>
      </c>
      <c r="E154" s="12" t="s">
        <v>16</v>
      </c>
      <c r="F154" s="12" t="s">
        <v>65</v>
      </c>
      <c r="G154" s="13">
        <v>44055</v>
      </c>
    </row>
    <row r="155" spans="1:7" ht="30" x14ac:dyDescent="0.25">
      <c r="A155" s="1" t="s">
        <v>206</v>
      </c>
      <c r="B155" s="38" t="s">
        <v>312</v>
      </c>
      <c r="C155" s="1" t="s">
        <v>11</v>
      </c>
      <c r="D155" s="1" t="s">
        <v>207</v>
      </c>
      <c r="E155" s="5" t="s">
        <v>16</v>
      </c>
      <c r="F155" s="3" t="s">
        <v>65</v>
      </c>
      <c r="G155" s="8">
        <v>43956</v>
      </c>
    </row>
    <row r="156" spans="1:7" ht="30" x14ac:dyDescent="0.25">
      <c r="A156" s="1" t="s">
        <v>206</v>
      </c>
      <c r="B156" s="38" t="s">
        <v>208</v>
      </c>
      <c r="C156" s="1" t="s">
        <v>33</v>
      </c>
      <c r="D156" s="1" t="s">
        <v>209</v>
      </c>
      <c r="E156" s="5">
        <v>35</v>
      </c>
      <c r="F156" s="3" t="s">
        <v>34</v>
      </c>
      <c r="G156" s="8">
        <v>43956</v>
      </c>
    </row>
    <row r="157" spans="1:7" ht="30" x14ac:dyDescent="0.25">
      <c r="A157" s="1" t="s">
        <v>210</v>
      </c>
      <c r="B157" s="38" t="s">
        <v>211</v>
      </c>
      <c r="C157" s="1" t="s">
        <v>25</v>
      </c>
      <c r="D157" s="1" t="s">
        <v>313</v>
      </c>
      <c r="E157" s="3" t="s">
        <v>16</v>
      </c>
      <c r="F157" s="3" t="s">
        <v>34</v>
      </c>
      <c r="G157" s="8">
        <v>43924</v>
      </c>
    </row>
    <row r="158" spans="1:7" ht="30" x14ac:dyDescent="0.25">
      <c r="A158" s="1" t="s">
        <v>210</v>
      </c>
      <c r="B158" s="38" t="s">
        <v>212</v>
      </c>
      <c r="C158" s="1" t="s">
        <v>25</v>
      </c>
      <c r="D158" s="1" t="s">
        <v>313</v>
      </c>
      <c r="E158" s="3" t="s">
        <v>16</v>
      </c>
      <c r="F158" s="3" t="s">
        <v>23</v>
      </c>
      <c r="G158" s="8">
        <v>43924</v>
      </c>
    </row>
    <row r="159" spans="1:7" ht="30" x14ac:dyDescent="0.25">
      <c r="A159" s="1" t="s">
        <v>210</v>
      </c>
      <c r="B159" s="38" t="s">
        <v>213</v>
      </c>
      <c r="C159" s="1" t="s">
        <v>214</v>
      </c>
      <c r="D159" s="1" t="s">
        <v>215</v>
      </c>
      <c r="E159" s="5" t="s">
        <v>16</v>
      </c>
      <c r="F159" s="3" t="s">
        <v>65</v>
      </c>
      <c r="G159" s="8">
        <v>43924</v>
      </c>
    </row>
    <row r="160" spans="1:7" ht="30" x14ac:dyDescent="0.25">
      <c r="A160" s="1" t="s">
        <v>210</v>
      </c>
      <c r="B160" s="38" t="s">
        <v>216</v>
      </c>
      <c r="C160" s="1" t="s">
        <v>25</v>
      </c>
      <c r="D160" s="1" t="s">
        <v>313</v>
      </c>
      <c r="E160" s="3" t="s">
        <v>16</v>
      </c>
      <c r="F160" s="3" t="s">
        <v>217</v>
      </c>
      <c r="G160" s="8">
        <v>43924</v>
      </c>
    </row>
    <row r="161" spans="1:7" ht="30" x14ac:dyDescent="0.25">
      <c r="A161" s="1" t="s">
        <v>210</v>
      </c>
      <c r="B161" s="38" t="s">
        <v>218</v>
      </c>
      <c r="C161" s="1" t="s">
        <v>25</v>
      </c>
      <c r="D161" s="1" t="s">
        <v>313</v>
      </c>
      <c r="E161" s="3" t="s">
        <v>16</v>
      </c>
      <c r="F161" s="3" t="s">
        <v>23</v>
      </c>
      <c r="G161" s="8">
        <v>43924</v>
      </c>
    </row>
    <row r="162" spans="1:7" ht="30" x14ac:dyDescent="0.25">
      <c r="A162" s="1" t="s">
        <v>210</v>
      </c>
      <c r="B162" s="38" t="s">
        <v>219</v>
      </c>
      <c r="C162" s="1" t="s">
        <v>25</v>
      </c>
      <c r="D162" s="1" t="s">
        <v>313</v>
      </c>
      <c r="E162" s="3" t="s">
        <v>16</v>
      </c>
      <c r="F162" s="3" t="s">
        <v>90</v>
      </c>
      <c r="G162" s="8">
        <v>43924</v>
      </c>
    </row>
    <row r="163" spans="1:7" ht="30" x14ac:dyDescent="0.25">
      <c r="A163" s="1" t="s">
        <v>210</v>
      </c>
      <c r="B163" s="38" t="s">
        <v>220</v>
      </c>
      <c r="C163" s="1" t="s">
        <v>11</v>
      </c>
      <c r="D163" s="1" t="s">
        <v>12</v>
      </c>
      <c r="E163" s="5">
        <v>80</v>
      </c>
      <c r="F163" s="3" t="s">
        <v>102</v>
      </c>
      <c r="G163" s="8">
        <v>43924</v>
      </c>
    </row>
    <row r="164" spans="1:7" ht="30" x14ac:dyDescent="0.25">
      <c r="A164" s="1" t="s">
        <v>210</v>
      </c>
      <c r="B164" s="38" t="s">
        <v>221</v>
      </c>
      <c r="C164" s="1" t="s">
        <v>25</v>
      </c>
      <c r="D164" s="1" t="s">
        <v>313</v>
      </c>
      <c r="E164" s="3" t="s">
        <v>16</v>
      </c>
      <c r="F164" s="3" t="s">
        <v>217</v>
      </c>
      <c r="G164" s="8">
        <v>43924</v>
      </c>
    </row>
    <row r="165" spans="1:7" ht="45" x14ac:dyDescent="0.25">
      <c r="A165" s="1" t="s">
        <v>222</v>
      </c>
      <c r="B165" s="38" t="s">
        <v>223</v>
      </c>
      <c r="C165" s="1" t="s">
        <v>25</v>
      </c>
      <c r="D165" s="1" t="s">
        <v>313</v>
      </c>
      <c r="E165" s="3" t="s">
        <v>16</v>
      </c>
      <c r="F165" s="3" t="s">
        <v>224</v>
      </c>
      <c r="G165" s="8">
        <v>43924</v>
      </c>
    </row>
    <row r="166" spans="1:7" ht="45" x14ac:dyDescent="0.25">
      <c r="A166" s="20" t="s">
        <v>222</v>
      </c>
      <c r="B166" s="44" t="s">
        <v>225</v>
      </c>
      <c r="C166" s="22" t="s">
        <v>25</v>
      </c>
      <c r="D166" s="22" t="s">
        <v>313</v>
      </c>
      <c r="E166" s="24" t="s">
        <v>16</v>
      </c>
      <c r="F166" s="24" t="s">
        <v>23</v>
      </c>
      <c r="G166" s="26">
        <v>43924</v>
      </c>
    </row>
    <row r="167" spans="1:7" x14ac:dyDescent="0.25">
      <c r="A167" s="1"/>
      <c r="B167" s="1"/>
      <c r="C167" s="1"/>
      <c r="D167" s="1"/>
      <c r="E167" s="3"/>
      <c r="F167" s="1"/>
    </row>
    <row r="168" spans="1:7" x14ac:dyDescent="0.25">
      <c r="A168" s="1"/>
      <c r="B168" s="1"/>
      <c r="C168" s="1"/>
      <c r="D168" s="1"/>
      <c r="E168" s="3"/>
      <c r="F168" s="1"/>
    </row>
    <row r="169" spans="1:7" x14ac:dyDescent="0.25">
      <c r="A169" s="1"/>
      <c r="B169" s="1"/>
      <c r="C169" s="1"/>
      <c r="D169" s="1"/>
      <c r="E169" s="3"/>
      <c r="F169" s="1"/>
    </row>
  </sheetData>
  <mergeCells count="3">
    <mergeCell ref="A2:G2"/>
    <mergeCell ref="A1:D1"/>
    <mergeCell ref="F1:G1"/>
  </mergeCells>
  <hyperlinks>
    <hyperlink ref="B5" r:id="rId1" xr:uid="{00000000-0004-0000-0000-000000000000}"/>
    <hyperlink ref="B37" r:id="rId2" xr:uid="{00000000-0004-0000-0000-000002000000}"/>
    <hyperlink ref="B31" r:id="rId3" xr:uid="{00000000-0004-0000-0000-000003000000}"/>
    <hyperlink ref="B33" r:id="rId4" xr:uid="{00000000-0004-0000-0000-000004000000}"/>
    <hyperlink ref="B39" r:id="rId5" xr:uid="{00000000-0004-0000-0000-000005000000}"/>
    <hyperlink ref="B46" r:id="rId6" xr:uid="{00000000-0004-0000-0000-000006000000}"/>
    <hyperlink ref="B100" r:id="rId7" xr:uid="{00000000-0004-0000-0000-000007000000}"/>
    <hyperlink ref="B119" r:id="rId8" xr:uid="{00000000-0004-0000-0000-000008000000}"/>
    <hyperlink ref="B118" r:id="rId9" xr:uid="{00000000-0004-0000-0000-000009000000}"/>
    <hyperlink ref="B126" r:id="rId10" xr:uid="{00000000-0004-0000-0000-00000A000000}"/>
    <hyperlink ref="B127" r:id="rId11" xr:uid="{00000000-0004-0000-0000-00000B000000}"/>
    <hyperlink ref="B130" r:id="rId12" xr:uid="{00000000-0004-0000-0000-00000C000000}"/>
    <hyperlink ref="B36" r:id="rId13" xr:uid="{00000000-0004-0000-0000-00000D000000}"/>
    <hyperlink ref="B40" r:id="rId14" xr:uid="{00000000-0004-0000-0000-00000F000000}"/>
    <hyperlink ref="B47" r:id="rId15" xr:uid="{00000000-0004-0000-0000-000010000000}"/>
    <hyperlink ref="B41" r:id="rId16" xr:uid="{00000000-0004-0000-0000-000011000000}"/>
    <hyperlink ref="B19" r:id="rId17" xr:uid="{00000000-0004-0000-0000-000012000000}"/>
    <hyperlink ref="B20" r:id="rId18" xr:uid="{00000000-0004-0000-0000-000013000000}"/>
    <hyperlink ref="B23" r:id="rId19" location="content" xr:uid="{00000000-0004-0000-0000-000014000000}"/>
    <hyperlink ref="B146" r:id="rId20" display="Back to School Legal Retreat with Julie Weatherly" xr:uid="{00000000-0004-0000-0000-000015000000}"/>
    <hyperlink ref="B12" r:id="rId21" location="content" xr:uid="{00000000-0004-0000-0000-000016000000}"/>
    <hyperlink ref="B22" r:id="rId22" xr:uid="{00000000-0004-0000-0000-000017000000}"/>
    <hyperlink ref="B106" r:id="rId23" xr:uid="{00000000-0004-0000-0000-000018000000}"/>
    <hyperlink ref="B107" r:id="rId24" xr:uid="{00000000-0004-0000-0000-000019000000}"/>
    <hyperlink ref="B138" r:id="rId25" xr:uid="{00000000-0004-0000-0000-00001A000000}"/>
    <hyperlink ref="B13" r:id="rId26" xr:uid="{00000000-0004-0000-0000-00001B000000}"/>
    <hyperlink ref="B15" r:id="rId27" xr:uid="{00000000-0004-0000-0000-00001C000000}"/>
    <hyperlink ref="B17" r:id="rId28" xr:uid="{00000000-0004-0000-0000-00001D000000}"/>
    <hyperlink ref="B129" r:id="rId29" xr:uid="{00000000-0004-0000-0000-00001E000000}"/>
    <hyperlink ref="B131" r:id="rId30" xr:uid="{00000000-0004-0000-0000-00001F000000}"/>
    <hyperlink ref="B132" r:id="rId31" xr:uid="{00000000-0004-0000-0000-000020000000}"/>
    <hyperlink ref="B134" r:id="rId32" xr:uid="{00000000-0004-0000-0000-000021000000}"/>
    <hyperlink ref="B137" r:id="rId33" xr:uid="{00000000-0004-0000-0000-000022000000}"/>
    <hyperlink ref="B144" r:id="rId34" xr:uid="{00000000-0004-0000-0000-000023000000}"/>
    <hyperlink ref="B145" r:id="rId35" xr:uid="{00000000-0004-0000-0000-000024000000}"/>
    <hyperlink ref="B148" r:id="rId36" xr:uid="{00000000-0004-0000-0000-000025000000}"/>
    <hyperlink ref="B150" r:id="rId37" xr:uid="{00000000-0004-0000-0000-000026000000}"/>
    <hyperlink ref="B133" r:id="rId38" xr:uid="{00000000-0004-0000-0000-000027000000}"/>
    <hyperlink ref="B135" r:id="rId39" xr:uid="{00000000-0004-0000-0000-000028000000}"/>
    <hyperlink ref="B101" r:id="rId40" xr:uid="{00000000-0004-0000-0000-000029000000}"/>
    <hyperlink ref="B8" r:id="rId41" xr:uid="{00000000-0004-0000-0000-00002A000000}"/>
    <hyperlink ref="B38" r:id="rId42" xr:uid="{00000000-0004-0000-0000-00002B000000}"/>
    <hyperlink ref="B24" r:id="rId43" xr:uid="{00000000-0004-0000-0000-00002C000000}"/>
    <hyperlink ref="B133:B135" r:id="rId44" display="Demonstration Site - Hidden River Middle School" xr:uid="{00000000-0004-0000-0000-00002D000000}"/>
    <hyperlink ref="B157" r:id="rId45" xr:uid="{00000000-0004-0000-0000-00002E000000}"/>
    <hyperlink ref="B158" r:id="rId46" xr:uid="{00000000-0004-0000-0000-00002F000000}"/>
    <hyperlink ref="B160" r:id="rId47" xr:uid="{00000000-0004-0000-0000-000030000000}"/>
    <hyperlink ref="B161" r:id="rId48" xr:uid="{00000000-0004-0000-0000-000031000000}"/>
    <hyperlink ref="B162" r:id="rId49" xr:uid="{00000000-0004-0000-0000-000032000000}"/>
    <hyperlink ref="B164" r:id="rId50" xr:uid="{00000000-0004-0000-0000-000033000000}"/>
    <hyperlink ref="B165" r:id="rId51" xr:uid="{00000000-0004-0000-0000-000034000000}"/>
    <hyperlink ref="B166" r:id="rId52" xr:uid="{00000000-0004-0000-0000-000035000000}"/>
    <hyperlink ref="B34" r:id="rId53" xr:uid="{00000000-0004-0000-0000-000036000000}"/>
    <hyperlink ref="B32" r:id="rId54" xr:uid="{00000000-0004-0000-0000-000037000000}"/>
    <hyperlink ref="B94" r:id="rId55" xr:uid="{00000000-0004-0000-0000-000038000000}"/>
    <hyperlink ref="B96" r:id="rId56" xr:uid="{00000000-0004-0000-0000-000039000000}"/>
    <hyperlink ref="B97" r:id="rId57" xr:uid="{00000000-0004-0000-0000-00003A000000}"/>
    <hyperlink ref="B98" r:id="rId58" xr:uid="{00000000-0004-0000-0000-00003B000000}"/>
    <hyperlink ref="B99" r:id="rId59" xr:uid="{00000000-0004-0000-0000-00003C000000}"/>
    <hyperlink ref="B105" r:id="rId60" xr:uid="{00000000-0004-0000-0000-00003D000000}"/>
    <hyperlink ref="B109" r:id="rId61" xr:uid="{00000000-0004-0000-0000-00003E000000}"/>
    <hyperlink ref="B50" r:id="rId62" display="Early Intervention Modules and Activities in areas including: Autism, Collaborating with Families, Supporting Dual Language Learners, Designing Effective Practices, and Evidence Based Practices." xr:uid="{00000000-0004-0000-0000-00003F000000}"/>
    <hyperlink ref="B110" r:id="rId63" location="mod1" xr:uid="{00000000-0004-0000-0000-000040000000}"/>
    <hyperlink ref="B151" r:id="rId64" xr:uid="{00000000-0004-0000-0000-000041000000}"/>
    <hyperlink ref="B49" r:id="rId65" xr:uid="{00000000-0004-0000-0000-000042000000}"/>
    <hyperlink ref="B52" r:id="rId66" xr:uid="{00000000-0004-0000-0000-000043000000}"/>
    <hyperlink ref="B87" r:id="rId67" display="Serving Students with Disabilities Amidst School Closures - Session One" xr:uid="{00000000-0004-0000-0000-000044000000}"/>
    <hyperlink ref="B92" r:id="rId68" xr:uid="{00000000-0004-0000-0000-000045000000}"/>
    <hyperlink ref="B121" r:id="rId69" xr:uid="{00000000-0004-0000-0000-000046000000}"/>
    <hyperlink ref="B43" r:id="rId70" xr:uid="{00000000-0004-0000-0000-000047000000}"/>
    <hyperlink ref="B44" r:id="rId71" xr:uid="{00000000-0004-0000-0000-000048000000}"/>
    <hyperlink ref="B11" r:id="rId72" xr:uid="{00000000-0004-0000-0000-00004D000000}"/>
    <hyperlink ref="B16" r:id="rId73" xr:uid="{00000000-0004-0000-0000-00004E000000}"/>
    <hyperlink ref="B18" r:id="rId74" xr:uid="{00000000-0004-0000-0000-00004F000000}"/>
    <hyperlink ref="B21" r:id="rId75" xr:uid="{00000000-0004-0000-0000-000050000000}"/>
    <hyperlink ref="B95" r:id="rId76" xr:uid="{00000000-0004-0000-0000-000051000000}"/>
    <hyperlink ref="B102" r:id="rId77" xr:uid="{00000000-0004-0000-0000-000052000000}"/>
    <hyperlink ref="B108" r:id="rId78" xr:uid="{00000000-0004-0000-0000-000053000000}"/>
    <hyperlink ref="B93" r:id="rId79" xr:uid="{00000000-0004-0000-0000-000054000000}"/>
    <hyperlink ref="B122" r:id="rId80" xr:uid="{00000000-0004-0000-0000-000055000000}"/>
    <hyperlink ref="B120" r:id="rId81" xr:uid="{00000000-0004-0000-0000-000056000000}"/>
    <hyperlink ref="B123" r:id="rId82" xr:uid="{00000000-0004-0000-0000-000057000000}"/>
    <hyperlink ref="B124" r:id="rId83" xr:uid="{00000000-0004-0000-0000-000058000000}"/>
    <hyperlink ref="B125" r:id="rId84" xr:uid="{00000000-0004-0000-0000-000059000000}"/>
    <hyperlink ref="B140" r:id="rId85" xr:uid="{00000000-0004-0000-0000-00005A000000}"/>
    <hyperlink ref="B152" r:id="rId86" xr:uid="{00000000-0004-0000-0000-00005B000000}"/>
    <hyperlink ref="B163" r:id="rId87" xr:uid="{00000000-0004-0000-0000-00005C000000}"/>
    <hyperlink ref="B159" r:id="rId88" xr:uid="{00000000-0004-0000-0000-00005D000000}"/>
    <hyperlink ref="B27" r:id="rId89" xr:uid="{00000000-0004-0000-0000-00005E000000}"/>
    <hyperlink ref="B26" r:id="rId90" xr:uid="{00000000-0004-0000-0000-00005F000000}"/>
    <hyperlink ref="B25" r:id="rId91" xr:uid="{00000000-0004-0000-0000-000060000000}"/>
    <hyperlink ref="B42" r:id="rId92" xr:uid="{00000000-0004-0000-0000-000061000000}"/>
    <hyperlink ref="B91" r:id="rId93" xr:uid="{00000000-0004-0000-0000-000062000000}"/>
    <hyperlink ref="B90" r:id="rId94" xr:uid="{00000000-0004-0000-0000-000063000000}"/>
    <hyperlink ref="B28" r:id="rId95" xr:uid="{00000000-0004-0000-0000-000064000000}"/>
    <hyperlink ref="B86" r:id="rId96" xr:uid="{00000000-0004-0000-0000-000066000000}"/>
    <hyperlink ref="B153" r:id="rId97" xr:uid="{00000000-0004-0000-0000-000068000000}"/>
    <hyperlink ref="B45" r:id="rId98" display="Coming May 28, 2020, 12:30 pm - &quot;Disability Teaches Us&quot;: Disability Justice in Schools" xr:uid="{00000000-0004-0000-0000-000069000000}"/>
    <hyperlink ref="B128" r:id="rId99" xr:uid="{00000000-0004-0000-0000-00006A000000}"/>
    <hyperlink ref="B143" r:id="rId100" xr:uid="{00000000-0004-0000-0000-00006C000000}"/>
    <hyperlink ref="B89" r:id="rId101" xr:uid="{00000000-0004-0000-0000-00006D000000}"/>
    <hyperlink ref="B88" r:id="rId102" xr:uid="{00000000-0004-0000-0000-000072000000}"/>
    <hyperlink ref="B142" r:id="rId103" xr:uid="{48BA010C-D5C6-4C2B-AB8E-6F1D269579A9}"/>
    <hyperlink ref="B35" r:id="rId104" display="Multi-Tiered Systems of Support for All: Including Students with the Most Significant Cognitive Disabilities" xr:uid="{1B5E0F7D-868F-4DA4-890F-AF2876044CC9}"/>
    <hyperlink ref="B115" r:id="rId105" xr:uid="{2653FE00-8D84-49AB-A2BF-5F87BABC692E}"/>
    <hyperlink ref="B117" r:id="rId106" xr:uid="{51DDB479-8294-4301-87C8-A5FE40D97623}"/>
    <hyperlink ref="B53" r:id="rId107" xr:uid="{AAFBD993-6003-43C3-9678-C2B5498ABE64}"/>
    <hyperlink ref="B54" r:id="rId108" xr:uid="{D76F3DC5-D72A-452D-8FDF-5C70CBE58F41}"/>
    <hyperlink ref="B116" r:id="rId109" xr:uid="{5D19CC7D-C456-44D0-8289-79D7336CB9B2}"/>
    <hyperlink ref="B6" r:id="rId110" xr:uid="{C8291CD3-F52E-4C7A-817E-E0B934BA9C4C}"/>
    <hyperlink ref="B154" r:id="rId111" xr:uid="{6094121A-8897-42BA-9BB9-4EBE0E7A3FB6}"/>
    <hyperlink ref="B4" r:id="rId112" xr:uid="{6AD83EC9-E18B-4C28-B2A4-B8EC20D52865}"/>
    <hyperlink ref="B7" r:id="rId113" xr:uid="{885C5D0C-D6AF-4C7F-9C34-41752A70941E}"/>
    <hyperlink ref="B9" r:id="rId114" xr:uid="{47AB28F6-8BDC-439D-89CA-137B03640B4E}"/>
    <hyperlink ref="B10" r:id="rId115" xr:uid="{7DDCB50A-DF1D-4297-A3AC-DE36A5991780}"/>
    <hyperlink ref="B29" r:id="rId116" xr:uid="{EF22EF51-36B6-48FB-A231-DD6BF11A0C8C}"/>
    <hyperlink ref="B30" r:id="rId117" xr:uid="{A6E204C2-B5B8-4C8B-907E-55B794CBCE2A}"/>
    <hyperlink ref="B48" r:id="rId118" xr:uid="{58419DA9-6C62-48C2-9BED-CF9BE02B1534}"/>
    <hyperlink ref="B136" r:id="rId119" xr:uid="{26BE8D8A-CA32-4527-ABE1-815E7F45C042}"/>
    <hyperlink ref="B139" r:id="rId120" xr:uid="{A477B47D-BD8B-4CED-9BD0-AF8463358B1E}"/>
    <hyperlink ref="B149" r:id="rId121" xr:uid="{7D256CE5-FE07-40AD-9E9E-6B977FB1B2D6}"/>
    <hyperlink ref="B14" r:id="rId122" xr:uid="{677BBBB3-9D50-4C17-AFEC-79B8B81E4EA4}"/>
    <hyperlink ref="B65" r:id="rId123" xr:uid="{FCE504B5-262F-4C42-AB9A-1EA8B460C97C}"/>
    <hyperlink ref="B57" r:id="rId124" xr:uid="{3FE70A1E-A158-4330-8B7F-6B7CF2B4F8B5}"/>
    <hyperlink ref="B77" r:id="rId125" xr:uid="{7A10787C-EB63-4639-995F-EAC730356B08}"/>
    <hyperlink ref="B75" r:id="rId126" xr:uid="{4DBBF39A-62AE-423A-8379-A30EAC796086}"/>
    <hyperlink ref="B74" r:id="rId127" xr:uid="{0222F83D-7DF7-460A-837A-0E400C9F9622}"/>
    <hyperlink ref="B84" r:id="rId128" display=" Reopening schools – what does hybrid mean? " xr:uid="{333B91B8-83DF-44A5-A32D-8DF111E42723}"/>
    <hyperlink ref="B64" r:id="rId129" xr:uid="{7640FA93-84D1-4492-A0EE-5374FD9531EA}"/>
    <hyperlink ref="B83" r:id="rId130" xr:uid="{06929C7E-AA0E-426E-B4B0-02AAC8E3896F}"/>
    <hyperlink ref="B82" r:id="rId131" xr:uid="{A145FA08-7692-4504-8AAA-656B55211FDE}"/>
    <hyperlink ref="B72" r:id="rId132" display="https://mkto-ab200065.com/E0R0D0uUB740D0xU2O06307" xr:uid="{38822125-1167-447B-9245-1EC8E0934C76}"/>
    <hyperlink ref="B79" r:id="rId133" xr:uid="{00000000-0004-0000-0000-000071000000}"/>
    <hyperlink ref="B85" r:id="rId134" xr:uid="{00000000-0004-0000-0000-000070000000}"/>
    <hyperlink ref="B69" r:id="rId135" xr:uid="{00000000-0004-0000-0000-00006F000000}"/>
    <hyperlink ref="B76" r:id="rId136" xr:uid="{00000000-0004-0000-0000-00006E000000}"/>
    <hyperlink ref="B80" r:id="rId137" xr:uid="{00000000-0004-0000-0000-00006B000000}"/>
    <hyperlink ref="B58" r:id="rId138" xr:uid="{00000000-0004-0000-0000-000067000000}"/>
    <hyperlink ref="B68" r:id="rId139" xr:uid="{00000000-0004-0000-0000-000065000000}"/>
    <hyperlink ref="B78" r:id="rId140" xr:uid="{00000000-0004-0000-0000-00004C000000}"/>
    <hyperlink ref="B73" r:id="rId141" xr:uid="{00000000-0004-0000-0000-00004B000000}"/>
    <hyperlink ref="B59" r:id="rId142" location="y2020covid19partc" xr:uid="{00000000-0004-0000-0000-00004A000000}"/>
    <hyperlink ref="B67" r:id="rId143" xr:uid="{00000000-0004-0000-0000-000049000000}"/>
    <hyperlink ref="B55" r:id="rId144" xr:uid="{02E915FD-21A5-49DC-AA9B-4E69D8A78643}"/>
    <hyperlink ref="B56" r:id="rId145" xr:uid="{F5121C3D-8BB9-4BF9-A341-1EE562F0E0C5}"/>
    <hyperlink ref="B111" r:id="rId146" xr:uid="{7661D491-01FF-4DEB-B08D-749BA3C92FE7}"/>
    <hyperlink ref="B66" r:id="rId147" xr:uid="{467241CD-FFD0-4B51-9A21-A70849E2DE9A}"/>
    <hyperlink ref="B141" r:id="rId148" xr:uid="{471A67A3-3CA8-4B76-9691-1F19E6013256}"/>
    <hyperlink ref="B104" r:id="rId149" xr:uid="{A8600C20-6A31-4FCD-9107-3CD70A3EAD22}"/>
    <hyperlink ref="B70" r:id="rId150" display="DL #18: Preparing for the First Week of School" xr:uid="{8E1ED831-9340-43FE-94F8-61DA2396CBC9}"/>
    <hyperlink ref="B71" r:id="rId151" display="DL #19: The First Days of School" xr:uid="{7BE0CC5C-D193-4C66-969C-8194A9B02A1D}"/>
    <hyperlink ref="B61" r:id="rId152" xr:uid="{AB556F72-9EE7-4CE5-A4C4-BE6E68E6EA90}"/>
    <hyperlink ref="B62" r:id="rId153" xr:uid="{04FE84C7-EE67-4D64-952C-932BED376AEA}"/>
    <hyperlink ref="B63" r:id="rId154" xr:uid="{1982437A-9D67-4345-9065-797D6D8E911F}"/>
    <hyperlink ref="B147" r:id="rId155" display="Back to School Legal Retreat with Julie Weatherly" xr:uid="{01771107-6615-4E3C-96A6-A110610FB333}"/>
    <hyperlink ref="B51" r:id="rId156" xr:uid="{EC8B82A8-F1D8-4BA6-90A6-E21365BB2295}"/>
    <hyperlink ref="B112" r:id="rId157" xr:uid="{4C28B128-696E-48DE-A969-44FD4B2FCF0C}"/>
    <hyperlink ref="B113" r:id="rId158" xr:uid="{6DFF15F1-8362-4D97-B85B-EF4CDDA53E40}"/>
    <hyperlink ref="B114" r:id="rId159" xr:uid="{A0F71F76-0497-4917-A1CC-4745065F1142}"/>
  </hyperlinks>
  <pageMargins left="0.3" right="0.3" top="0.5" bottom="0.5" header="0.3" footer="0.3"/>
  <pageSetup scale="80" fitToHeight="0" orientation="landscape" horizontalDpi="4294967293" verticalDpi="300" r:id="rId160"/>
  <tableParts count="1">
    <tablePart r:id="rId16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4BAE73B4CA847B3F2B19D639B2C5E" ma:contentTypeVersion="13" ma:contentTypeDescription="Create a new document." ma:contentTypeScope="" ma:versionID="3813fa9b1d29e915fb06ff6ee60e9936">
  <xsd:schema xmlns:xsd="http://www.w3.org/2001/XMLSchema" xmlns:xs="http://www.w3.org/2001/XMLSchema" xmlns:p="http://schemas.microsoft.com/office/2006/metadata/properties" xmlns:ns3="cc1328a1-a31d-4f85-b01f-6654f2aed5bd" xmlns:ns4="053ff816-d8ae-4c4a-8b15-fb4af8825084" targetNamespace="http://schemas.microsoft.com/office/2006/metadata/properties" ma:root="true" ma:fieldsID="18fdc5c4fbf84675c11a74a9d5495134" ns3:_="" ns4:_="">
    <xsd:import namespace="cc1328a1-a31d-4f85-b01f-6654f2aed5bd"/>
    <xsd:import namespace="053ff816-d8ae-4c4a-8b15-fb4af882508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328a1-a31d-4f85-b01f-6654f2aed5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ff816-d8ae-4c4a-8b15-fb4af8825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EBF038-786E-4481-B95D-E1ABF0FF6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328a1-a31d-4f85-b01f-6654f2aed5bd"/>
    <ds:schemaRef ds:uri="053ff816-d8ae-4c4a-8b15-fb4af88250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D21959-F416-422C-A68B-6AD5B1D0E4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A2D900-C3E4-43C3-A743-55E53B7A0268}">
  <ds:schemaRefs>
    <ds:schemaRef ds:uri="053ff816-d8ae-4c4a-8b15-fb4af882508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c1328a1-a31d-4f85-b01f-6654f2aed5b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Online PD</vt:lpstr>
      <vt:lpstr>'Online PD'!_ftnref1</vt:lpstr>
      <vt:lpstr>'Online PD'!Print_Titles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Professional Development Resources for Supporting Students with Disabilities</dc:title>
  <dc:subject>online PD, PD, SWD, students with disabilites, special education</dc:subject>
  <dc:creator>OSPI, Special Education</dc:creator>
  <cp:keywords/>
  <dc:description/>
  <cp:lastModifiedBy>Amber O’Donnell</cp:lastModifiedBy>
  <cp:revision/>
  <dcterms:created xsi:type="dcterms:W3CDTF">2020-03-15T18:29:30Z</dcterms:created>
  <dcterms:modified xsi:type="dcterms:W3CDTF">2020-11-05T23:46:11Z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0x01010041B4BAE73B4CA847B3F2B19D639B2C5E</vt:lpwstr>
  </property>
</Properties>
</file>