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drawings/drawing3.xml" ContentType="application/vnd.openxmlformats-officedocument.drawing+xml"/>
  <Override PartName="/xl/ctrlProps/ctrlProp2.xml" ContentType="application/vnd.ms-excel.controlproperties+xml"/>
  <Override PartName="/xl/drawings/drawing4.xml" ContentType="application/vnd.openxmlformats-officedocument.drawing+xml"/>
  <Override PartName="/xl/ctrlProps/ctrlProp3.xml" ContentType="application/vnd.ms-excel.controlproperties+xml"/>
  <Override PartName="/xl/drawings/drawing5.xml" ContentType="application/vnd.openxmlformats-officedocument.drawing+xml"/>
  <Override PartName="/xl/ctrlProps/ctrlProp4.xml" ContentType="application/vnd.ms-excel.controlproperties+xml"/>
  <Override PartName="/xl/drawings/drawing6.xml" ContentType="application/vnd.openxmlformats-officedocument.drawing+xml"/>
  <Override PartName="/xl/ctrlProps/ctrlProp5.xml" ContentType="application/vnd.ms-excel.controlproperties+xml"/>
  <Override PartName="/xl/drawings/drawing7.xml" ContentType="application/vnd.openxmlformats-officedocument.drawing+xml"/>
  <Override PartName="/xl/ctrlProps/ctrlProp6.xml" ContentType="application/vnd.ms-excel.controlproperties+xml"/>
  <Override PartName="/xl/drawings/drawing8.xml" ContentType="application/vnd.openxmlformats-officedocument.drawing+xml"/>
  <Override PartName="/xl/ctrlProps/ctrlProp7.xml" ContentType="application/vnd.ms-excel.controlproperties+xml"/>
  <Override PartName="/xl/drawings/drawing9.xml" ContentType="application/vnd.openxmlformats-officedocument.drawing+xml"/>
  <Override PartName="/xl/ctrlProps/ctrlProp8.xml" ContentType="application/vnd.ms-excel.controlproperties+xml"/>
  <Override PartName="/xl/drawings/drawing10.xml" ContentType="application/vnd.openxmlformats-officedocument.drawing+xml"/>
  <Override PartName="/xl/ctrlProps/ctrlProp9.xml" ContentType="application/vnd.ms-excel.controlproperties+xml"/>
  <Override PartName="/xl/drawings/drawing11.xml" ContentType="application/vnd.openxmlformats-officedocument.drawing+xml"/>
  <Override PartName="/xl/ctrlProps/ctrlProp10.xml" ContentType="application/vnd.ms-excel.controlproperties+xml"/>
  <Override PartName="/xl/drawings/drawing12.xml" ContentType="application/vnd.openxmlformats-officedocument.drawing+xml"/>
  <Override PartName="/xl/ctrlProps/ctrlProp1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S:\Child Nutrition\CACFP\CACFP Forms for Bulletins, Web, etc\"/>
    </mc:Choice>
  </mc:AlternateContent>
  <xr:revisionPtr revIDLastSave="0" documentId="13_ncr:1_{6B43E954-6001-496C-B3DB-EA8F76F889D2}" xr6:coauthVersionLast="47" xr6:coauthVersionMax="47" xr10:uidLastSave="{00000000-0000-0000-0000-000000000000}"/>
  <bookViews>
    <workbookView xWindow="-120" yWindow="-120" windowWidth="29040" windowHeight="15840" firstSheet="5" activeTab="11" xr2:uid="{779DC0B1-754B-4CFD-970F-A75A8580ECAD}"/>
  </bookViews>
  <sheets>
    <sheet name="Instructions" sheetId="13" r:id="rId1"/>
    <sheet name="Back End Week One" sheetId="1" r:id="rId2"/>
    <sheet name="Front Week One" sheetId="3" r:id="rId3"/>
    <sheet name="Back End Week Two" sheetId="5" r:id="rId4"/>
    <sheet name="Front Week Two" sheetId="6" r:id="rId5"/>
    <sheet name="Back End Week Three" sheetId="7" r:id="rId6"/>
    <sheet name="Front Week Three" sheetId="8" r:id="rId7"/>
    <sheet name="Back End Week Four" sheetId="9" r:id="rId8"/>
    <sheet name="Front Week Four" sheetId="10" r:id="rId9"/>
    <sheet name="Back End Week Five" sheetId="11" r:id="rId10"/>
    <sheet name="Front Week Five" sheetId="12" r:id="rId11"/>
    <sheet name="Monthly Menu" sheetId="4" r:id="rId12"/>
  </sheets>
  <definedNames>
    <definedName name="_xlnm.Print_Area" localSheetId="7">'Back End Week Four'!$A$1:$S$61</definedName>
    <definedName name="_xlnm.Print_Area" localSheetId="1">'Back End Week One'!$A$1:$S$60</definedName>
    <definedName name="_xlnm.Print_Area" localSheetId="3">'Back End Week Two'!$A$1:$S$61</definedName>
    <definedName name="_xlnm.Print_Area" localSheetId="2">'Front Week One'!$A$1:$S$60</definedName>
    <definedName name="_xlnm.Print_Area" localSheetId="4">'Front Week Two'!$A$1:$S$60</definedName>
    <definedName name="_xlnm.Print_Area" localSheetId="11">'Monthly Menu'!$A$1:$I$35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18" i="12" l="1"/>
  <c r="R16" i="12"/>
  <c r="P18" i="12"/>
  <c r="P16" i="12"/>
  <c r="N18" i="12"/>
  <c r="N16" i="12"/>
  <c r="L18" i="12"/>
  <c r="L16" i="12"/>
  <c r="J18" i="12"/>
  <c r="J16" i="12"/>
  <c r="H18" i="12"/>
  <c r="H16" i="12"/>
  <c r="F18" i="12"/>
  <c r="F16" i="12"/>
  <c r="R18" i="10"/>
  <c r="R16" i="10"/>
  <c r="P18" i="10"/>
  <c r="P16" i="10"/>
  <c r="N18" i="10"/>
  <c r="N16" i="10"/>
  <c r="L18" i="10"/>
  <c r="L16" i="10"/>
  <c r="J18" i="10"/>
  <c r="J16" i="10"/>
  <c r="H18" i="10"/>
  <c r="H16" i="10"/>
  <c r="F18" i="10"/>
  <c r="F16" i="10"/>
  <c r="R18" i="8"/>
  <c r="R16" i="8"/>
  <c r="P18" i="8"/>
  <c r="P16" i="8"/>
  <c r="N18" i="8"/>
  <c r="N16" i="8"/>
  <c r="L18" i="8"/>
  <c r="L16" i="8"/>
  <c r="J18" i="8"/>
  <c r="J16" i="8"/>
  <c r="H18" i="8"/>
  <c r="H16" i="8"/>
  <c r="F18" i="8"/>
  <c r="F16" i="8"/>
  <c r="R18" i="6" l="1"/>
  <c r="R16" i="6"/>
  <c r="P18" i="6"/>
  <c r="P16" i="6"/>
  <c r="N18" i="6"/>
  <c r="N16" i="6"/>
  <c r="L18" i="6"/>
  <c r="L16" i="6"/>
  <c r="J18" i="6"/>
  <c r="J16" i="6"/>
  <c r="H18" i="6"/>
  <c r="H16" i="6"/>
  <c r="F18" i="6"/>
  <c r="F16" i="6"/>
  <c r="R18" i="3"/>
  <c r="R16" i="3"/>
  <c r="P18" i="3"/>
  <c r="P16" i="3"/>
  <c r="N18" i="3"/>
  <c r="N16" i="3"/>
  <c r="L18" i="3"/>
  <c r="L16" i="3"/>
  <c r="J18" i="3"/>
  <c r="J16" i="3"/>
  <c r="H18" i="3"/>
  <c r="H16" i="3"/>
  <c r="F18" i="3"/>
  <c r="F16" i="3"/>
  <c r="B2" i="3"/>
  <c r="B2" i="5"/>
  <c r="B2" i="6"/>
  <c r="B2" i="7"/>
  <c r="B2" i="8"/>
  <c r="B2" i="9"/>
  <c r="B2" i="10"/>
  <c r="B2" i="11"/>
  <c r="B2" i="12"/>
  <c r="C1" i="4"/>
  <c r="J1" i="3" l="1"/>
  <c r="J1" i="5"/>
  <c r="J1" i="6"/>
  <c r="J1" i="7"/>
  <c r="J1" i="8"/>
  <c r="J1" i="9"/>
  <c r="J1" i="10"/>
  <c r="J1" i="11"/>
  <c r="J1" i="12"/>
  <c r="F1" i="4"/>
  <c r="F1" i="12"/>
  <c r="F1" i="10"/>
  <c r="F1" i="8"/>
  <c r="F1" i="6"/>
  <c r="F1" i="3"/>
  <c r="R5" i="12"/>
  <c r="P5" i="12"/>
  <c r="N5" i="12"/>
  <c r="L5" i="12"/>
  <c r="J5" i="12"/>
  <c r="H5" i="12"/>
  <c r="F5" i="12"/>
  <c r="I27" i="4" l="1"/>
  <c r="I26" i="4"/>
  <c r="I25" i="4"/>
  <c r="I24" i="4"/>
  <c r="I23" i="4"/>
  <c r="H27" i="4"/>
  <c r="H26" i="4"/>
  <c r="H25" i="4"/>
  <c r="H24" i="4"/>
  <c r="H23" i="4"/>
  <c r="G27" i="4"/>
  <c r="G26" i="4"/>
  <c r="G25" i="4"/>
  <c r="G24" i="4"/>
  <c r="G23" i="4"/>
  <c r="F27" i="4"/>
  <c r="F26" i="4"/>
  <c r="F25" i="4"/>
  <c r="F24" i="4"/>
  <c r="F23" i="4"/>
  <c r="E27" i="4"/>
  <c r="E26" i="4"/>
  <c r="E25" i="4"/>
  <c r="E24" i="4"/>
  <c r="E23" i="4"/>
  <c r="D27" i="4"/>
  <c r="D26" i="4"/>
  <c r="D25" i="4"/>
  <c r="D24" i="4"/>
  <c r="D23" i="4"/>
  <c r="C27" i="4"/>
  <c r="C26" i="4"/>
  <c r="C25" i="4"/>
  <c r="C24" i="4"/>
  <c r="C23" i="4"/>
  <c r="R53" i="12"/>
  <c r="R51" i="12"/>
  <c r="R49" i="12"/>
  <c r="R47" i="12"/>
  <c r="R45" i="12"/>
  <c r="P53" i="12"/>
  <c r="P51" i="12"/>
  <c r="P49" i="12"/>
  <c r="P47" i="12"/>
  <c r="P45" i="12"/>
  <c r="N53" i="12"/>
  <c r="N51" i="12"/>
  <c r="N49" i="12"/>
  <c r="N47" i="12"/>
  <c r="N45" i="12"/>
  <c r="L53" i="12"/>
  <c r="L51" i="12"/>
  <c r="L49" i="12"/>
  <c r="L47" i="12"/>
  <c r="L45" i="12"/>
  <c r="J53" i="12"/>
  <c r="J51" i="12"/>
  <c r="J49" i="12"/>
  <c r="J47" i="12"/>
  <c r="J45" i="12"/>
  <c r="H53" i="12"/>
  <c r="H51" i="12"/>
  <c r="H49" i="12"/>
  <c r="H47" i="12"/>
  <c r="H45" i="12"/>
  <c r="F53" i="12"/>
  <c r="F51" i="12"/>
  <c r="F49" i="12"/>
  <c r="F47" i="12"/>
  <c r="F45" i="12"/>
  <c r="R42" i="12"/>
  <c r="R40" i="12"/>
  <c r="R38" i="12"/>
  <c r="R36" i="12"/>
  <c r="R34" i="12"/>
  <c r="P42" i="12"/>
  <c r="P40" i="12"/>
  <c r="P38" i="12"/>
  <c r="P36" i="12"/>
  <c r="P34" i="12"/>
  <c r="N42" i="12"/>
  <c r="N40" i="12"/>
  <c r="N38" i="12"/>
  <c r="N36" i="12"/>
  <c r="N34" i="12"/>
  <c r="L42" i="12"/>
  <c r="L40" i="12"/>
  <c r="L38" i="12"/>
  <c r="L36" i="12"/>
  <c r="L34" i="12"/>
  <c r="J42" i="12"/>
  <c r="J40" i="12"/>
  <c r="J38" i="12"/>
  <c r="J36" i="12"/>
  <c r="J34" i="12"/>
  <c r="H42" i="12"/>
  <c r="H40" i="12"/>
  <c r="H38" i="12"/>
  <c r="H36" i="12"/>
  <c r="H34" i="12"/>
  <c r="F42" i="12"/>
  <c r="F40" i="12"/>
  <c r="F38" i="12"/>
  <c r="F36" i="12"/>
  <c r="F34" i="12"/>
  <c r="R31" i="12"/>
  <c r="R29" i="12"/>
  <c r="R27" i="12"/>
  <c r="R25" i="12"/>
  <c r="R23" i="12"/>
  <c r="P31" i="12"/>
  <c r="P29" i="12"/>
  <c r="P27" i="12"/>
  <c r="P25" i="12"/>
  <c r="P23" i="12"/>
  <c r="N31" i="12"/>
  <c r="N29" i="12"/>
  <c r="N27" i="12"/>
  <c r="N25" i="12"/>
  <c r="N23" i="12"/>
  <c r="L31" i="12"/>
  <c r="L29" i="12"/>
  <c r="L27" i="12"/>
  <c r="L25" i="12"/>
  <c r="L23" i="12"/>
  <c r="J31" i="12"/>
  <c r="J29" i="12"/>
  <c r="J27" i="12"/>
  <c r="J25" i="12"/>
  <c r="J23" i="12"/>
  <c r="H31" i="12"/>
  <c r="H29" i="12"/>
  <c r="H27" i="12"/>
  <c r="H25" i="12"/>
  <c r="H23" i="12"/>
  <c r="F31" i="12"/>
  <c r="F29" i="12"/>
  <c r="F27" i="12"/>
  <c r="F25" i="12"/>
  <c r="F23" i="12"/>
  <c r="R20" i="12"/>
  <c r="R14" i="12"/>
  <c r="R12" i="12"/>
  <c r="P20" i="12"/>
  <c r="P14" i="12"/>
  <c r="P12" i="12"/>
  <c r="N20" i="12"/>
  <c r="N14" i="12"/>
  <c r="N12" i="12"/>
  <c r="L20" i="12"/>
  <c r="L14" i="12"/>
  <c r="L12" i="12"/>
  <c r="J20" i="12"/>
  <c r="J14" i="12"/>
  <c r="J12" i="12"/>
  <c r="H20" i="12"/>
  <c r="H14" i="12"/>
  <c r="H12" i="12"/>
  <c r="F20" i="12"/>
  <c r="F14" i="12"/>
  <c r="F12" i="12"/>
  <c r="R9" i="12"/>
  <c r="R7" i="12"/>
  <c r="P9" i="12"/>
  <c r="P7" i="12"/>
  <c r="N9" i="12"/>
  <c r="N7" i="12"/>
  <c r="L9" i="12"/>
  <c r="L7" i="12"/>
  <c r="J9" i="12"/>
  <c r="J7" i="12"/>
  <c r="H9" i="12"/>
  <c r="H7" i="12"/>
  <c r="F9" i="12"/>
  <c r="F7" i="12"/>
  <c r="I22" i="4"/>
  <c r="I21" i="4"/>
  <c r="I20" i="4"/>
  <c r="I19" i="4"/>
  <c r="I18" i="4"/>
  <c r="H22" i="4"/>
  <c r="H21" i="4"/>
  <c r="H20" i="4"/>
  <c r="H19" i="4"/>
  <c r="H18" i="4"/>
  <c r="G22" i="4"/>
  <c r="G21" i="4"/>
  <c r="G20" i="4"/>
  <c r="G19" i="4"/>
  <c r="G18" i="4"/>
  <c r="F22" i="4"/>
  <c r="F21" i="4"/>
  <c r="F20" i="4"/>
  <c r="F19" i="4"/>
  <c r="F18" i="4"/>
  <c r="E22" i="4"/>
  <c r="E21" i="4"/>
  <c r="E20" i="4"/>
  <c r="E19" i="4"/>
  <c r="E18" i="4"/>
  <c r="D22" i="4"/>
  <c r="D21" i="4"/>
  <c r="D20" i="4"/>
  <c r="D19" i="4"/>
  <c r="D18" i="4"/>
  <c r="C22" i="4"/>
  <c r="C21" i="4"/>
  <c r="C20" i="4"/>
  <c r="C19" i="4"/>
  <c r="C18" i="4"/>
  <c r="R51" i="10"/>
  <c r="R53" i="10"/>
  <c r="R49" i="10"/>
  <c r="R47" i="10"/>
  <c r="R45" i="10"/>
  <c r="P53" i="10"/>
  <c r="P51" i="10"/>
  <c r="P49" i="10"/>
  <c r="P47" i="10"/>
  <c r="P45" i="10"/>
  <c r="N53" i="10"/>
  <c r="N51" i="10"/>
  <c r="N49" i="10"/>
  <c r="N47" i="10"/>
  <c r="N45" i="10"/>
  <c r="L53" i="10"/>
  <c r="L51" i="10"/>
  <c r="L49" i="10"/>
  <c r="L47" i="10"/>
  <c r="L45" i="10"/>
  <c r="J53" i="10"/>
  <c r="J51" i="10"/>
  <c r="J49" i="10"/>
  <c r="J47" i="10"/>
  <c r="J45" i="10"/>
  <c r="H53" i="10"/>
  <c r="H51" i="10"/>
  <c r="H49" i="10"/>
  <c r="H47" i="10"/>
  <c r="H45" i="10"/>
  <c r="F53" i="10"/>
  <c r="F51" i="10"/>
  <c r="F49" i="10"/>
  <c r="F47" i="10"/>
  <c r="F45" i="10"/>
  <c r="R42" i="10"/>
  <c r="R40" i="10"/>
  <c r="R38" i="10"/>
  <c r="R36" i="10"/>
  <c r="R34" i="10"/>
  <c r="P42" i="10"/>
  <c r="P40" i="10"/>
  <c r="P38" i="10"/>
  <c r="P36" i="10"/>
  <c r="P34" i="10"/>
  <c r="N42" i="10"/>
  <c r="N40" i="10"/>
  <c r="N38" i="10"/>
  <c r="N36" i="10"/>
  <c r="N34" i="10"/>
  <c r="L42" i="10"/>
  <c r="L40" i="10"/>
  <c r="L38" i="10"/>
  <c r="L36" i="10"/>
  <c r="L34" i="10"/>
  <c r="J42" i="10"/>
  <c r="J40" i="10"/>
  <c r="J38" i="10"/>
  <c r="J36" i="10"/>
  <c r="J34" i="10"/>
  <c r="H42" i="10"/>
  <c r="H40" i="10"/>
  <c r="H38" i="10"/>
  <c r="H36" i="10"/>
  <c r="H34" i="10"/>
  <c r="F42" i="10"/>
  <c r="F40" i="10"/>
  <c r="F38" i="10"/>
  <c r="F36" i="10"/>
  <c r="F34" i="10"/>
  <c r="R31" i="10"/>
  <c r="R29" i="10"/>
  <c r="R27" i="10"/>
  <c r="R25" i="10"/>
  <c r="R23" i="10"/>
  <c r="P31" i="10"/>
  <c r="P29" i="10"/>
  <c r="P27" i="10"/>
  <c r="P25" i="10"/>
  <c r="P23" i="10"/>
  <c r="N31" i="10"/>
  <c r="N29" i="10"/>
  <c r="N27" i="10"/>
  <c r="N25" i="10"/>
  <c r="N23" i="10"/>
  <c r="L31" i="10"/>
  <c r="L29" i="10"/>
  <c r="L27" i="10"/>
  <c r="L25" i="10"/>
  <c r="L23" i="10"/>
  <c r="J31" i="10"/>
  <c r="J29" i="10"/>
  <c r="J27" i="10"/>
  <c r="J25" i="10"/>
  <c r="J23" i="10"/>
  <c r="H31" i="10"/>
  <c r="H29" i="10"/>
  <c r="H27" i="10"/>
  <c r="H25" i="10"/>
  <c r="H23" i="10"/>
  <c r="F31" i="10"/>
  <c r="F29" i="10"/>
  <c r="F27" i="10"/>
  <c r="F25" i="10"/>
  <c r="F23" i="10"/>
  <c r="R20" i="10"/>
  <c r="R14" i="10"/>
  <c r="R12" i="10"/>
  <c r="P20" i="10"/>
  <c r="P14" i="10"/>
  <c r="P12" i="10"/>
  <c r="N20" i="10"/>
  <c r="N14" i="10"/>
  <c r="N12" i="10"/>
  <c r="L20" i="10"/>
  <c r="L14" i="10"/>
  <c r="L12" i="10"/>
  <c r="J20" i="10"/>
  <c r="J14" i="10"/>
  <c r="J12" i="10"/>
  <c r="H20" i="10"/>
  <c r="H14" i="10"/>
  <c r="H12" i="10"/>
  <c r="F20" i="10"/>
  <c r="F14" i="10"/>
  <c r="F12" i="10"/>
  <c r="R9" i="10"/>
  <c r="R7" i="10"/>
  <c r="R5" i="10"/>
  <c r="P9" i="10"/>
  <c r="P7" i="10"/>
  <c r="P5" i="10"/>
  <c r="N9" i="10"/>
  <c r="N7" i="10"/>
  <c r="N5" i="10"/>
  <c r="L9" i="10"/>
  <c r="L7" i="10"/>
  <c r="L5" i="10"/>
  <c r="J9" i="10"/>
  <c r="J7" i="10"/>
  <c r="J5" i="10"/>
  <c r="H9" i="10"/>
  <c r="H7" i="10"/>
  <c r="H5" i="10"/>
  <c r="F9" i="10"/>
  <c r="F7" i="10"/>
  <c r="F5" i="10"/>
  <c r="I17" i="4"/>
  <c r="I16" i="4"/>
  <c r="I15" i="4"/>
  <c r="I14" i="4"/>
  <c r="I13" i="4"/>
  <c r="H17" i="4"/>
  <c r="H16" i="4"/>
  <c r="H15" i="4"/>
  <c r="H14" i="4"/>
  <c r="H13" i="4"/>
  <c r="G17" i="4"/>
  <c r="G16" i="4"/>
  <c r="G15" i="4"/>
  <c r="G14" i="4"/>
  <c r="G13" i="4"/>
  <c r="F17" i="4"/>
  <c r="F16" i="4"/>
  <c r="F15" i="4"/>
  <c r="F14" i="4"/>
  <c r="F13" i="4"/>
  <c r="E17" i="4"/>
  <c r="E16" i="4"/>
  <c r="E15" i="4"/>
  <c r="E14" i="4"/>
  <c r="E13" i="4"/>
  <c r="D17" i="4"/>
  <c r="D16" i="4"/>
  <c r="D15" i="4"/>
  <c r="D14" i="4"/>
  <c r="D13" i="4"/>
  <c r="C17" i="4"/>
  <c r="C16" i="4"/>
  <c r="C15" i="4"/>
  <c r="C14" i="4"/>
  <c r="C13" i="4"/>
  <c r="R53" i="8"/>
  <c r="R51" i="8"/>
  <c r="R49" i="8"/>
  <c r="R47" i="8"/>
  <c r="R45" i="8"/>
  <c r="P53" i="8"/>
  <c r="P51" i="8"/>
  <c r="P49" i="8"/>
  <c r="P47" i="8"/>
  <c r="P45" i="8"/>
  <c r="N53" i="8"/>
  <c r="N51" i="8"/>
  <c r="N49" i="8"/>
  <c r="N47" i="8"/>
  <c r="N45" i="8"/>
  <c r="L53" i="8"/>
  <c r="L51" i="8"/>
  <c r="L49" i="8"/>
  <c r="L47" i="8"/>
  <c r="L45" i="8"/>
  <c r="J53" i="8"/>
  <c r="J51" i="8"/>
  <c r="J49" i="8"/>
  <c r="J47" i="8"/>
  <c r="J45" i="8"/>
  <c r="H53" i="8"/>
  <c r="H51" i="8"/>
  <c r="H49" i="8"/>
  <c r="H47" i="8"/>
  <c r="H45" i="8"/>
  <c r="F53" i="8"/>
  <c r="F51" i="8"/>
  <c r="F49" i="8"/>
  <c r="F47" i="8"/>
  <c r="F45" i="8"/>
  <c r="R42" i="8"/>
  <c r="R40" i="8"/>
  <c r="R38" i="8"/>
  <c r="R36" i="8"/>
  <c r="R34" i="8"/>
  <c r="P42" i="8"/>
  <c r="P40" i="8"/>
  <c r="P38" i="8"/>
  <c r="P36" i="8"/>
  <c r="P34" i="8"/>
  <c r="N42" i="8"/>
  <c r="N40" i="8"/>
  <c r="N38" i="8"/>
  <c r="N36" i="8"/>
  <c r="N34" i="8"/>
  <c r="L42" i="8"/>
  <c r="L40" i="8"/>
  <c r="L38" i="8"/>
  <c r="L36" i="8"/>
  <c r="L34" i="8"/>
  <c r="J42" i="8"/>
  <c r="J40" i="8"/>
  <c r="J38" i="8"/>
  <c r="J36" i="8"/>
  <c r="J34" i="8"/>
  <c r="H42" i="8"/>
  <c r="H40" i="8"/>
  <c r="H38" i="8"/>
  <c r="H36" i="8"/>
  <c r="H34" i="8"/>
  <c r="F42" i="8"/>
  <c r="F40" i="8"/>
  <c r="F38" i="8"/>
  <c r="F36" i="8"/>
  <c r="F34" i="8"/>
  <c r="R31" i="8"/>
  <c r="R29" i="8"/>
  <c r="R27" i="8"/>
  <c r="R25" i="8"/>
  <c r="R23" i="8"/>
  <c r="P31" i="8"/>
  <c r="P29" i="8"/>
  <c r="P27" i="8"/>
  <c r="P25" i="8"/>
  <c r="P23" i="8"/>
  <c r="N31" i="8"/>
  <c r="N29" i="8"/>
  <c r="N27" i="8"/>
  <c r="N25" i="8"/>
  <c r="N23" i="8"/>
  <c r="L31" i="8"/>
  <c r="L29" i="8"/>
  <c r="L27" i="8"/>
  <c r="L25" i="8"/>
  <c r="L23" i="8"/>
  <c r="J31" i="8"/>
  <c r="J29" i="8"/>
  <c r="J27" i="8"/>
  <c r="J25" i="8"/>
  <c r="J23" i="8"/>
  <c r="H31" i="8"/>
  <c r="H29" i="8"/>
  <c r="H27" i="8"/>
  <c r="H25" i="8"/>
  <c r="H23" i="8"/>
  <c r="F31" i="8"/>
  <c r="F29" i="8"/>
  <c r="F27" i="8"/>
  <c r="F25" i="8"/>
  <c r="F23" i="8"/>
  <c r="R20" i="8"/>
  <c r="R14" i="8"/>
  <c r="R12" i="8"/>
  <c r="P20" i="8"/>
  <c r="P14" i="8"/>
  <c r="P12" i="8"/>
  <c r="N20" i="8"/>
  <c r="N14" i="8"/>
  <c r="N12" i="8"/>
  <c r="L20" i="8"/>
  <c r="L14" i="8"/>
  <c r="L12" i="8"/>
  <c r="J20" i="8"/>
  <c r="J14" i="8"/>
  <c r="J12" i="8"/>
  <c r="H20" i="8"/>
  <c r="H14" i="8"/>
  <c r="H12" i="8"/>
  <c r="F20" i="8"/>
  <c r="F14" i="8"/>
  <c r="F12" i="8"/>
  <c r="R9" i="8"/>
  <c r="R7" i="8"/>
  <c r="R5" i="8"/>
  <c r="P9" i="8"/>
  <c r="P7" i="8"/>
  <c r="P5" i="8"/>
  <c r="N9" i="8"/>
  <c r="N7" i="8"/>
  <c r="N5" i="8"/>
  <c r="L9" i="8"/>
  <c r="L7" i="8"/>
  <c r="L5" i="8"/>
  <c r="J9" i="8"/>
  <c r="J7" i="8"/>
  <c r="J5" i="8"/>
  <c r="H9" i="8"/>
  <c r="H7" i="8"/>
  <c r="H5" i="8"/>
  <c r="F9" i="8"/>
  <c r="F7" i="8"/>
  <c r="F5" i="8"/>
  <c r="I12" i="4"/>
  <c r="I11" i="4"/>
  <c r="I10" i="4"/>
  <c r="I9" i="4"/>
  <c r="I8" i="4"/>
  <c r="H12" i="4"/>
  <c r="H11" i="4"/>
  <c r="H10" i="4"/>
  <c r="H9" i="4"/>
  <c r="H8" i="4"/>
  <c r="G12" i="4"/>
  <c r="G11" i="4"/>
  <c r="G10" i="4"/>
  <c r="G9" i="4"/>
  <c r="G8" i="4"/>
  <c r="F12" i="4"/>
  <c r="F11" i="4"/>
  <c r="F10" i="4"/>
  <c r="F9" i="4"/>
  <c r="F8" i="4"/>
  <c r="E12" i="4"/>
  <c r="E11" i="4"/>
  <c r="E10" i="4"/>
  <c r="E9" i="4"/>
  <c r="E8" i="4"/>
  <c r="D12" i="4"/>
  <c r="D11" i="4"/>
  <c r="D10" i="4"/>
  <c r="D9" i="4"/>
  <c r="D8" i="4"/>
  <c r="C12" i="4"/>
  <c r="C11" i="4"/>
  <c r="C10" i="4"/>
  <c r="C9" i="4"/>
  <c r="R53" i="6"/>
  <c r="R51" i="6"/>
  <c r="R49" i="6"/>
  <c r="R47" i="6"/>
  <c r="R45" i="6"/>
  <c r="P53" i="6"/>
  <c r="P51" i="6"/>
  <c r="P49" i="6"/>
  <c r="P47" i="6"/>
  <c r="P45" i="6"/>
  <c r="N53" i="6"/>
  <c r="N51" i="6"/>
  <c r="N49" i="6"/>
  <c r="N47" i="6"/>
  <c r="N45" i="6"/>
  <c r="L53" i="6"/>
  <c r="L51" i="6"/>
  <c r="L49" i="6"/>
  <c r="L47" i="6"/>
  <c r="L45" i="6"/>
  <c r="J53" i="6"/>
  <c r="J51" i="6"/>
  <c r="J49" i="6"/>
  <c r="J47" i="6"/>
  <c r="J45" i="6"/>
  <c r="H53" i="6"/>
  <c r="H51" i="6"/>
  <c r="H49" i="6"/>
  <c r="H47" i="6"/>
  <c r="H45" i="6"/>
  <c r="F53" i="6"/>
  <c r="F51" i="6"/>
  <c r="F49" i="6"/>
  <c r="F47" i="6"/>
  <c r="F45" i="6"/>
  <c r="R42" i="6"/>
  <c r="R40" i="6"/>
  <c r="R38" i="6"/>
  <c r="R36" i="6"/>
  <c r="R34" i="6"/>
  <c r="P42" i="6"/>
  <c r="P40" i="6"/>
  <c r="P38" i="6"/>
  <c r="P36" i="6"/>
  <c r="P34" i="6"/>
  <c r="N42" i="6"/>
  <c r="N40" i="6"/>
  <c r="N38" i="6"/>
  <c r="N36" i="6"/>
  <c r="N34" i="6"/>
  <c r="L42" i="6"/>
  <c r="L40" i="6"/>
  <c r="L38" i="6"/>
  <c r="L36" i="6"/>
  <c r="L34" i="6"/>
  <c r="J42" i="6"/>
  <c r="J40" i="6"/>
  <c r="J38" i="6"/>
  <c r="J36" i="6"/>
  <c r="J34" i="6"/>
  <c r="H42" i="6"/>
  <c r="H40" i="6"/>
  <c r="H38" i="6"/>
  <c r="H36" i="6"/>
  <c r="H34" i="6"/>
  <c r="F42" i="6"/>
  <c r="F40" i="6"/>
  <c r="F38" i="6"/>
  <c r="F36" i="6"/>
  <c r="F34" i="6"/>
  <c r="R31" i="6"/>
  <c r="R29" i="6"/>
  <c r="R27" i="6"/>
  <c r="R25" i="6"/>
  <c r="R23" i="6"/>
  <c r="P31" i="6"/>
  <c r="P29" i="6"/>
  <c r="P27" i="6"/>
  <c r="P25" i="6"/>
  <c r="P23" i="6"/>
  <c r="N31" i="6"/>
  <c r="N29" i="6"/>
  <c r="N27" i="6"/>
  <c r="N25" i="6"/>
  <c r="N23" i="6"/>
  <c r="L31" i="6"/>
  <c r="L29" i="6"/>
  <c r="L27" i="6"/>
  <c r="L25" i="6"/>
  <c r="L23" i="6"/>
  <c r="J31" i="6"/>
  <c r="J29" i="6"/>
  <c r="J27" i="6"/>
  <c r="J25" i="6"/>
  <c r="J23" i="6"/>
  <c r="H31" i="6"/>
  <c r="H29" i="6"/>
  <c r="H27" i="6"/>
  <c r="H25" i="6"/>
  <c r="H23" i="6"/>
  <c r="F31" i="6"/>
  <c r="F29" i="6"/>
  <c r="F27" i="6"/>
  <c r="F25" i="6"/>
  <c r="F23" i="6"/>
  <c r="R20" i="6"/>
  <c r="R14" i="6"/>
  <c r="R12" i="6"/>
  <c r="P20" i="6"/>
  <c r="P14" i="6"/>
  <c r="P12" i="6"/>
  <c r="N20" i="6"/>
  <c r="N14" i="6"/>
  <c r="N12" i="6"/>
  <c r="L20" i="6"/>
  <c r="L14" i="6"/>
  <c r="L12" i="6"/>
  <c r="J20" i="6"/>
  <c r="J14" i="6"/>
  <c r="J12" i="6"/>
  <c r="H20" i="6"/>
  <c r="H14" i="6"/>
  <c r="H12" i="6"/>
  <c r="F20" i="6"/>
  <c r="F14" i="6"/>
  <c r="F12" i="6"/>
  <c r="R9" i="6"/>
  <c r="R7" i="6"/>
  <c r="P9" i="6"/>
  <c r="P7" i="6"/>
  <c r="N9" i="6"/>
  <c r="N7" i="6"/>
  <c r="L9" i="6"/>
  <c r="L7" i="6"/>
  <c r="J9" i="6"/>
  <c r="J7" i="6"/>
  <c r="R5" i="6"/>
  <c r="P5" i="6"/>
  <c r="N5" i="6"/>
  <c r="L5" i="6"/>
  <c r="J5" i="6"/>
  <c r="F9" i="6"/>
  <c r="H9" i="6"/>
  <c r="H7" i="6"/>
  <c r="H5" i="6"/>
  <c r="F7" i="6"/>
  <c r="F5" i="6"/>
  <c r="C8" i="4"/>
  <c r="I7" i="4"/>
  <c r="I6" i="4"/>
  <c r="I5" i="4"/>
  <c r="I4" i="4"/>
  <c r="I3" i="4"/>
  <c r="H7" i="4"/>
  <c r="H6" i="4"/>
  <c r="H5" i="4"/>
  <c r="H4" i="4"/>
  <c r="H3" i="4"/>
  <c r="G7" i="4"/>
  <c r="G6" i="4"/>
  <c r="G5" i="4"/>
  <c r="G4" i="4"/>
  <c r="G3" i="4"/>
  <c r="F7" i="4"/>
  <c r="F6" i="4"/>
  <c r="F5" i="4"/>
  <c r="F4" i="4"/>
  <c r="F3" i="4"/>
  <c r="E7" i="4"/>
  <c r="E6" i="4"/>
  <c r="E5" i="4"/>
  <c r="E4" i="4"/>
  <c r="E3" i="4"/>
  <c r="D7" i="4"/>
  <c r="D5" i="4"/>
  <c r="D6" i="4"/>
  <c r="D4" i="4"/>
  <c r="D3" i="4"/>
  <c r="C3" i="4"/>
  <c r="C4" i="4"/>
  <c r="C7" i="4"/>
  <c r="C6" i="4"/>
  <c r="C5" i="4"/>
  <c r="R53" i="3"/>
  <c r="R51" i="3"/>
  <c r="R49" i="3"/>
  <c r="R47" i="3"/>
  <c r="R45" i="3"/>
  <c r="P53" i="3"/>
  <c r="P51" i="3"/>
  <c r="P49" i="3"/>
  <c r="P47" i="3"/>
  <c r="P45" i="3"/>
  <c r="N53" i="3"/>
  <c r="N51" i="3"/>
  <c r="N49" i="3"/>
  <c r="N47" i="3"/>
  <c r="N45" i="3"/>
  <c r="L53" i="3"/>
  <c r="L51" i="3"/>
  <c r="L49" i="3"/>
  <c r="L47" i="3"/>
  <c r="L45" i="3"/>
  <c r="J53" i="3"/>
  <c r="J51" i="3"/>
  <c r="J49" i="3"/>
  <c r="J47" i="3"/>
  <c r="J45" i="3"/>
  <c r="H53" i="3"/>
  <c r="H51" i="3"/>
  <c r="H49" i="3"/>
  <c r="H47" i="3"/>
  <c r="H45" i="3"/>
  <c r="F53" i="3"/>
  <c r="F51" i="3"/>
  <c r="F49" i="3"/>
  <c r="F47" i="3"/>
  <c r="F45" i="3"/>
  <c r="R42" i="3"/>
  <c r="R40" i="3"/>
  <c r="R38" i="3"/>
  <c r="R36" i="3"/>
  <c r="R34" i="3"/>
  <c r="P42" i="3"/>
  <c r="P40" i="3"/>
  <c r="P38" i="3"/>
  <c r="P36" i="3"/>
  <c r="P34" i="3"/>
  <c r="N42" i="3"/>
  <c r="N40" i="3"/>
  <c r="N38" i="3"/>
  <c r="N36" i="3"/>
  <c r="N34" i="3"/>
  <c r="L42" i="3"/>
  <c r="L40" i="3"/>
  <c r="L38" i="3"/>
  <c r="L36" i="3"/>
  <c r="L34" i="3"/>
  <c r="J42" i="3"/>
  <c r="J40" i="3"/>
  <c r="J38" i="3"/>
  <c r="J36" i="3"/>
  <c r="J34" i="3"/>
  <c r="H42" i="3"/>
  <c r="H40" i="3"/>
  <c r="H38" i="3"/>
  <c r="H36" i="3"/>
  <c r="H34" i="3"/>
  <c r="F42" i="3"/>
  <c r="F40" i="3"/>
  <c r="F38" i="3"/>
  <c r="F36" i="3"/>
  <c r="F34" i="3"/>
  <c r="R31" i="3"/>
  <c r="R29" i="3"/>
  <c r="R27" i="3"/>
  <c r="R25" i="3"/>
  <c r="R23" i="3"/>
  <c r="P31" i="3"/>
  <c r="P29" i="3"/>
  <c r="P27" i="3"/>
  <c r="P25" i="3"/>
  <c r="P23" i="3"/>
  <c r="N31" i="3"/>
  <c r="N29" i="3"/>
  <c r="N27" i="3"/>
  <c r="N25" i="3"/>
  <c r="N23" i="3"/>
  <c r="L31" i="3"/>
  <c r="L29" i="3"/>
  <c r="L27" i="3"/>
  <c r="L25" i="3"/>
  <c r="L23" i="3"/>
  <c r="J31" i="3"/>
  <c r="J29" i="3"/>
  <c r="J27" i="3"/>
  <c r="J25" i="3"/>
  <c r="J23" i="3"/>
  <c r="H31" i="3"/>
  <c r="H29" i="3"/>
  <c r="H27" i="3"/>
  <c r="H25" i="3"/>
  <c r="H23" i="3"/>
  <c r="F31" i="3"/>
  <c r="F29" i="3"/>
  <c r="F27" i="3"/>
  <c r="F25" i="3"/>
  <c r="F23" i="3"/>
  <c r="R20" i="3"/>
  <c r="R14" i="3"/>
  <c r="R12" i="3"/>
  <c r="P20" i="3"/>
  <c r="P14" i="3"/>
  <c r="P12" i="3"/>
  <c r="N20" i="3"/>
  <c r="N14" i="3"/>
  <c r="N12" i="3"/>
  <c r="L20" i="3"/>
  <c r="L14" i="3"/>
  <c r="L12" i="3"/>
  <c r="J20" i="3"/>
  <c r="J14" i="3"/>
  <c r="J12" i="3"/>
  <c r="H20" i="3"/>
  <c r="H14" i="3"/>
  <c r="H12" i="3"/>
  <c r="F20" i="3"/>
  <c r="F14" i="3"/>
  <c r="F12" i="3"/>
  <c r="R9" i="3"/>
  <c r="P9" i="3"/>
  <c r="N9" i="3"/>
  <c r="L9" i="3"/>
  <c r="J9" i="3"/>
  <c r="H9" i="3"/>
  <c r="F9" i="3"/>
  <c r="R7" i="3"/>
  <c r="P7" i="3"/>
  <c r="N7" i="3"/>
  <c r="L7" i="3"/>
  <c r="J7" i="3"/>
  <c r="H7" i="3"/>
  <c r="F7" i="3"/>
  <c r="R5" i="3"/>
  <c r="P5" i="3"/>
  <c r="N5" i="3"/>
  <c r="L5" i="3"/>
  <c r="J5" i="3"/>
  <c r="H5" i="3"/>
  <c r="F5" i="3"/>
</calcChain>
</file>

<file path=xl/sharedStrings.xml><?xml version="1.0" encoding="utf-8"?>
<sst xmlns="http://schemas.openxmlformats.org/spreadsheetml/2006/main" count="1381" uniqueCount="90">
  <si>
    <t>CACFP Weekly Menu</t>
  </si>
  <si>
    <t>Week 1</t>
  </si>
  <si>
    <t>Meal</t>
  </si>
  <si>
    <t>Component</t>
  </si>
  <si>
    <t>Monday</t>
  </si>
  <si>
    <t>Ages 1-2</t>
  </si>
  <si>
    <t>Ages 3-5</t>
  </si>
  <si>
    <t>Ages 6-18</t>
  </si>
  <si>
    <t>Milk</t>
  </si>
  <si>
    <t>Fruit</t>
  </si>
  <si>
    <t>Vegetable</t>
  </si>
  <si>
    <t>Grain</t>
  </si>
  <si>
    <t>M/MA</t>
  </si>
  <si>
    <t>MMA</t>
  </si>
  <si>
    <t>PM Snack</t>
  </si>
  <si>
    <t>Supper</t>
  </si>
  <si>
    <t>Fruit/Vegetable</t>
  </si>
  <si>
    <t>Tuesday</t>
  </si>
  <si>
    <t>Wedneday</t>
  </si>
  <si>
    <t>Thursday</t>
  </si>
  <si>
    <t>Friday</t>
  </si>
  <si>
    <t>Saturday</t>
  </si>
  <si>
    <t>Sunday</t>
  </si>
  <si>
    <t>Brand Name (CN, PFS, NFL, R, fresh, frozen, canned, dried, WGR</t>
  </si>
  <si>
    <t>1/2 cup</t>
  </si>
  <si>
    <t>1cup</t>
  </si>
  <si>
    <t>3/4 cup</t>
  </si>
  <si>
    <t>1/2 oz eq</t>
  </si>
  <si>
    <t>1 oz eq</t>
  </si>
  <si>
    <t xml:space="preserve">1/2 oz  </t>
  </si>
  <si>
    <t xml:space="preserve">1 oz  </t>
  </si>
  <si>
    <t>1 cup</t>
  </si>
  <si>
    <t>1/8 cup</t>
  </si>
  <si>
    <t>1/4 cup</t>
  </si>
  <si>
    <t>1 oz</t>
  </si>
  <si>
    <t>1 1/2 oz</t>
  </si>
  <si>
    <t>2 oz</t>
  </si>
  <si>
    <t>*Meat and Meat alternates may be served in place of the entire grain component at breakfast a maximum of three times per week.</t>
  </si>
  <si>
    <t>Grain/MMA*</t>
  </si>
  <si>
    <r>
      <t>Fruit</t>
    </r>
    <r>
      <rPr>
        <vertAlign val="superscript"/>
        <sz val="11"/>
        <color theme="1"/>
        <rFont val="Segoe UI"/>
        <family val="2"/>
      </rPr>
      <t>+</t>
    </r>
  </si>
  <si>
    <t>At Snack, select 2 of the 5 components</t>
  </si>
  <si>
    <t>Check this box to certify that this menu reflects USDA meal pattern flexibilities for sites serving primarily Alaska Native or Native American participants allowing a vegetable to be served in place of a grain.</t>
  </si>
  <si>
    <t>CACFP Monthly Menu:</t>
  </si>
  <si>
    <t>Wednesday</t>
  </si>
  <si>
    <t>Week 3</t>
  </si>
  <si>
    <t>Week 4</t>
  </si>
  <si>
    <t>Week 5</t>
  </si>
  <si>
    <t>Week 2</t>
  </si>
  <si>
    <t>AM Snack</t>
  </si>
  <si>
    <t>Breakfast</t>
  </si>
  <si>
    <t>Lunch</t>
  </si>
  <si>
    <t xml:space="preserve">Thursday </t>
  </si>
  <si>
    <t xml:space="preserve">Week 2 </t>
  </si>
  <si>
    <t xml:space="preserve">Week 1 </t>
  </si>
  <si>
    <t xml:space="preserve">Week 3 </t>
  </si>
  <si>
    <t xml:space="preserve">Week 4 </t>
  </si>
  <si>
    <t xml:space="preserve">Week 5 </t>
  </si>
  <si>
    <t>Age 2-18 serve 1% or fat-free</t>
  </si>
  <si>
    <t>At least one serving of grains per day must be whole grain-rich.</t>
  </si>
  <si>
    <t>Designate the WGR on the menu with an *</t>
  </si>
  <si>
    <t>Center Name:</t>
  </si>
  <si>
    <t>Age 1 serve whole Milk</t>
  </si>
  <si>
    <t>Age 5 &amp; under serve unflavored Milk</t>
  </si>
  <si>
    <t xml:space="preserve"> +A second different vegetable may be served in place of the entire Fruit component at lunch and/or supper.</t>
  </si>
  <si>
    <t>enter date range</t>
  </si>
  <si>
    <t>Instructions for completing the Master Menu template.</t>
  </si>
  <si>
    <t>Complete each Back End Weekly menu as follows:</t>
  </si>
  <si>
    <t>3. Enter the whole meal to the left of the components, in the Meal Column at the top of each day, in Box B for each day. This will auto-populate on the "Monthly Menu"</t>
  </si>
  <si>
    <t xml:space="preserve">Please Note: only complete the meals and days you are serving. </t>
  </si>
  <si>
    <t xml:space="preserve">"Front Week #" Menus will auto-populate from the information entered on the "Back End Week #" Menus. The Front End and Monthly Menu are meant to be printed and displayed. </t>
  </si>
  <si>
    <t>The "Back End Week #" Menus are detailed and meant for record keeping purposes, and to be provided during Administrative Review.</t>
  </si>
  <si>
    <t>Month:</t>
  </si>
  <si>
    <t>Note: The Month and Center Name are entered on the Back End Week One  menu only &amp; will auto-populate on the remaining weeks and Monthly Menu.</t>
  </si>
  <si>
    <t>Enter the weekly range on each Back End Week # menu.</t>
  </si>
  <si>
    <t>1b.</t>
  </si>
  <si>
    <t xml:space="preserve">2b. </t>
  </si>
  <si>
    <t xml:space="preserve">3b. </t>
  </si>
  <si>
    <t>For example, Spaghetti with salad &amp; garlic bread.</t>
  </si>
  <si>
    <t>Check this box to certify that this menu reflects USDA meal pattern flexibilities for</t>
  </si>
  <si>
    <t>sites serving primarily Alaska Native or Native American participants allowing a</t>
  </si>
  <si>
    <t>vegetable to be served in place of a grain</t>
  </si>
  <si>
    <t>OPTIONAL: You may enter the brand name, WGR, fresh, frozen etc, on the box above the component.</t>
  </si>
  <si>
    <t>1. Enter the Month, Center Name and date range at the top of the menu. Enter date as MM/DD/YY-MM/DD/YY. This will auto-populate on the "Front End Week #" menu.</t>
  </si>
  <si>
    <t>"This institution is an equal opportunity provider."</t>
  </si>
  <si>
    <t>Serving Size by Age Group</t>
  </si>
  <si>
    <t xml:space="preserve">Grain </t>
  </si>
  <si>
    <t>1/ cup</t>
  </si>
  <si>
    <t xml:space="preserve">1/2 oz </t>
  </si>
  <si>
    <t xml:space="preserve">1 oz </t>
  </si>
  <si>
    <t>2. Enter the component in each yellow highlighted box. (Box 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</si>
</sst>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\-\-\-"/>
  </numFmts>
  <fonts count="18" x14ac:knownFonts="1">
    <font>
      <sz val="11"/>
      <color theme="1"/>
      <name val="Aptos Narrow"/>
      <family val="2"/>
      <scheme val="minor"/>
    </font>
    <font>
      <sz val="11"/>
      <color theme="1"/>
      <name val="Segoe UI"/>
      <family val="2"/>
    </font>
    <font>
      <sz val="11"/>
      <color theme="0"/>
      <name val="Segoe UI"/>
      <family val="2"/>
    </font>
    <font>
      <sz val="18"/>
      <color theme="0"/>
      <name val="Segoe UI"/>
      <family val="2"/>
    </font>
    <font>
      <sz val="8"/>
      <color theme="1"/>
      <name val="Segoe UI"/>
      <family val="2"/>
    </font>
    <font>
      <sz val="14"/>
      <color theme="1"/>
      <name val="Segoe UI"/>
      <family val="2"/>
    </font>
    <font>
      <sz val="11"/>
      <name val="Segoe UI"/>
      <family val="2"/>
    </font>
    <font>
      <vertAlign val="superscript"/>
      <sz val="11"/>
      <color theme="1"/>
      <name val="Segoe UI"/>
      <family val="2"/>
    </font>
    <font>
      <sz val="16"/>
      <color theme="1"/>
      <name val="Segoe UI"/>
      <family val="2"/>
    </font>
    <font>
      <sz val="18"/>
      <color theme="1"/>
      <name val="Segoe UI"/>
      <family val="2"/>
    </font>
    <font>
      <b/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4"/>
      <color theme="1"/>
      <name val="Segoe UI"/>
      <family val="2"/>
    </font>
    <font>
      <b/>
      <i/>
      <sz val="12"/>
      <color theme="1"/>
      <name val="Segoe UI"/>
      <family val="2"/>
    </font>
    <font>
      <i/>
      <sz val="12"/>
      <color theme="1"/>
      <name val="Segoe UI"/>
      <family val="2"/>
    </font>
    <font>
      <i/>
      <sz val="14"/>
      <color theme="1"/>
      <name val="Segoe UI"/>
      <family val="2"/>
    </font>
    <font>
      <sz val="12"/>
      <color theme="1"/>
      <name val="Segoe UI"/>
      <family val="2"/>
    </font>
    <font>
      <sz val="8"/>
      <color rgb="FF000000"/>
      <name val="Segoe UI"/>
      <family val="2"/>
    </font>
  </fonts>
  <fills count="9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0D5761"/>
        <bgColor indexed="64"/>
      </patternFill>
    </fill>
    <fill>
      <patternFill patternType="solid">
        <fgColor rgb="FF8CB5AB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BBD3CD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28">
    <xf numFmtId="0" fontId="0" fillId="0" borderId="0" xfId="0"/>
    <xf numFmtId="0" fontId="1" fillId="0" borderId="0" xfId="0" applyFont="1"/>
    <xf numFmtId="0" fontId="4" fillId="3" borderId="3" xfId="0" applyFont="1" applyFill="1" applyBorder="1" applyAlignment="1">
      <alignment vertical="top" wrapText="1"/>
    </xf>
    <xf numFmtId="0" fontId="1" fillId="3" borderId="3" xfId="0" applyFont="1" applyFill="1" applyBorder="1" applyAlignment="1">
      <alignment vertical="center"/>
    </xf>
    <xf numFmtId="0" fontId="1" fillId="3" borderId="5" xfId="0" applyFont="1" applyFill="1" applyBorder="1" applyAlignment="1">
      <alignment vertical="center"/>
    </xf>
    <xf numFmtId="0" fontId="1" fillId="4" borderId="0" xfId="0" applyFont="1" applyFill="1" applyAlignment="1">
      <alignment horizontal="center" vertical="center"/>
    </xf>
    <xf numFmtId="0" fontId="1" fillId="4" borderId="0" xfId="0" applyFont="1" applyFill="1" applyAlignment="1">
      <alignment horizontal="center"/>
    </xf>
    <xf numFmtId="0" fontId="1" fillId="4" borderId="0" xfId="0" applyFont="1" applyFill="1"/>
    <xf numFmtId="0" fontId="1" fillId="4" borderId="6" xfId="0" applyFont="1" applyFill="1" applyBorder="1" applyAlignment="1">
      <alignment horizontal="center"/>
    </xf>
    <xf numFmtId="0" fontId="1" fillId="4" borderId="6" xfId="0" applyFont="1" applyFill="1" applyBorder="1"/>
    <xf numFmtId="0" fontId="1" fillId="3" borderId="3" xfId="0" applyFont="1" applyFill="1" applyBorder="1" applyAlignment="1">
      <alignment horizontal="center" vertical="center"/>
    </xf>
    <xf numFmtId="0" fontId="1" fillId="6" borderId="0" xfId="0" applyFont="1" applyFill="1" applyAlignment="1">
      <alignment vertical="top" wrapText="1"/>
    </xf>
    <xf numFmtId="0" fontId="1" fillId="6" borderId="2" xfId="0" applyFont="1" applyFill="1" applyBorder="1" applyAlignment="1">
      <alignment wrapText="1"/>
    </xf>
    <xf numFmtId="0" fontId="1" fillId="6" borderId="1" xfId="0" applyFont="1" applyFill="1" applyBorder="1" applyAlignment="1">
      <alignment wrapText="1"/>
    </xf>
    <xf numFmtId="0" fontId="9" fillId="5" borderId="0" xfId="0" applyFont="1" applyFill="1" applyAlignment="1">
      <alignment horizontal="center"/>
    </xf>
    <xf numFmtId="0" fontId="9" fillId="5" borderId="6" xfId="0" applyFont="1" applyFill="1" applyBorder="1" applyAlignment="1">
      <alignment horizontal="center"/>
    </xf>
    <xf numFmtId="0" fontId="1" fillId="0" borderId="3" xfId="0" applyFont="1" applyBorder="1"/>
    <xf numFmtId="164" fontId="1" fillId="0" borderId="23" xfId="0" applyNumberFormat="1" applyFont="1" applyBorder="1" applyAlignment="1">
      <alignment horizontal="center" vertical="center" wrapText="1"/>
    </xf>
    <xf numFmtId="164" fontId="1" fillId="0" borderId="22" xfId="0" applyNumberFormat="1" applyFont="1" applyBorder="1" applyAlignment="1">
      <alignment horizontal="center" vertical="center" wrapText="1"/>
    </xf>
    <xf numFmtId="0" fontId="1" fillId="6" borderId="0" xfId="0" applyFont="1" applyFill="1" applyAlignment="1">
      <alignment wrapText="1"/>
    </xf>
    <xf numFmtId="0" fontId="1" fillId="6" borderId="6" xfId="0" applyFont="1" applyFill="1" applyBorder="1" applyAlignment="1">
      <alignment wrapText="1"/>
    </xf>
    <xf numFmtId="0" fontId="5" fillId="0" borderId="0" xfId="0" applyFont="1"/>
    <xf numFmtId="0" fontId="0" fillId="7" borderId="0" xfId="0" applyFill="1"/>
    <xf numFmtId="0" fontId="10" fillId="7" borderId="0" xfId="0" applyFont="1" applyFill="1"/>
    <xf numFmtId="0" fontId="11" fillId="7" borderId="0" xfId="0" applyFont="1" applyFill="1"/>
    <xf numFmtId="0" fontId="10" fillId="7" borderId="0" xfId="0" applyFont="1" applyFill="1" applyAlignment="1">
      <alignment horizontal="left" indent="1"/>
    </xf>
    <xf numFmtId="0" fontId="11" fillId="7" borderId="0" xfId="0" applyFont="1" applyFill="1" applyAlignment="1">
      <alignment horizontal="left" indent="1"/>
    </xf>
    <xf numFmtId="0" fontId="1" fillId="8" borderId="0" xfId="0" applyFont="1" applyFill="1"/>
    <xf numFmtId="0" fontId="13" fillId="8" borderId="0" xfId="0" applyFont="1" applyFill="1"/>
    <xf numFmtId="0" fontId="1" fillId="3" borderId="0" xfId="0" applyFont="1" applyFill="1" applyAlignment="1">
      <alignment horizontal="center" vertical="center"/>
    </xf>
    <xf numFmtId="0" fontId="16" fillId="0" borderId="0" xfId="0" applyFont="1"/>
    <xf numFmtId="0" fontId="11" fillId="7" borderId="0" xfId="0" applyFont="1" applyFill="1" applyAlignment="1">
      <alignment horizontal="right" indent="1"/>
    </xf>
    <xf numFmtId="0" fontId="1" fillId="2" borderId="0" xfId="0" applyFont="1" applyFill="1" applyProtection="1">
      <protection locked="0"/>
    </xf>
    <xf numFmtId="0" fontId="14" fillId="2" borderId="0" xfId="0" applyFont="1" applyFill="1" applyProtection="1">
      <protection locked="0"/>
    </xf>
    <xf numFmtId="0" fontId="1" fillId="0" borderId="0" xfId="0" applyFont="1" applyProtection="1">
      <protection locked="0"/>
    </xf>
    <xf numFmtId="49" fontId="1" fillId="2" borderId="1" xfId="0" applyNumberFormat="1" applyFont="1" applyFill="1" applyBorder="1" applyProtection="1">
      <protection locked="0"/>
    </xf>
    <xf numFmtId="0" fontId="1" fillId="0" borderId="2" xfId="0" applyFont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  <xf numFmtId="0" fontId="1" fillId="2" borderId="27" xfId="0" applyFont="1" applyFill="1" applyBorder="1" applyAlignment="1" applyProtection="1">
      <alignment vertical="top" wrapText="1"/>
      <protection locked="0"/>
    </xf>
    <xf numFmtId="0" fontId="1" fillId="0" borderId="4" xfId="0" applyFont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5" fillId="2" borderId="0" xfId="0" applyFont="1" applyFill="1" applyProtection="1">
      <protection locked="0"/>
    </xf>
    <xf numFmtId="0" fontId="1" fillId="6" borderId="0" xfId="0" applyFont="1" applyFill="1" applyAlignment="1">
      <alignment horizontal="center" wrapText="1"/>
    </xf>
    <xf numFmtId="0" fontId="1" fillId="6" borderId="6" xfId="0" applyFont="1" applyFill="1" applyBorder="1" applyAlignment="1">
      <alignment horizontal="center" wrapText="1"/>
    </xf>
    <xf numFmtId="0" fontId="2" fillId="4" borderId="0" xfId="0" applyFont="1" applyFill="1"/>
    <xf numFmtId="0" fontId="2" fillId="4" borderId="3" xfId="0" applyFont="1" applyFill="1" applyBorder="1"/>
    <xf numFmtId="0" fontId="2" fillId="4" borderId="0" xfId="0" applyFont="1" applyFill="1" applyAlignment="1">
      <alignment wrapText="1"/>
    </xf>
    <xf numFmtId="164" fontId="1" fillId="0" borderId="25" xfId="0" applyNumberFormat="1" applyFont="1" applyBorder="1" applyAlignment="1">
      <alignment horizontal="center" vertical="center" wrapText="1"/>
    </xf>
    <xf numFmtId="164" fontId="1" fillId="0" borderId="24" xfId="0" applyNumberFormat="1" applyFont="1" applyBorder="1" applyAlignment="1">
      <alignment horizontal="center" vertical="center" wrapText="1"/>
    </xf>
    <xf numFmtId="164" fontId="1" fillId="0" borderId="19" xfId="0" applyNumberFormat="1" applyFont="1" applyBorder="1" applyAlignment="1">
      <alignment horizontal="center" vertical="center" wrapText="1"/>
    </xf>
    <xf numFmtId="164" fontId="1" fillId="0" borderId="26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2" fillId="0" borderId="0" xfId="0" applyFont="1" applyAlignment="1">
      <alignment horizontal="right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4" borderId="0" xfId="0" applyFont="1" applyFill="1" applyAlignment="1">
      <alignment horizontal="center"/>
    </xf>
    <xf numFmtId="0" fontId="1" fillId="4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3" fillId="4" borderId="6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1" fillId="6" borderId="6" xfId="0" applyFont="1" applyFill="1" applyBorder="1" applyAlignment="1">
      <alignment horizontal="center" wrapText="1"/>
    </xf>
    <xf numFmtId="0" fontId="1" fillId="6" borderId="0" xfId="0" applyFont="1" applyFill="1" applyAlignment="1">
      <alignment horizontal="center" wrapText="1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8" borderId="4" xfId="0" applyFont="1" applyFill="1" applyBorder="1" applyAlignment="1">
      <alignment horizontal="left" vertical="top" wrapText="1"/>
    </xf>
    <xf numFmtId="0" fontId="1" fillId="8" borderId="0" xfId="0" applyFont="1" applyFill="1" applyAlignment="1">
      <alignment horizontal="left" vertical="top" wrapText="1"/>
    </xf>
    <xf numFmtId="0" fontId="1" fillId="6" borderId="5" xfId="0" applyFont="1" applyFill="1" applyBorder="1" applyAlignment="1">
      <alignment horizontal="center" wrapText="1"/>
    </xf>
    <xf numFmtId="0" fontId="1" fillId="6" borderId="3" xfId="0" applyFont="1" applyFill="1" applyBorder="1" applyAlignment="1">
      <alignment horizontal="center" wrapText="1"/>
    </xf>
    <xf numFmtId="164" fontId="1" fillId="0" borderId="12" xfId="0" applyNumberFormat="1" applyFont="1" applyBorder="1" applyAlignment="1">
      <alignment horizontal="center"/>
    </xf>
    <xf numFmtId="164" fontId="1" fillId="0" borderId="16" xfId="0" applyNumberFormat="1" applyFont="1" applyBorder="1" applyAlignment="1">
      <alignment horizontal="center"/>
    </xf>
    <xf numFmtId="164" fontId="1" fillId="0" borderId="11" xfId="0" applyNumberFormat="1" applyFont="1" applyBorder="1" applyAlignment="1">
      <alignment horizontal="center"/>
    </xf>
    <xf numFmtId="164" fontId="1" fillId="0" borderId="15" xfId="0" applyNumberFormat="1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5" borderId="12" xfId="0" applyFont="1" applyFill="1" applyBorder="1" applyAlignment="1">
      <alignment horizontal="center"/>
    </xf>
    <xf numFmtId="0" fontId="1" fillId="5" borderId="11" xfId="0" applyFont="1" applyFill="1" applyBorder="1" applyAlignment="1">
      <alignment horizontal="center"/>
    </xf>
    <xf numFmtId="0" fontId="1" fillId="5" borderId="21" xfId="0" applyFont="1" applyFill="1" applyBorder="1" applyAlignment="1">
      <alignment horizontal="center"/>
    </xf>
    <xf numFmtId="0" fontId="1" fillId="5" borderId="20" xfId="0" applyFont="1" applyFill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5" borderId="10" xfId="0" applyFont="1" applyFill="1" applyBorder="1" applyAlignment="1">
      <alignment horizontal="center"/>
    </xf>
    <xf numFmtId="0" fontId="1" fillId="5" borderId="19" xfId="0" applyFont="1" applyFill="1" applyBorder="1" applyAlignment="1">
      <alignment horizontal="center"/>
    </xf>
    <xf numFmtId="0" fontId="14" fillId="8" borderId="0" xfId="0" applyFont="1" applyFill="1" applyAlignment="1">
      <alignment horizontal="left"/>
    </xf>
    <xf numFmtId="0" fontId="1" fillId="5" borderId="18" xfId="0" applyFont="1" applyFill="1" applyBorder="1" applyAlignment="1">
      <alignment horizontal="center"/>
    </xf>
    <xf numFmtId="0" fontId="1" fillId="5" borderId="13" xfId="0" applyFont="1" applyFill="1" applyBorder="1" applyAlignment="1">
      <alignment horizontal="center"/>
    </xf>
    <xf numFmtId="0" fontId="1" fillId="5" borderId="22" xfId="0" applyFont="1" applyFill="1" applyBorder="1" applyAlignment="1">
      <alignment horizontal="center"/>
    </xf>
    <xf numFmtId="0" fontId="1" fillId="5" borderId="23" xfId="0" applyFont="1" applyFill="1" applyBorder="1" applyAlignment="1">
      <alignment horizontal="center"/>
    </xf>
    <xf numFmtId="0" fontId="6" fillId="5" borderId="12" xfId="0" applyFont="1" applyFill="1" applyBorder="1" applyAlignment="1">
      <alignment horizontal="center"/>
    </xf>
    <xf numFmtId="0" fontId="6" fillId="5" borderId="11" xfId="0" applyFont="1" applyFill="1" applyBorder="1" applyAlignment="1">
      <alignment horizontal="center"/>
    </xf>
    <xf numFmtId="0" fontId="6" fillId="5" borderId="21" xfId="0" applyFont="1" applyFill="1" applyBorder="1" applyAlignment="1">
      <alignment horizontal="center"/>
    </xf>
    <xf numFmtId="0" fontId="6" fillId="5" borderId="20" xfId="0" applyFont="1" applyFill="1" applyBorder="1" applyAlignment="1">
      <alignment horizontal="center"/>
    </xf>
    <xf numFmtId="0" fontId="6" fillId="5" borderId="10" xfId="0" applyFont="1" applyFill="1" applyBorder="1" applyAlignment="1">
      <alignment horizontal="center"/>
    </xf>
    <xf numFmtId="0" fontId="6" fillId="5" borderId="19" xfId="0" applyFont="1" applyFill="1" applyBorder="1" applyAlignment="1">
      <alignment horizontal="center"/>
    </xf>
    <xf numFmtId="0" fontId="6" fillId="5" borderId="13" xfId="0" applyFont="1" applyFill="1" applyBorder="1" applyAlignment="1">
      <alignment horizontal="center"/>
    </xf>
    <xf numFmtId="0" fontId="6" fillId="5" borderId="22" xfId="0" applyFont="1" applyFill="1" applyBorder="1" applyAlignment="1">
      <alignment horizontal="center"/>
    </xf>
    <xf numFmtId="164" fontId="1" fillId="0" borderId="10" xfId="0" applyNumberFormat="1" applyFont="1" applyBorder="1" applyAlignment="1">
      <alignment horizontal="center"/>
    </xf>
    <xf numFmtId="164" fontId="1" fillId="0" borderId="4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1" fillId="0" borderId="2" xfId="0" applyNumberFormat="1" applyFont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3" fillId="4" borderId="5" xfId="0" applyFont="1" applyFill="1" applyBorder="1" applyAlignment="1">
      <alignment horizontal="center"/>
    </xf>
    <xf numFmtId="164" fontId="1" fillId="0" borderId="9" xfId="0" applyNumberFormat="1" applyFont="1" applyBorder="1" applyAlignment="1">
      <alignment horizontal="center"/>
    </xf>
    <xf numFmtId="164" fontId="1" fillId="0" borderId="7" xfId="0" applyNumberFormat="1" applyFont="1" applyBorder="1" applyAlignment="1">
      <alignment horizontal="center"/>
    </xf>
    <xf numFmtId="164" fontId="1" fillId="0" borderId="8" xfId="0" applyNumberFormat="1" applyFont="1" applyBorder="1" applyAlignment="1">
      <alignment horizontal="center"/>
    </xf>
    <xf numFmtId="164" fontId="1" fillId="0" borderId="14" xfId="0" applyNumberFormat="1" applyFont="1" applyBorder="1" applyAlignment="1">
      <alignment horizontal="center"/>
    </xf>
    <xf numFmtId="164" fontId="1" fillId="0" borderId="13" xfId="0" applyNumberFormat="1" applyFont="1" applyBorder="1" applyAlignment="1">
      <alignment horizontal="center"/>
    </xf>
    <xf numFmtId="164" fontId="1" fillId="0" borderId="17" xfId="0" applyNumberFormat="1" applyFont="1" applyBorder="1" applyAlignment="1">
      <alignment horizontal="center"/>
    </xf>
    <xf numFmtId="164" fontId="1" fillId="0" borderId="3" xfId="0" applyNumberFormat="1" applyFont="1" applyBorder="1" applyAlignment="1">
      <alignment horizontal="center"/>
    </xf>
    <xf numFmtId="164" fontId="1" fillId="0" borderId="5" xfId="0" applyNumberFormat="1" applyFont="1" applyBorder="1" applyAlignment="1">
      <alignment horizontal="center"/>
    </xf>
    <xf numFmtId="0" fontId="12" fillId="0" borderId="0" xfId="0" applyFont="1" applyAlignment="1">
      <alignment horizontal="left"/>
    </xf>
    <xf numFmtId="0" fontId="15" fillId="8" borderId="0" xfId="0" applyFont="1" applyFill="1" applyAlignment="1">
      <alignment horizontal="left"/>
    </xf>
    <xf numFmtId="0" fontId="1" fillId="5" borderId="16" xfId="0" applyFont="1" applyFill="1" applyBorder="1" applyAlignment="1">
      <alignment horizontal="center"/>
    </xf>
    <xf numFmtId="0" fontId="1" fillId="5" borderId="28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 wrapText="1"/>
    </xf>
    <xf numFmtId="0" fontId="1" fillId="6" borderId="2" xfId="0" applyFont="1" applyFill="1" applyBorder="1" applyAlignment="1">
      <alignment horizontal="center" wrapText="1"/>
    </xf>
    <xf numFmtId="0" fontId="1" fillId="0" borderId="0" xfId="0" applyFont="1" applyAlignment="1">
      <alignment horizontal="left"/>
    </xf>
    <xf numFmtId="0" fontId="8" fillId="0" borderId="0" xfId="0" applyFont="1" applyAlignment="1">
      <alignment horizontal="left" vertical="top"/>
    </xf>
    <xf numFmtId="0" fontId="8" fillId="5" borderId="4" xfId="0" applyFont="1" applyFill="1" applyBorder="1" applyAlignment="1">
      <alignment horizontal="center" vertical="center"/>
    </xf>
    <xf numFmtId="0" fontId="8" fillId="5" borderId="0" xfId="0" applyFont="1" applyFill="1" applyAlignment="1">
      <alignment horizontal="center" vertical="center"/>
    </xf>
    <xf numFmtId="0" fontId="8" fillId="5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CB5AB"/>
      <color rgb="FF0D5761"/>
      <color rgb="FFFFFFCC"/>
      <color rgb="FFBBD3C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svg"/><Relationship Id="rId1" Type="http://schemas.openxmlformats.org/officeDocument/2006/relationships/image" Target="../media/image2.png"/><Relationship Id="rId4" Type="http://schemas.openxmlformats.org/officeDocument/2006/relationships/image" Target="../media/image5.sv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svg"/><Relationship Id="rId1" Type="http://schemas.openxmlformats.org/officeDocument/2006/relationships/image" Target="../media/image2.png"/><Relationship Id="rId4" Type="http://schemas.openxmlformats.org/officeDocument/2006/relationships/image" Target="../media/image5.sv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svg"/><Relationship Id="rId1" Type="http://schemas.openxmlformats.org/officeDocument/2006/relationships/image" Target="../media/image2.png"/><Relationship Id="rId4" Type="http://schemas.openxmlformats.org/officeDocument/2006/relationships/image" Target="../media/image5.sv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svg"/><Relationship Id="rId1" Type="http://schemas.openxmlformats.org/officeDocument/2006/relationships/image" Target="../media/image2.png"/><Relationship Id="rId4" Type="http://schemas.openxmlformats.org/officeDocument/2006/relationships/image" Target="../media/image5.sv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svg"/><Relationship Id="rId1" Type="http://schemas.openxmlformats.org/officeDocument/2006/relationships/image" Target="../media/image2.png"/><Relationship Id="rId4" Type="http://schemas.openxmlformats.org/officeDocument/2006/relationships/image" Target="../media/image5.sv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svg"/><Relationship Id="rId1" Type="http://schemas.openxmlformats.org/officeDocument/2006/relationships/image" Target="../media/image2.png"/><Relationship Id="rId4" Type="http://schemas.openxmlformats.org/officeDocument/2006/relationships/image" Target="../media/image5.sv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svg"/><Relationship Id="rId1" Type="http://schemas.openxmlformats.org/officeDocument/2006/relationships/image" Target="../media/image2.png"/><Relationship Id="rId4" Type="http://schemas.openxmlformats.org/officeDocument/2006/relationships/image" Target="../media/image5.sv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svg"/><Relationship Id="rId1" Type="http://schemas.openxmlformats.org/officeDocument/2006/relationships/image" Target="../media/image2.png"/><Relationship Id="rId4" Type="http://schemas.openxmlformats.org/officeDocument/2006/relationships/image" Target="../media/image5.sv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svg"/><Relationship Id="rId1" Type="http://schemas.openxmlformats.org/officeDocument/2006/relationships/image" Target="../media/image2.png"/><Relationship Id="rId4" Type="http://schemas.openxmlformats.org/officeDocument/2006/relationships/image" Target="../media/image5.sv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svg"/><Relationship Id="rId1" Type="http://schemas.openxmlformats.org/officeDocument/2006/relationships/image" Target="../media/image2.png"/><Relationship Id="rId4" Type="http://schemas.openxmlformats.org/officeDocument/2006/relationships/image" Target="../media/image5.sv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svg"/><Relationship Id="rId1" Type="http://schemas.openxmlformats.org/officeDocument/2006/relationships/image" Target="../media/image2.png"/><Relationship Id="rId4" Type="http://schemas.openxmlformats.org/officeDocument/2006/relationships/image" Target="../media/image5.sv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381000</xdr:colOff>
      <xdr:row>16</xdr:row>
      <xdr:rowOff>47625</xdr:rowOff>
    </xdr:from>
    <xdr:to>
      <xdr:col>12</xdr:col>
      <xdr:colOff>281826</xdr:colOff>
      <xdr:row>37</xdr:row>
      <xdr:rowOff>167761</xdr:rowOff>
    </xdr:to>
    <xdr:pic>
      <xdr:nvPicPr>
        <xdr:cNvPr id="2" name="Picture 1" descr="arrows pointing to where information should be entered&#10;">
          <a:extLst>
            <a:ext uri="{FF2B5EF4-FFF2-40B4-BE49-F238E27FC236}">
              <a16:creationId xmlns:a16="http://schemas.microsoft.com/office/drawing/2014/main" id="{7C905302-E151-EB43-21AA-40FA6DBE79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00200" y="2838450"/>
          <a:ext cx="5990476" cy="4114286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685800</xdr:colOff>
          <xdr:row>52</xdr:row>
          <xdr:rowOff>47625</xdr:rowOff>
        </xdr:from>
        <xdr:to>
          <xdr:col>11</xdr:col>
          <xdr:colOff>476250</xdr:colOff>
          <xdr:row>56</xdr:row>
          <xdr:rowOff>123825</xdr:rowOff>
        </xdr:to>
        <xdr:sp macro="" textlink="">
          <xdr:nvSpPr>
            <xdr:cNvPr id="17409" name="Check Box 1" descr="check this box to certify the menu reflects USDA meal pattern flexibilities for sites serving primarily Alaska Native or Native American participants allowing a vegetable to be served in place of a grain" hidden="1">
              <a:extLst>
                <a:ext uri="{63B3BB69-23CF-44E3-9099-C40C66FF867C}">
                  <a14:compatExt spid="_x0000_s17409"/>
                </a:ext>
                <a:ext uri="{FF2B5EF4-FFF2-40B4-BE49-F238E27FC236}">
                  <a16:creationId xmlns:a16="http://schemas.microsoft.com/office/drawing/2014/main" id="{00000000-0008-0000-0900-000001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0</xdr:colOff>
      <xdr:row>57</xdr:row>
      <xdr:rowOff>190499</xdr:rowOff>
    </xdr:from>
    <xdr:to>
      <xdr:col>1</xdr:col>
      <xdr:colOff>34925</xdr:colOff>
      <xdr:row>60</xdr:row>
      <xdr:rowOff>205618</xdr:rowOff>
    </xdr:to>
    <xdr:pic>
      <xdr:nvPicPr>
        <xdr:cNvPr id="2" name="Graphic 1">
          <a:extLst>
            <a:ext uri="{FF2B5EF4-FFF2-40B4-BE49-F238E27FC236}">
              <a16:creationId xmlns:a16="http://schemas.microsoft.com/office/drawing/2014/main" id="{4E77955C-F4AC-4734-906C-1D366970F41C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0" y="12430124"/>
          <a:ext cx="641350" cy="639233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58</xdr:row>
      <xdr:rowOff>0</xdr:rowOff>
    </xdr:from>
    <xdr:to>
      <xdr:col>4</xdr:col>
      <xdr:colOff>659341</xdr:colOff>
      <xdr:row>61</xdr:row>
      <xdr:rowOff>10734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9C3437F4-52F6-4CCD-AAEB-A80349E5DE2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>
          <a:off x="2984500" y="12795250"/>
          <a:ext cx="656166" cy="656166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56</xdr:row>
      <xdr:rowOff>190499</xdr:rowOff>
    </xdr:from>
    <xdr:to>
      <xdr:col>1</xdr:col>
      <xdr:colOff>34925</xdr:colOff>
      <xdr:row>59</xdr:row>
      <xdr:rowOff>207433</xdr:rowOff>
    </xdr:to>
    <xdr:pic>
      <xdr:nvPicPr>
        <xdr:cNvPr id="2" name="Graphic 1" descr="Dairy outline">
          <a:extLst>
            <a:ext uri="{FF2B5EF4-FFF2-40B4-BE49-F238E27FC236}">
              <a16:creationId xmlns:a16="http://schemas.microsoft.com/office/drawing/2014/main" id="{D03F607D-012C-4D87-B3FE-B96712D783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0" y="12420599"/>
          <a:ext cx="641350" cy="639233"/>
        </a:xfrm>
        <a:prstGeom prst="rect">
          <a:avLst/>
        </a:prstGeom>
      </xdr:spPr>
    </xdr:pic>
    <xdr:clientData/>
  </xdr:twoCellAnchor>
  <xdr:twoCellAnchor editAs="oneCell">
    <xdr:from>
      <xdr:col>3</xdr:col>
      <xdr:colOff>656168</xdr:colOff>
      <xdr:row>56</xdr:row>
      <xdr:rowOff>205316</xdr:rowOff>
    </xdr:from>
    <xdr:to>
      <xdr:col>4</xdr:col>
      <xdr:colOff>645584</xdr:colOff>
      <xdr:row>60</xdr:row>
      <xdr:rowOff>14816</xdr:rowOff>
    </xdr:to>
    <xdr:pic>
      <xdr:nvPicPr>
        <xdr:cNvPr id="3" name="Graphic 2" descr="Grain with solid fill">
          <a:extLst>
            <a:ext uri="{FF2B5EF4-FFF2-40B4-BE49-F238E27FC236}">
              <a16:creationId xmlns:a16="http://schemas.microsoft.com/office/drawing/2014/main" id="{21CD8A8E-D339-4621-8123-506C5C9B06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>
          <a:off x="2970743" y="12435416"/>
          <a:ext cx="656166" cy="64770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400050</xdr:colOff>
          <xdr:row>54</xdr:row>
          <xdr:rowOff>76200</xdr:rowOff>
        </xdr:from>
        <xdr:to>
          <xdr:col>10</xdr:col>
          <xdr:colOff>762000</xdr:colOff>
          <xdr:row>55</xdr:row>
          <xdr:rowOff>180975</xdr:rowOff>
        </xdr:to>
        <xdr:sp macro="" textlink="">
          <xdr:nvSpPr>
            <xdr:cNvPr id="18433" name="Check Box 1" descr="check this box to certify the menu reflects USDA meal pattern flexibilities for sites serving primarily Alaska Native or Native American participants allowing a vegetable to be served in place of a grain" hidden="1">
              <a:extLst>
                <a:ext uri="{63B3BB69-23CF-44E3-9099-C40C66FF867C}">
                  <a14:compatExt spid="_x0000_s18433"/>
                </a:ext>
                <a:ext uri="{FF2B5EF4-FFF2-40B4-BE49-F238E27FC236}">
                  <a16:creationId xmlns:a16="http://schemas.microsoft.com/office/drawing/2014/main" id="{00000000-0008-0000-0A00-000001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 fLocksWithSheet="0"/>
      </xdr:twoCellAnchor>
    </mc:Choice>
    <mc:Fallback/>
  </mc:AlternateContent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30</xdr:row>
      <xdr:rowOff>190499</xdr:rowOff>
    </xdr:from>
    <xdr:to>
      <xdr:col>0</xdr:col>
      <xdr:colOff>676275</xdr:colOff>
      <xdr:row>34</xdr:row>
      <xdr:rowOff>10582</xdr:rowOff>
    </xdr:to>
    <xdr:pic>
      <xdr:nvPicPr>
        <xdr:cNvPr id="2" name="Graphic 1" descr="Dairy outline">
          <a:extLst>
            <a:ext uri="{FF2B5EF4-FFF2-40B4-BE49-F238E27FC236}">
              <a16:creationId xmlns:a16="http://schemas.microsoft.com/office/drawing/2014/main" id="{C10EC372-E392-4F8A-82EF-BC5B2AC722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0" y="12236449"/>
          <a:ext cx="676275" cy="658283"/>
        </a:xfrm>
        <a:prstGeom prst="rect">
          <a:avLst/>
        </a:prstGeom>
      </xdr:spPr>
    </xdr:pic>
    <xdr:clientData/>
  </xdr:twoCellAnchor>
  <xdr:twoCellAnchor editAs="oneCell">
    <xdr:from>
      <xdr:col>2</xdr:col>
      <xdr:colOff>1064383</xdr:colOff>
      <xdr:row>31</xdr:row>
      <xdr:rowOff>27214</xdr:rowOff>
    </xdr:from>
    <xdr:to>
      <xdr:col>2</xdr:col>
      <xdr:colOff>1674939</xdr:colOff>
      <xdr:row>33</xdr:row>
      <xdr:rowOff>208945</xdr:rowOff>
    </xdr:to>
    <xdr:pic>
      <xdr:nvPicPr>
        <xdr:cNvPr id="3" name="Graphic 2" descr="Grain with solid fill">
          <a:extLst>
            <a:ext uri="{FF2B5EF4-FFF2-40B4-BE49-F238E27FC236}">
              <a16:creationId xmlns:a16="http://schemas.microsoft.com/office/drawing/2014/main" id="{D2EEFA44-F781-4FE4-BA3D-C599F059B1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>
          <a:off x="3286883" y="15811500"/>
          <a:ext cx="610556" cy="599016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1476375</xdr:colOff>
          <xdr:row>27</xdr:row>
          <xdr:rowOff>200025</xdr:rowOff>
        </xdr:from>
        <xdr:to>
          <xdr:col>6</xdr:col>
          <xdr:colOff>19050</xdr:colOff>
          <xdr:row>29</xdr:row>
          <xdr:rowOff>85725</xdr:rowOff>
        </xdr:to>
        <xdr:sp macro="" textlink="">
          <xdr:nvSpPr>
            <xdr:cNvPr id="19458" name="Check Box 2" descr="check this box to certify the menu reflects USDA meal pattern flexibilities for sites serving primarily Alaska Native or Native American participants allowing a vegetable to be served in place of a grain" hidden="1">
              <a:extLst>
                <a:ext uri="{63B3BB69-23CF-44E3-9099-C40C66FF867C}">
                  <a14:compatExt spid="_x0000_s19458"/>
                </a:ext>
                <a:ext uri="{FF2B5EF4-FFF2-40B4-BE49-F238E27FC236}">
                  <a16:creationId xmlns:a16="http://schemas.microsoft.com/office/drawing/2014/main" id="{00000000-0008-0000-0B00-000002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 fLock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685800</xdr:colOff>
          <xdr:row>52</xdr:row>
          <xdr:rowOff>47625</xdr:rowOff>
        </xdr:from>
        <xdr:to>
          <xdr:col>11</xdr:col>
          <xdr:colOff>476250</xdr:colOff>
          <xdr:row>56</xdr:row>
          <xdr:rowOff>123825</xdr:rowOff>
        </xdr:to>
        <xdr:sp macro="" textlink="">
          <xdr:nvSpPr>
            <xdr:cNvPr id="1026" name="Check Box 2" descr="check this box to certify the menu reflects USDA meal pattern flexibilities for sites serving primarily Alaska Native or Native American participants allowing a vegetable to be served in place of a grain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1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 editAs="oneCell">
    <xdr:from>
      <xdr:col>0</xdr:col>
      <xdr:colOff>0</xdr:colOff>
      <xdr:row>56</xdr:row>
      <xdr:rowOff>190499</xdr:rowOff>
    </xdr:from>
    <xdr:to>
      <xdr:col>1</xdr:col>
      <xdr:colOff>31750</xdr:colOff>
      <xdr:row>59</xdr:row>
      <xdr:rowOff>191557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789889E6-926C-2DE4-8013-2E97387B844E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0" y="12562416"/>
          <a:ext cx="645583" cy="645583"/>
        </a:xfrm>
        <a:prstGeom prst="rect">
          <a:avLst/>
        </a:prstGeom>
      </xdr:spPr>
    </xdr:pic>
    <xdr:clientData/>
  </xdr:twoCellAnchor>
  <xdr:twoCellAnchor editAs="oneCell">
    <xdr:from>
      <xdr:col>3</xdr:col>
      <xdr:colOff>656168</xdr:colOff>
      <xdr:row>56</xdr:row>
      <xdr:rowOff>205316</xdr:rowOff>
    </xdr:from>
    <xdr:to>
      <xdr:col>4</xdr:col>
      <xdr:colOff>645584</xdr:colOff>
      <xdr:row>60</xdr:row>
      <xdr:rowOff>5290</xdr:rowOff>
    </xdr:to>
    <xdr:pic>
      <xdr:nvPicPr>
        <xdr:cNvPr id="5" name="Graphic 4">
          <a:extLst>
            <a:ext uri="{FF2B5EF4-FFF2-40B4-BE49-F238E27FC236}">
              <a16:creationId xmlns:a16="http://schemas.microsoft.com/office/drawing/2014/main" id="{C265667F-0326-8A59-EFCC-5366022EFA59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>
          <a:off x="2973918" y="12577233"/>
          <a:ext cx="656166" cy="65616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56</xdr:row>
      <xdr:rowOff>190499</xdr:rowOff>
    </xdr:from>
    <xdr:to>
      <xdr:col>1</xdr:col>
      <xdr:colOff>34925</xdr:colOff>
      <xdr:row>59</xdr:row>
      <xdr:rowOff>207433</xdr:rowOff>
    </xdr:to>
    <xdr:pic>
      <xdr:nvPicPr>
        <xdr:cNvPr id="2" name="Graphic 1" descr="Dairy outline">
          <a:extLst>
            <a:ext uri="{FF2B5EF4-FFF2-40B4-BE49-F238E27FC236}">
              <a16:creationId xmlns:a16="http://schemas.microsoft.com/office/drawing/2014/main" id="{DBB0C7EB-18D7-45B3-BFB0-4BCC8D2314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0" y="12420599"/>
          <a:ext cx="641350" cy="639233"/>
        </a:xfrm>
        <a:prstGeom prst="rect">
          <a:avLst/>
        </a:prstGeom>
      </xdr:spPr>
    </xdr:pic>
    <xdr:clientData/>
  </xdr:twoCellAnchor>
  <xdr:twoCellAnchor editAs="oneCell">
    <xdr:from>
      <xdr:col>3</xdr:col>
      <xdr:colOff>656168</xdr:colOff>
      <xdr:row>56</xdr:row>
      <xdr:rowOff>205316</xdr:rowOff>
    </xdr:from>
    <xdr:to>
      <xdr:col>4</xdr:col>
      <xdr:colOff>645584</xdr:colOff>
      <xdr:row>60</xdr:row>
      <xdr:rowOff>14816</xdr:rowOff>
    </xdr:to>
    <xdr:pic>
      <xdr:nvPicPr>
        <xdr:cNvPr id="3" name="Graphic 2" descr="Grain with solid fill">
          <a:extLst>
            <a:ext uri="{FF2B5EF4-FFF2-40B4-BE49-F238E27FC236}">
              <a16:creationId xmlns:a16="http://schemas.microsoft.com/office/drawing/2014/main" id="{4DD3E507-68CC-4A49-B39A-D6F53644E4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>
          <a:off x="2970743" y="12435416"/>
          <a:ext cx="656166" cy="64770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495300</xdr:colOff>
          <xdr:row>54</xdr:row>
          <xdr:rowOff>95250</xdr:rowOff>
        </xdr:from>
        <xdr:to>
          <xdr:col>10</xdr:col>
          <xdr:colOff>828675</xdr:colOff>
          <xdr:row>55</xdr:row>
          <xdr:rowOff>133350</xdr:rowOff>
        </xdr:to>
        <xdr:sp macro="" textlink="">
          <xdr:nvSpPr>
            <xdr:cNvPr id="4097" name="Check Box 1" descr="check this box to certify the menu reflects USDA meal pattern flexibilities for sites serving primarily Alaska Native or Native American participants allowing a vegetable to be served in place of a grain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685800</xdr:colOff>
          <xdr:row>52</xdr:row>
          <xdr:rowOff>47625</xdr:rowOff>
        </xdr:from>
        <xdr:to>
          <xdr:col>11</xdr:col>
          <xdr:colOff>466725</xdr:colOff>
          <xdr:row>57</xdr:row>
          <xdr:rowOff>28575</xdr:rowOff>
        </xdr:to>
        <xdr:sp macro="" textlink="">
          <xdr:nvSpPr>
            <xdr:cNvPr id="5121" name="Check Box 1" descr="check this box to certify the menu reflects USDA meal pattern flexibilities for sites serving primarily Alaska Native or Native American participants allowing a vegetable to be served in place of a grain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3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0</xdr:colOff>
      <xdr:row>57</xdr:row>
      <xdr:rowOff>190499</xdr:rowOff>
    </xdr:from>
    <xdr:to>
      <xdr:col>1</xdr:col>
      <xdr:colOff>34925</xdr:colOff>
      <xdr:row>60</xdr:row>
      <xdr:rowOff>187475</xdr:rowOff>
    </xdr:to>
    <xdr:pic>
      <xdr:nvPicPr>
        <xdr:cNvPr id="2" name="Graphic 1">
          <a:extLst>
            <a:ext uri="{FF2B5EF4-FFF2-40B4-BE49-F238E27FC236}">
              <a16:creationId xmlns:a16="http://schemas.microsoft.com/office/drawing/2014/main" id="{1A92D26B-FBED-41AB-9FB3-B9D96EA11B58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0" y="12430124"/>
          <a:ext cx="641350" cy="639233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58</xdr:row>
      <xdr:rowOff>0</xdr:rowOff>
    </xdr:from>
    <xdr:to>
      <xdr:col>4</xdr:col>
      <xdr:colOff>659341</xdr:colOff>
      <xdr:row>61</xdr:row>
      <xdr:rowOff>30691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D82F059D-E23B-4A7B-97F2-832C81A499A3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>
          <a:off x="2981325" y="12658725"/>
          <a:ext cx="656166" cy="65616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56</xdr:row>
      <xdr:rowOff>190499</xdr:rowOff>
    </xdr:from>
    <xdr:to>
      <xdr:col>1</xdr:col>
      <xdr:colOff>34925</xdr:colOff>
      <xdr:row>59</xdr:row>
      <xdr:rowOff>204257</xdr:rowOff>
    </xdr:to>
    <xdr:pic>
      <xdr:nvPicPr>
        <xdr:cNvPr id="2" name="Graphic 1" descr="Dairy outline">
          <a:extLst>
            <a:ext uri="{FF2B5EF4-FFF2-40B4-BE49-F238E27FC236}">
              <a16:creationId xmlns:a16="http://schemas.microsoft.com/office/drawing/2014/main" id="{6DC82DFA-E7B9-4521-B19B-5156AA41A7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0" y="12420599"/>
          <a:ext cx="641350" cy="639233"/>
        </a:xfrm>
        <a:prstGeom prst="rect">
          <a:avLst/>
        </a:prstGeom>
      </xdr:spPr>
    </xdr:pic>
    <xdr:clientData/>
  </xdr:twoCellAnchor>
  <xdr:twoCellAnchor editAs="oneCell">
    <xdr:from>
      <xdr:col>3</xdr:col>
      <xdr:colOff>656168</xdr:colOff>
      <xdr:row>56</xdr:row>
      <xdr:rowOff>205316</xdr:rowOff>
    </xdr:from>
    <xdr:to>
      <xdr:col>4</xdr:col>
      <xdr:colOff>645584</xdr:colOff>
      <xdr:row>60</xdr:row>
      <xdr:rowOff>14816</xdr:rowOff>
    </xdr:to>
    <xdr:pic>
      <xdr:nvPicPr>
        <xdr:cNvPr id="3" name="Graphic 2" descr="Grain with solid fill">
          <a:extLst>
            <a:ext uri="{FF2B5EF4-FFF2-40B4-BE49-F238E27FC236}">
              <a16:creationId xmlns:a16="http://schemas.microsoft.com/office/drawing/2014/main" id="{1F9DBF51-3622-458C-B20A-C6F1F3F130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>
          <a:off x="2970743" y="12435416"/>
          <a:ext cx="656166" cy="64770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466725</xdr:colOff>
          <xdr:row>54</xdr:row>
          <xdr:rowOff>57150</xdr:rowOff>
        </xdr:from>
        <xdr:to>
          <xdr:col>10</xdr:col>
          <xdr:colOff>771525</xdr:colOff>
          <xdr:row>55</xdr:row>
          <xdr:rowOff>104775</xdr:rowOff>
        </xdr:to>
        <xdr:sp macro="" textlink="">
          <xdr:nvSpPr>
            <xdr:cNvPr id="6145" name="Check Box 1" descr="check this box to certify the menu reflects USDA meal pattern flexibilities for sites serving primarily Alaska Native or Native American participants allowing a vegetable to be served in place of a grain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4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685800</xdr:colOff>
          <xdr:row>52</xdr:row>
          <xdr:rowOff>47625</xdr:rowOff>
        </xdr:from>
        <xdr:to>
          <xdr:col>11</xdr:col>
          <xdr:colOff>476250</xdr:colOff>
          <xdr:row>56</xdr:row>
          <xdr:rowOff>123825</xdr:rowOff>
        </xdr:to>
        <xdr:sp macro="" textlink="">
          <xdr:nvSpPr>
            <xdr:cNvPr id="9217" name="Check Box 1" descr="check this box to certify the menu reflects USDA meal pattern flexibilities for sites serving primarily Alaska Native or Native American participants allowing a vegetable to be served in place of a grain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5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0</xdr:colOff>
      <xdr:row>57</xdr:row>
      <xdr:rowOff>190499</xdr:rowOff>
    </xdr:from>
    <xdr:to>
      <xdr:col>1</xdr:col>
      <xdr:colOff>34925</xdr:colOff>
      <xdr:row>60</xdr:row>
      <xdr:rowOff>189878</xdr:rowOff>
    </xdr:to>
    <xdr:pic>
      <xdr:nvPicPr>
        <xdr:cNvPr id="2" name="Graphic 1">
          <a:extLst>
            <a:ext uri="{FF2B5EF4-FFF2-40B4-BE49-F238E27FC236}">
              <a16:creationId xmlns:a16="http://schemas.microsoft.com/office/drawing/2014/main" id="{340F775A-C8ED-45BB-99D2-98DCABBDD963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0" y="12430124"/>
          <a:ext cx="641350" cy="639233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58</xdr:row>
      <xdr:rowOff>0</xdr:rowOff>
    </xdr:from>
    <xdr:to>
      <xdr:col>4</xdr:col>
      <xdr:colOff>659341</xdr:colOff>
      <xdr:row>61</xdr:row>
      <xdr:rowOff>21167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FCA4EF0D-0005-4C17-9792-3E898522A086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>
          <a:off x="2984500" y="12795250"/>
          <a:ext cx="656166" cy="656166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56</xdr:row>
      <xdr:rowOff>190499</xdr:rowOff>
    </xdr:from>
    <xdr:to>
      <xdr:col>1</xdr:col>
      <xdr:colOff>34925</xdr:colOff>
      <xdr:row>59</xdr:row>
      <xdr:rowOff>204258</xdr:rowOff>
    </xdr:to>
    <xdr:pic>
      <xdr:nvPicPr>
        <xdr:cNvPr id="2" name="Graphic 1" descr="Dairy outline">
          <a:extLst>
            <a:ext uri="{FF2B5EF4-FFF2-40B4-BE49-F238E27FC236}">
              <a16:creationId xmlns:a16="http://schemas.microsoft.com/office/drawing/2014/main" id="{35DC9CC7-CDA9-41B7-B3E8-DCC4549E4C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0" y="12420599"/>
          <a:ext cx="641350" cy="639233"/>
        </a:xfrm>
        <a:prstGeom prst="rect">
          <a:avLst/>
        </a:prstGeom>
      </xdr:spPr>
    </xdr:pic>
    <xdr:clientData/>
  </xdr:twoCellAnchor>
  <xdr:twoCellAnchor editAs="oneCell">
    <xdr:from>
      <xdr:col>3</xdr:col>
      <xdr:colOff>656168</xdr:colOff>
      <xdr:row>56</xdr:row>
      <xdr:rowOff>205316</xdr:rowOff>
    </xdr:from>
    <xdr:to>
      <xdr:col>4</xdr:col>
      <xdr:colOff>645584</xdr:colOff>
      <xdr:row>60</xdr:row>
      <xdr:rowOff>14816</xdr:rowOff>
    </xdr:to>
    <xdr:pic>
      <xdr:nvPicPr>
        <xdr:cNvPr id="3" name="Graphic 2" descr="Grain with solid fill">
          <a:extLst>
            <a:ext uri="{FF2B5EF4-FFF2-40B4-BE49-F238E27FC236}">
              <a16:creationId xmlns:a16="http://schemas.microsoft.com/office/drawing/2014/main" id="{36EA4EBD-57BF-4817-ACB5-80C6DDC539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>
          <a:off x="2970743" y="12435416"/>
          <a:ext cx="656166" cy="64770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447675</xdr:colOff>
          <xdr:row>54</xdr:row>
          <xdr:rowOff>76200</xdr:rowOff>
        </xdr:from>
        <xdr:to>
          <xdr:col>10</xdr:col>
          <xdr:colOff>838200</xdr:colOff>
          <xdr:row>55</xdr:row>
          <xdr:rowOff>152400</xdr:rowOff>
        </xdr:to>
        <xdr:sp macro="" textlink="">
          <xdr:nvSpPr>
            <xdr:cNvPr id="10241" name="Check Box 1" descr="check this box to certify the menu reflects USDA meal pattern flexibilities for sites serving primarily Alaska Native or Native American participants allowing a vegetable to be served in place of a grain" hidden="1">
              <a:extLst>
                <a:ext uri="{63B3BB69-23CF-44E3-9099-C40C66FF867C}">
                  <a14:compatExt spid="_x0000_s10241"/>
                </a:ext>
                <a:ext uri="{FF2B5EF4-FFF2-40B4-BE49-F238E27FC236}">
                  <a16:creationId xmlns:a16="http://schemas.microsoft.com/office/drawing/2014/main" id="{00000000-0008-0000-0600-00000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685800</xdr:colOff>
          <xdr:row>52</xdr:row>
          <xdr:rowOff>47625</xdr:rowOff>
        </xdr:from>
        <xdr:to>
          <xdr:col>11</xdr:col>
          <xdr:colOff>476250</xdr:colOff>
          <xdr:row>56</xdr:row>
          <xdr:rowOff>123825</xdr:rowOff>
        </xdr:to>
        <xdr:sp macro="" textlink="">
          <xdr:nvSpPr>
            <xdr:cNvPr id="11265" name="Check Box 1" descr="check this box to certify the menu reflects USDA meal pattern flexibilities for sites serving primarily Alaska Native or Native American participants allowing a vegetable to be served in place of a grain" hidden="1">
              <a:extLst>
                <a:ext uri="{63B3BB69-23CF-44E3-9099-C40C66FF867C}">
                  <a14:compatExt spid="_x0000_s11265"/>
                </a:ext>
                <a:ext uri="{FF2B5EF4-FFF2-40B4-BE49-F238E27FC236}">
                  <a16:creationId xmlns:a16="http://schemas.microsoft.com/office/drawing/2014/main" id="{00000000-0008-0000-0700-00000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0</xdr:colOff>
      <xdr:row>57</xdr:row>
      <xdr:rowOff>190499</xdr:rowOff>
    </xdr:from>
    <xdr:to>
      <xdr:col>1</xdr:col>
      <xdr:colOff>34925</xdr:colOff>
      <xdr:row>60</xdr:row>
      <xdr:rowOff>191557</xdr:rowOff>
    </xdr:to>
    <xdr:pic>
      <xdr:nvPicPr>
        <xdr:cNvPr id="2" name="Graphic 1">
          <a:extLst>
            <a:ext uri="{FF2B5EF4-FFF2-40B4-BE49-F238E27FC236}">
              <a16:creationId xmlns:a16="http://schemas.microsoft.com/office/drawing/2014/main" id="{AFE76329-C9F1-45DB-9FF5-9D9D6007FBF6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0" y="12430124"/>
          <a:ext cx="641350" cy="639233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58</xdr:row>
      <xdr:rowOff>0</xdr:rowOff>
    </xdr:from>
    <xdr:to>
      <xdr:col>4</xdr:col>
      <xdr:colOff>659341</xdr:colOff>
      <xdr:row>61</xdr:row>
      <xdr:rowOff>21167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F6D145B-8E6C-40BA-B8BD-68353F351445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>
          <a:off x="2984500" y="12795250"/>
          <a:ext cx="656166" cy="656166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56</xdr:row>
      <xdr:rowOff>190499</xdr:rowOff>
    </xdr:from>
    <xdr:to>
      <xdr:col>1</xdr:col>
      <xdr:colOff>34925</xdr:colOff>
      <xdr:row>59</xdr:row>
      <xdr:rowOff>204257</xdr:rowOff>
    </xdr:to>
    <xdr:pic>
      <xdr:nvPicPr>
        <xdr:cNvPr id="2" name="Graphic 1" descr="Dairy outline">
          <a:extLst>
            <a:ext uri="{FF2B5EF4-FFF2-40B4-BE49-F238E27FC236}">
              <a16:creationId xmlns:a16="http://schemas.microsoft.com/office/drawing/2014/main" id="{F5AEEDF6-96E7-418F-B776-672EEEDACE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0" y="12420599"/>
          <a:ext cx="641350" cy="639233"/>
        </a:xfrm>
        <a:prstGeom prst="rect">
          <a:avLst/>
        </a:prstGeom>
      </xdr:spPr>
    </xdr:pic>
    <xdr:clientData/>
  </xdr:twoCellAnchor>
  <xdr:twoCellAnchor editAs="oneCell">
    <xdr:from>
      <xdr:col>3</xdr:col>
      <xdr:colOff>656168</xdr:colOff>
      <xdr:row>56</xdr:row>
      <xdr:rowOff>205316</xdr:rowOff>
    </xdr:from>
    <xdr:to>
      <xdr:col>4</xdr:col>
      <xdr:colOff>645584</xdr:colOff>
      <xdr:row>60</xdr:row>
      <xdr:rowOff>14816</xdr:rowOff>
    </xdr:to>
    <xdr:pic>
      <xdr:nvPicPr>
        <xdr:cNvPr id="3" name="Graphic 2" descr="Grain with solid fill">
          <a:extLst>
            <a:ext uri="{FF2B5EF4-FFF2-40B4-BE49-F238E27FC236}">
              <a16:creationId xmlns:a16="http://schemas.microsoft.com/office/drawing/2014/main" id="{1DEC3E2D-4B33-487F-8AC3-0C183ACD33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>
          <a:off x="2970743" y="12435416"/>
          <a:ext cx="656166" cy="64770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400050</xdr:colOff>
          <xdr:row>54</xdr:row>
          <xdr:rowOff>38100</xdr:rowOff>
        </xdr:from>
        <xdr:to>
          <xdr:col>10</xdr:col>
          <xdr:colOff>733425</xdr:colOff>
          <xdr:row>55</xdr:row>
          <xdr:rowOff>57150</xdr:rowOff>
        </xdr:to>
        <xdr:sp macro="" textlink="">
          <xdr:nvSpPr>
            <xdr:cNvPr id="12289" name="Check Box 1" descr="check this box to certify the menu reflects USDA meal pattern flexibilities for sites serving primarily Alaska Native or Native American participants allowing a vegetable to be served in place of a grain" hidden="1">
              <a:extLst>
                <a:ext uri="{63B3BB69-23CF-44E3-9099-C40C66FF867C}">
                  <a14:compatExt spid="_x0000_s12289"/>
                </a:ext>
                <a:ext uri="{FF2B5EF4-FFF2-40B4-BE49-F238E27FC236}">
                  <a16:creationId xmlns:a16="http://schemas.microsoft.com/office/drawing/2014/main" id="{00000000-0008-0000-0800-00000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Relationship Id="rId4" Type="http://schemas.openxmlformats.org/officeDocument/2006/relationships/ctrlProp" Target="../ctrlProps/ctrlProp9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Relationship Id="rId4" Type="http://schemas.openxmlformats.org/officeDocument/2006/relationships/ctrlProp" Target="../ctrlProps/ctrlProp10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Relationship Id="rId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Relationship Id="rId4" Type="http://schemas.openxmlformats.org/officeDocument/2006/relationships/ctrlProp" Target="../ctrlProps/ctrlProp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Relationship Id="rId4" Type="http://schemas.openxmlformats.org/officeDocument/2006/relationships/ctrlProp" Target="../ctrlProps/ctrlProp4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Relationship Id="rId4" Type="http://schemas.openxmlformats.org/officeDocument/2006/relationships/ctrlProp" Target="../ctrlProps/ctrlProp5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Relationship Id="rId4" Type="http://schemas.openxmlformats.org/officeDocument/2006/relationships/ctrlProp" Target="../ctrlProps/ctrlProp6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Relationship Id="rId4" Type="http://schemas.openxmlformats.org/officeDocument/2006/relationships/ctrlProp" Target="../ctrlProps/ctrlProp7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Relationship Id="rId4" Type="http://schemas.openxmlformats.org/officeDocument/2006/relationships/ctrlProp" Target="../ctrlProps/ctrlProp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31A261-68EA-45B4-B013-3E4DAC3D83EA}">
  <dimension ref="A1:Q40"/>
  <sheetViews>
    <sheetView workbookViewId="0">
      <selection activeCell="A7" sqref="A7"/>
    </sheetView>
  </sheetViews>
  <sheetFormatPr defaultRowHeight="15" x14ac:dyDescent="0.25"/>
  <cols>
    <col min="17" max="17" width="19.42578125" customWidth="1"/>
  </cols>
  <sheetData>
    <row r="1" spans="1:17" ht="15.75" x14ac:dyDescent="0.25">
      <c r="A1" s="23" t="s">
        <v>65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2"/>
      <c r="N1" s="22"/>
      <c r="O1" s="22"/>
      <c r="P1" s="22"/>
      <c r="Q1" s="22"/>
    </row>
    <row r="2" spans="1:17" ht="15.75" x14ac:dyDescent="0.25">
      <c r="A2" s="24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2"/>
      <c r="N2" s="22"/>
      <c r="O2" s="22"/>
      <c r="P2" s="22"/>
      <c r="Q2" s="22"/>
    </row>
    <row r="3" spans="1:17" ht="15.75" x14ac:dyDescent="0.25">
      <c r="A3" s="25" t="s">
        <v>66</v>
      </c>
      <c r="B3" s="26"/>
      <c r="C3" s="26"/>
      <c r="D3" s="26"/>
      <c r="E3" s="26"/>
      <c r="F3" s="26"/>
      <c r="G3" s="26"/>
      <c r="H3" s="24"/>
      <c r="I3" s="24"/>
      <c r="J3" s="24"/>
      <c r="K3" s="24"/>
      <c r="L3" s="24"/>
      <c r="M3" s="22"/>
      <c r="N3" s="22"/>
      <c r="O3" s="22"/>
      <c r="P3" s="22"/>
      <c r="Q3" s="22"/>
    </row>
    <row r="4" spans="1:17" ht="15.75" x14ac:dyDescent="0.25">
      <c r="A4" s="26" t="s">
        <v>82</v>
      </c>
      <c r="B4" s="26"/>
      <c r="C4" s="26"/>
      <c r="D4" s="26"/>
      <c r="E4" s="26"/>
      <c r="F4" s="26"/>
      <c r="G4" s="26"/>
      <c r="H4" s="24"/>
      <c r="I4" s="24"/>
      <c r="J4" s="24"/>
      <c r="K4" s="24"/>
      <c r="L4" s="24"/>
      <c r="M4" s="22"/>
      <c r="N4" s="22"/>
      <c r="O4" s="22"/>
      <c r="P4" s="22"/>
      <c r="Q4" s="22"/>
    </row>
    <row r="5" spans="1:17" ht="15.75" x14ac:dyDescent="0.25">
      <c r="A5" s="31" t="s">
        <v>74</v>
      </c>
      <c r="B5" s="26" t="s">
        <v>73</v>
      </c>
      <c r="C5" s="26"/>
      <c r="D5" s="26"/>
      <c r="E5" s="26"/>
      <c r="F5" s="26"/>
      <c r="G5" s="26"/>
      <c r="H5" s="24"/>
      <c r="I5" s="24"/>
      <c r="J5" s="24"/>
      <c r="K5" s="24"/>
      <c r="L5" s="24"/>
      <c r="M5" s="22"/>
      <c r="N5" s="22"/>
      <c r="O5" s="22"/>
      <c r="P5" s="22"/>
      <c r="Q5" s="22"/>
    </row>
    <row r="6" spans="1:17" ht="15.75" x14ac:dyDescent="0.25">
      <c r="A6" s="26" t="s">
        <v>89</v>
      </c>
      <c r="B6" s="26"/>
      <c r="C6" s="26"/>
      <c r="D6" s="26"/>
      <c r="E6" s="26"/>
      <c r="F6" s="26"/>
      <c r="G6" s="26"/>
      <c r="H6" s="24"/>
      <c r="I6" s="24"/>
      <c r="J6" s="24"/>
      <c r="K6" s="24"/>
      <c r="L6" s="24"/>
      <c r="M6" s="22"/>
      <c r="N6" s="22"/>
      <c r="O6" s="22"/>
      <c r="P6" s="22"/>
      <c r="Q6" s="22"/>
    </row>
    <row r="7" spans="1:17" ht="15.75" x14ac:dyDescent="0.25">
      <c r="A7" s="31" t="s">
        <v>75</v>
      </c>
      <c r="B7" s="26" t="s">
        <v>81</v>
      </c>
      <c r="C7" s="26"/>
      <c r="D7" s="26"/>
      <c r="E7" s="26"/>
      <c r="F7" s="26"/>
      <c r="G7" s="26"/>
      <c r="H7" s="24"/>
      <c r="I7" s="24"/>
      <c r="J7" s="24"/>
      <c r="K7" s="24"/>
      <c r="L7" s="24"/>
      <c r="M7" s="22"/>
      <c r="N7" s="22"/>
      <c r="O7" s="22"/>
      <c r="P7" s="22"/>
      <c r="Q7" s="22"/>
    </row>
    <row r="8" spans="1:17" ht="15.75" x14ac:dyDescent="0.25">
      <c r="A8" s="26" t="s">
        <v>67</v>
      </c>
      <c r="B8" s="26"/>
      <c r="C8" s="26"/>
      <c r="D8" s="26"/>
      <c r="E8" s="26"/>
      <c r="F8" s="26"/>
      <c r="G8" s="26"/>
      <c r="H8" s="24"/>
      <c r="I8" s="24"/>
      <c r="J8" s="24"/>
      <c r="K8" s="24"/>
      <c r="L8" s="24"/>
      <c r="M8" s="22"/>
      <c r="N8" s="22"/>
      <c r="O8" s="22"/>
      <c r="P8" s="22"/>
      <c r="Q8" s="22"/>
    </row>
    <row r="9" spans="1:17" ht="15.75" x14ac:dyDescent="0.25">
      <c r="A9" s="31" t="s">
        <v>76</v>
      </c>
      <c r="B9" s="26" t="s">
        <v>77</v>
      </c>
      <c r="C9" s="26"/>
      <c r="D9" s="26"/>
      <c r="E9" s="26"/>
      <c r="F9" s="26"/>
      <c r="G9" s="26"/>
      <c r="H9" s="24"/>
      <c r="I9" s="24"/>
      <c r="J9" s="24"/>
      <c r="K9" s="24"/>
      <c r="L9" s="24"/>
      <c r="M9" s="22"/>
      <c r="N9" s="22"/>
      <c r="O9" s="22"/>
      <c r="P9" s="22"/>
      <c r="Q9" s="22"/>
    </row>
    <row r="10" spans="1:17" ht="15.75" x14ac:dyDescent="0.25">
      <c r="A10" s="26"/>
      <c r="B10" s="26"/>
      <c r="C10" s="26"/>
      <c r="D10" s="26"/>
      <c r="E10" s="26"/>
      <c r="F10" s="26"/>
      <c r="G10" s="26"/>
      <c r="H10" s="24"/>
      <c r="I10" s="24"/>
      <c r="J10" s="24"/>
      <c r="K10" s="24"/>
      <c r="L10" s="24"/>
      <c r="M10" s="22"/>
      <c r="N10" s="22"/>
      <c r="O10" s="22"/>
      <c r="P10" s="22"/>
      <c r="Q10" s="22"/>
    </row>
    <row r="11" spans="1:17" ht="15.75" x14ac:dyDescent="0.25">
      <c r="A11" s="26" t="s">
        <v>72</v>
      </c>
      <c r="B11" s="26"/>
      <c r="C11" s="26"/>
      <c r="D11" s="26"/>
      <c r="E11" s="26"/>
      <c r="F11" s="26"/>
      <c r="G11" s="26"/>
      <c r="H11" s="24"/>
      <c r="I11" s="24"/>
      <c r="J11" s="24"/>
      <c r="K11" s="24"/>
      <c r="L11" s="24"/>
      <c r="M11" s="22"/>
      <c r="N11" s="22"/>
      <c r="O11" s="22"/>
      <c r="P11" s="22"/>
      <c r="Q11" s="22"/>
    </row>
    <row r="12" spans="1:17" ht="15.75" x14ac:dyDescent="0.25">
      <c r="A12" s="24"/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2"/>
      <c r="N12" s="22"/>
      <c r="O12" s="22"/>
      <c r="P12" s="22"/>
      <c r="Q12" s="22"/>
    </row>
    <row r="13" spans="1:17" ht="15.75" x14ac:dyDescent="0.25">
      <c r="A13" s="24" t="s">
        <v>68</v>
      </c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2"/>
      <c r="N13" s="22"/>
      <c r="O13" s="22"/>
      <c r="P13" s="22"/>
      <c r="Q13" s="22"/>
    </row>
    <row r="14" spans="1:17" ht="15.75" x14ac:dyDescent="0.25">
      <c r="A14" s="24" t="s">
        <v>69</v>
      </c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2"/>
      <c r="N14" s="22"/>
      <c r="O14" s="22"/>
      <c r="P14" s="22"/>
      <c r="Q14" s="22"/>
    </row>
    <row r="15" spans="1:17" ht="15.75" x14ac:dyDescent="0.25">
      <c r="A15" s="24" t="s">
        <v>70</v>
      </c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2"/>
      <c r="N15" s="22"/>
      <c r="O15" s="22"/>
      <c r="P15" s="22"/>
      <c r="Q15" s="22"/>
    </row>
    <row r="16" spans="1:17" x14ac:dyDescent="0.25">
      <c r="A16" s="22"/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</row>
    <row r="17" spans="1:17" x14ac:dyDescent="0.25">
      <c r="A17" s="22"/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</row>
    <row r="18" spans="1:17" x14ac:dyDescent="0.25">
      <c r="A18" s="22"/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</row>
    <row r="19" spans="1:17" x14ac:dyDescent="0.25">
      <c r="A19" s="22"/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</row>
    <row r="20" spans="1:17" x14ac:dyDescent="0.25">
      <c r="A20" s="22"/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</row>
    <row r="21" spans="1:17" x14ac:dyDescent="0.25">
      <c r="A21" s="22"/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</row>
    <row r="22" spans="1:17" x14ac:dyDescent="0.25">
      <c r="A22" s="22"/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</row>
    <row r="23" spans="1:17" x14ac:dyDescent="0.25">
      <c r="A23" s="22"/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</row>
    <row r="24" spans="1:17" x14ac:dyDescent="0.25">
      <c r="A24" s="22"/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</row>
    <row r="25" spans="1:17" x14ac:dyDescent="0.25">
      <c r="A25" s="22"/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</row>
    <row r="26" spans="1:17" x14ac:dyDescent="0.25">
      <c r="A26" s="22"/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</row>
    <row r="27" spans="1:17" x14ac:dyDescent="0.25">
      <c r="A27" s="22"/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</row>
    <row r="28" spans="1:17" x14ac:dyDescent="0.25">
      <c r="A28" s="22"/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</row>
    <row r="29" spans="1:17" x14ac:dyDescent="0.25">
      <c r="A29" s="22"/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</row>
    <row r="30" spans="1:17" x14ac:dyDescent="0.25">
      <c r="A30" s="22"/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</row>
    <row r="31" spans="1:17" x14ac:dyDescent="0.25">
      <c r="A31" s="22"/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</row>
    <row r="32" spans="1:17" x14ac:dyDescent="0.25">
      <c r="A32" s="22"/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</row>
    <row r="33" spans="1:17" x14ac:dyDescent="0.25">
      <c r="A33" s="22"/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</row>
    <row r="34" spans="1:17" x14ac:dyDescent="0.25">
      <c r="A34" s="22"/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</row>
    <row r="35" spans="1:17" x14ac:dyDescent="0.25">
      <c r="A35" s="22"/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</row>
    <row r="36" spans="1:17" x14ac:dyDescent="0.25">
      <c r="A36" s="22"/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</row>
    <row r="37" spans="1:17" x14ac:dyDescent="0.25">
      <c r="A37" s="22"/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</row>
    <row r="38" spans="1:17" x14ac:dyDescent="0.25">
      <c r="A38" s="22"/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</row>
    <row r="39" spans="1:17" x14ac:dyDescent="0.25">
      <c r="A39" s="22"/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</row>
    <row r="40" spans="1:17" x14ac:dyDescent="0.25">
      <c r="A40" s="22"/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</row>
  </sheetData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508054-480E-44F5-AB04-49101E730BC2}">
  <sheetPr>
    <pageSetUpPr fitToPage="1"/>
  </sheetPr>
  <dimension ref="A1:S61"/>
  <sheetViews>
    <sheetView zoomScale="85" zoomScaleNormal="85" workbookViewId="0">
      <selection activeCell="C22" sqref="C22"/>
    </sheetView>
  </sheetViews>
  <sheetFormatPr defaultColWidth="9.140625" defaultRowHeight="16.5" x14ac:dyDescent="0.3"/>
  <cols>
    <col min="1" max="1" width="9.140625" style="1"/>
    <col min="2" max="2" width="15.5703125" style="1" bestFit="1" customWidth="1"/>
    <col min="3" max="4" width="10" style="1" bestFit="1" customWidth="1"/>
    <col min="5" max="5" width="10.5703125" style="1" bestFit="1" customWidth="1"/>
    <col min="6" max="6" width="17.7109375" style="1" bestFit="1" customWidth="1"/>
    <col min="7" max="7" width="15" style="1" bestFit="1" customWidth="1"/>
    <col min="8" max="8" width="14.7109375" style="1" customWidth="1"/>
    <col min="9" max="9" width="15" style="1" bestFit="1" customWidth="1"/>
    <col min="10" max="10" width="15" style="1" customWidth="1"/>
    <col min="11" max="11" width="15" style="1" bestFit="1" customWidth="1"/>
    <col min="12" max="12" width="15.140625" style="1" customWidth="1"/>
    <col min="13" max="13" width="15" style="1" bestFit="1" customWidth="1"/>
    <col min="14" max="14" width="15.28515625" style="1" customWidth="1"/>
    <col min="15" max="15" width="15" style="1" bestFit="1" customWidth="1"/>
    <col min="16" max="16" width="15" style="1" customWidth="1"/>
    <col min="17" max="17" width="15" style="1" bestFit="1" customWidth="1"/>
    <col min="18" max="18" width="16" style="1" customWidth="1"/>
    <col min="19" max="19" width="15" style="1" bestFit="1" customWidth="1"/>
    <col min="20" max="16384" width="9.140625" style="1"/>
  </cols>
  <sheetData>
    <row r="1" spans="1:19" ht="20.25" x14ac:dyDescent="0.35">
      <c r="A1" s="52" t="s">
        <v>0</v>
      </c>
      <c r="B1" s="52"/>
      <c r="C1" s="52"/>
      <c r="D1" s="56" t="s">
        <v>56</v>
      </c>
      <c r="E1" s="56"/>
      <c r="F1" s="42" t="s">
        <v>64</v>
      </c>
      <c r="G1" s="21"/>
      <c r="I1" s="30" t="s">
        <v>60</v>
      </c>
      <c r="J1" s="1">
        <f>'Back End Week One'!J1</f>
        <v>0</v>
      </c>
    </row>
    <row r="2" spans="1:19" x14ac:dyDescent="0.3">
      <c r="A2" s="1" t="s">
        <v>71</v>
      </c>
      <c r="B2" s="1">
        <f>'Back End Week One'!B2</f>
        <v>0</v>
      </c>
    </row>
    <row r="3" spans="1:19" ht="26.25" x14ac:dyDescent="0.45">
      <c r="A3" s="60" t="s">
        <v>2</v>
      </c>
      <c r="B3" s="60" t="s">
        <v>3</v>
      </c>
      <c r="C3" s="60" t="s">
        <v>84</v>
      </c>
      <c r="D3" s="60"/>
      <c r="E3" s="60"/>
      <c r="F3" s="62" t="s">
        <v>4</v>
      </c>
      <c r="G3" s="62"/>
      <c r="H3" s="62" t="s">
        <v>17</v>
      </c>
      <c r="I3" s="62"/>
      <c r="J3" s="62" t="s">
        <v>18</v>
      </c>
      <c r="K3" s="62"/>
      <c r="L3" s="62" t="s">
        <v>19</v>
      </c>
      <c r="M3" s="62"/>
      <c r="N3" s="62" t="s">
        <v>20</v>
      </c>
      <c r="O3" s="62"/>
      <c r="P3" s="62" t="s">
        <v>21</v>
      </c>
      <c r="Q3" s="62"/>
      <c r="R3" s="62" t="s">
        <v>22</v>
      </c>
      <c r="S3" s="63"/>
    </row>
    <row r="4" spans="1:19" ht="41.25" customHeight="1" thickBot="1" x14ac:dyDescent="0.35">
      <c r="A4" s="64"/>
      <c r="B4" s="64"/>
      <c r="C4" s="45" t="s">
        <v>5</v>
      </c>
      <c r="D4" s="45" t="s">
        <v>6</v>
      </c>
      <c r="E4" s="45" t="s">
        <v>7</v>
      </c>
      <c r="F4" s="2" t="s">
        <v>23</v>
      </c>
      <c r="G4" s="10" t="s">
        <v>2</v>
      </c>
      <c r="H4" s="2" t="s">
        <v>23</v>
      </c>
      <c r="I4" s="3" t="s">
        <v>2</v>
      </c>
      <c r="J4" s="2" t="s">
        <v>23</v>
      </c>
      <c r="K4" s="3" t="s">
        <v>2</v>
      </c>
      <c r="L4" s="2" t="s">
        <v>23</v>
      </c>
      <c r="M4" s="3" t="s">
        <v>2</v>
      </c>
      <c r="N4" s="2" t="s">
        <v>23</v>
      </c>
      <c r="O4" s="3" t="s">
        <v>2</v>
      </c>
      <c r="P4" s="2" t="s">
        <v>23</v>
      </c>
      <c r="Q4" s="3" t="s">
        <v>2</v>
      </c>
      <c r="R4" s="2" t="s">
        <v>23</v>
      </c>
      <c r="S4" s="4" t="s">
        <v>2</v>
      </c>
    </row>
    <row r="5" spans="1:19" x14ac:dyDescent="0.3">
      <c r="A5" s="58" t="s">
        <v>49</v>
      </c>
      <c r="B5" s="55" t="s">
        <v>8</v>
      </c>
      <c r="C5" s="55" t="s">
        <v>24</v>
      </c>
      <c r="D5" s="55" t="s">
        <v>26</v>
      </c>
      <c r="E5" s="55" t="s">
        <v>25</v>
      </c>
      <c r="F5" s="34"/>
      <c r="G5" s="39"/>
      <c r="H5" s="34"/>
      <c r="I5" s="39"/>
      <c r="J5" s="34"/>
      <c r="K5" s="39"/>
      <c r="L5" s="34"/>
      <c r="M5" s="39"/>
      <c r="N5" s="34"/>
      <c r="O5" s="39"/>
      <c r="P5" s="34"/>
      <c r="Q5" s="39"/>
      <c r="R5" s="34"/>
      <c r="S5" s="39"/>
    </row>
    <row r="6" spans="1:19" x14ac:dyDescent="0.3">
      <c r="A6" s="58"/>
      <c r="B6" s="54"/>
      <c r="C6" s="54"/>
      <c r="D6" s="54"/>
      <c r="E6" s="54"/>
      <c r="F6" s="35"/>
      <c r="G6" s="11"/>
      <c r="H6" s="35"/>
      <c r="I6" s="19"/>
      <c r="J6" s="35"/>
      <c r="K6" s="19"/>
      <c r="L6" s="35"/>
      <c r="M6" s="19"/>
      <c r="N6" s="35"/>
      <c r="O6" s="19"/>
      <c r="P6" s="35"/>
      <c r="Q6" s="19"/>
      <c r="R6" s="35"/>
      <c r="S6" s="20"/>
    </row>
    <row r="7" spans="1:19" x14ac:dyDescent="0.3">
      <c r="A7" s="58"/>
      <c r="B7" s="53" t="s">
        <v>16</v>
      </c>
      <c r="C7" s="55" t="s">
        <v>33</v>
      </c>
      <c r="D7" s="55" t="s">
        <v>24</v>
      </c>
      <c r="E7" s="53" t="s">
        <v>24</v>
      </c>
      <c r="F7" s="36"/>
      <c r="G7" s="11"/>
      <c r="H7" s="36"/>
      <c r="I7" s="19"/>
      <c r="J7" s="36"/>
      <c r="K7" s="66"/>
      <c r="L7" s="36"/>
      <c r="M7" s="66"/>
      <c r="N7" s="36"/>
      <c r="O7" s="66"/>
      <c r="P7" s="36"/>
      <c r="Q7" s="66"/>
      <c r="R7" s="36"/>
      <c r="S7" s="65"/>
    </row>
    <row r="8" spans="1:19" x14ac:dyDescent="0.3">
      <c r="A8" s="58"/>
      <c r="B8" s="54"/>
      <c r="C8" s="54"/>
      <c r="D8" s="54"/>
      <c r="E8" s="54"/>
      <c r="F8" s="37"/>
      <c r="G8" s="11"/>
      <c r="H8" s="37"/>
      <c r="I8" s="19"/>
      <c r="J8" s="37"/>
      <c r="K8" s="66"/>
      <c r="L8" s="37"/>
      <c r="M8" s="66"/>
      <c r="N8" s="37"/>
      <c r="O8" s="66"/>
      <c r="P8" s="37"/>
      <c r="Q8" s="121"/>
      <c r="R8" s="37"/>
      <c r="S8" s="65"/>
    </row>
    <row r="9" spans="1:19" x14ac:dyDescent="0.3">
      <c r="A9" s="58"/>
      <c r="B9" s="53" t="s">
        <v>38</v>
      </c>
      <c r="C9" s="53" t="s">
        <v>27</v>
      </c>
      <c r="D9" s="53" t="s">
        <v>27</v>
      </c>
      <c r="E9" s="53" t="s">
        <v>28</v>
      </c>
      <c r="F9" s="36"/>
      <c r="G9" s="11"/>
      <c r="H9" s="36"/>
      <c r="I9" s="66"/>
      <c r="J9" s="36"/>
      <c r="K9" s="66"/>
      <c r="L9" s="36"/>
      <c r="M9" s="66"/>
      <c r="N9" s="36"/>
      <c r="O9" s="66"/>
      <c r="P9" s="36"/>
      <c r="Q9" s="122"/>
      <c r="R9" s="36"/>
      <c r="S9" s="65"/>
    </row>
    <row r="10" spans="1:19" x14ac:dyDescent="0.3">
      <c r="A10" s="58"/>
      <c r="B10" s="54"/>
      <c r="C10" s="54"/>
      <c r="D10" s="54"/>
      <c r="E10" s="54"/>
      <c r="F10" s="37"/>
      <c r="G10" s="11"/>
      <c r="H10" s="37"/>
      <c r="I10" s="66"/>
      <c r="J10" s="37"/>
      <c r="K10" s="66"/>
      <c r="L10" s="37"/>
      <c r="M10" s="66"/>
      <c r="N10" s="37"/>
      <c r="O10" s="66"/>
      <c r="P10" s="37"/>
      <c r="Q10" s="121"/>
      <c r="R10" s="37"/>
      <c r="S10" s="65"/>
    </row>
    <row r="11" spans="1:19" ht="11.25" customHeight="1" thickBot="1" x14ac:dyDescent="0.35">
      <c r="A11" s="5"/>
      <c r="B11" s="6"/>
      <c r="C11" s="6"/>
      <c r="D11" s="6"/>
      <c r="E11" s="6"/>
      <c r="F11" s="7"/>
      <c r="G11" s="6"/>
      <c r="H11" s="7"/>
      <c r="I11" s="6"/>
      <c r="J11" s="7"/>
      <c r="K11" s="6"/>
      <c r="L11" s="7"/>
      <c r="M11" s="6"/>
      <c r="N11" s="7"/>
      <c r="O11" s="6"/>
      <c r="P11" s="7"/>
      <c r="Q11" s="6"/>
      <c r="R11" s="7"/>
      <c r="S11" s="8"/>
    </row>
    <row r="12" spans="1:19" x14ac:dyDescent="0.3">
      <c r="A12" s="57" t="s">
        <v>48</v>
      </c>
      <c r="B12" s="68" t="s">
        <v>8</v>
      </c>
      <c r="C12" s="68" t="s">
        <v>24</v>
      </c>
      <c r="D12" s="68" t="s">
        <v>24</v>
      </c>
      <c r="E12" s="68" t="s">
        <v>31</v>
      </c>
      <c r="F12" s="40"/>
      <c r="G12" s="39"/>
      <c r="H12" s="40"/>
      <c r="I12" s="39"/>
      <c r="J12" s="40"/>
      <c r="K12" s="39"/>
      <c r="L12" s="40"/>
      <c r="M12" s="39"/>
      <c r="N12" s="40"/>
      <c r="O12" s="39"/>
      <c r="P12" s="40"/>
      <c r="Q12" s="39"/>
      <c r="R12" s="40"/>
      <c r="S12" s="39"/>
    </row>
    <row r="13" spans="1:19" x14ac:dyDescent="0.3">
      <c r="A13" s="58"/>
      <c r="B13" s="54"/>
      <c r="C13" s="54"/>
      <c r="D13" s="54"/>
      <c r="E13" s="54"/>
      <c r="F13" s="35"/>
      <c r="G13" s="19"/>
      <c r="H13" s="35"/>
      <c r="I13" s="19"/>
      <c r="J13" s="35"/>
      <c r="K13" s="19"/>
      <c r="L13" s="35"/>
      <c r="M13" s="19"/>
      <c r="N13" s="35"/>
      <c r="O13" s="19"/>
      <c r="P13" s="35"/>
      <c r="Q13" s="19"/>
      <c r="R13" s="35"/>
      <c r="S13" s="20"/>
    </row>
    <row r="14" spans="1:19" x14ac:dyDescent="0.3">
      <c r="A14" s="58"/>
      <c r="B14" s="53" t="s">
        <v>9</v>
      </c>
      <c r="C14" s="53" t="s">
        <v>24</v>
      </c>
      <c r="D14" s="53" t="s">
        <v>24</v>
      </c>
      <c r="E14" s="53" t="s">
        <v>26</v>
      </c>
      <c r="F14" s="36"/>
      <c r="G14" s="66"/>
      <c r="H14" s="36"/>
      <c r="I14" s="66"/>
      <c r="J14" s="36"/>
      <c r="K14" s="66"/>
      <c r="L14" s="36"/>
      <c r="M14" s="66"/>
      <c r="N14" s="36"/>
      <c r="O14" s="66"/>
      <c r="P14" s="36"/>
      <c r="Q14" s="66"/>
      <c r="R14" s="36"/>
      <c r="S14" s="65"/>
    </row>
    <row r="15" spans="1:19" x14ac:dyDescent="0.3">
      <c r="A15" s="58"/>
      <c r="B15" s="54"/>
      <c r="C15" s="54"/>
      <c r="D15" s="54"/>
      <c r="E15" s="54"/>
      <c r="F15" s="37"/>
      <c r="G15" s="66"/>
      <c r="H15" s="37"/>
      <c r="I15" s="66"/>
      <c r="J15" s="37"/>
      <c r="K15" s="66"/>
      <c r="L15" s="37"/>
      <c r="M15" s="66"/>
      <c r="N15" s="37"/>
      <c r="O15" s="66"/>
      <c r="P15" s="37"/>
      <c r="Q15" s="66"/>
      <c r="R15" s="37"/>
      <c r="S15" s="65"/>
    </row>
    <row r="16" spans="1:19" x14ac:dyDescent="0.3">
      <c r="A16" s="58"/>
      <c r="B16" s="53" t="s">
        <v>10</v>
      </c>
      <c r="C16" s="53" t="s">
        <v>24</v>
      </c>
      <c r="D16" s="53" t="s">
        <v>24</v>
      </c>
      <c r="E16" s="53" t="s">
        <v>26</v>
      </c>
      <c r="F16" s="34"/>
      <c r="G16" s="43"/>
      <c r="H16" s="34"/>
      <c r="I16" s="43"/>
      <c r="J16" s="34"/>
      <c r="K16" s="43"/>
      <c r="L16" s="34"/>
      <c r="M16" s="43"/>
      <c r="N16" s="34"/>
      <c r="O16" s="43"/>
      <c r="P16" s="34"/>
      <c r="Q16" s="43"/>
      <c r="R16" s="34"/>
      <c r="S16" s="44"/>
    </row>
    <row r="17" spans="1:19" x14ac:dyDescent="0.3">
      <c r="A17" s="58"/>
      <c r="B17" s="54"/>
      <c r="C17" s="54"/>
      <c r="D17" s="54"/>
      <c r="E17" s="54"/>
      <c r="F17" s="37"/>
      <c r="G17" s="43"/>
      <c r="H17" s="37"/>
      <c r="I17" s="43"/>
      <c r="J17" s="37"/>
      <c r="K17" s="43"/>
      <c r="L17" s="37"/>
      <c r="M17" s="43"/>
      <c r="N17" s="37"/>
      <c r="O17" s="43"/>
      <c r="P17" s="37"/>
      <c r="Q17" s="43"/>
      <c r="R17" s="37"/>
      <c r="S17" s="44"/>
    </row>
    <row r="18" spans="1:19" x14ac:dyDescent="0.3">
      <c r="A18" s="58"/>
      <c r="B18" s="53" t="s">
        <v>11</v>
      </c>
      <c r="C18" s="53" t="s">
        <v>27</v>
      </c>
      <c r="D18" s="53" t="s">
        <v>27</v>
      </c>
      <c r="E18" s="53" t="s">
        <v>28</v>
      </c>
      <c r="F18" s="34"/>
      <c r="G18" s="43"/>
      <c r="H18" s="34"/>
      <c r="I18" s="43"/>
      <c r="J18" s="34"/>
      <c r="K18" s="43"/>
      <c r="L18" s="34"/>
      <c r="M18" s="43"/>
      <c r="N18" s="34"/>
      <c r="O18" s="43"/>
      <c r="P18" s="34"/>
      <c r="Q18" s="43"/>
      <c r="R18" s="34"/>
      <c r="S18" s="44"/>
    </row>
    <row r="19" spans="1:19" x14ac:dyDescent="0.3">
      <c r="A19" s="58"/>
      <c r="B19" s="54"/>
      <c r="C19" s="54"/>
      <c r="D19" s="54"/>
      <c r="E19" s="54"/>
      <c r="F19" s="37"/>
      <c r="G19" s="43"/>
      <c r="H19" s="37"/>
      <c r="I19" s="43"/>
      <c r="J19" s="37"/>
      <c r="K19" s="43"/>
      <c r="L19" s="37"/>
      <c r="M19" s="43"/>
      <c r="N19" s="37"/>
      <c r="O19" s="43"/>
      <c r="P19" s="37"/>
      <c r="Q19" s="43"/>
      <c r="R19" s="37"/>
      <c r="S19" s="44"/>
    </row>
    <row r="20" spans="1:19" x14ac:dyDescent="0.3">
      <c r="A20" s="58"/>
      <c r="B20" s="55" t="s">
        <v>12</v>
      </c>
      <c r="C20" s="53" t="s">
        <v>87</v>
      </c>
      <c r="D20" s="53" t="s">
        <v>87</v>
      </c>
      <c r="E20" s="53" t="s">
        <v>88</v>
      </c>
      <c r="F20" s="34"/>
      <c r="G20" s="66"/>
      <c r="H20" s="34"/>
      <c r="I20" s="66"/>
      <c r="J20" s="34"/>
      <c r="K20" s="66"/>
      <c r="L20" s="34"/>
      <c r="M20" s="66"/>
      <c r="N20" s="34"/>
      <c r="O20" s="66"/>
      <c r="P20" s="34"/>
      <c r="Q20" s="66"/>
      <c r="R20" s="34"/>
      <c r="S20" s="65"/>
    </row>
    <row r="21" spans="1:19" ht="17.25" thickBot="1" x14ac:dyDescent="0.35">
      <c r="A21" s="59"/>
      <c r="B21" s="67"/>
      <c r="C21" s="54"/>
      <c r="D21" s="54"/>
      <c r="E21" s="54"/>
      <c r="F21" s="38"/>
      <c r="G21" s="72"/>
      <c r="H21" s="38"/>
      <c r="I21" s="72"/>
      <c r="J21" s="38"/>
      <c r="K21" s="72"/>
      <c r="L21" s="38"/>
      <c r="M21" s="72"/>
      <c r="N21" s="38"/>
      <c r="O21" s="72"/>
      <c r="P21" s="38"/>
      <c r="Q21" s="72"/>
      <c r="R21" s="38"/>
      <c r="S21" s="71"/>
    </row>
    <row r="22" spans="1:19" ht="11.25" customHeight="1" thickBot="1" x14ac:dyDescent="0.35">
      <c r="A22" s="5"/>
      <c r="B22" s="6"/>
      <c r="C22" s="6"/>
      <c r="D22" s="6"/>
      <c r="E22" s="6"/>
      <c r="F22" s="7"/>
      <c r="G22" s="6"/>
      <c r="H22" s="7"/>
      <c r="I22" s="6"/>
      <c r="J22" s="7"/>
      <c r="K22" s="6"/>
      <c r="L22" s="7"/>
      <c r="M22" s="6"/>
      <c r="N22" s="7"/>
      <c r="O22" s="6"/>
      <c r="P22" s="7"/>
      <c r="Q22" s="6"/>
      <c r="R22" s="7"/>
      <c r="S22" s="8"/>
    </row>
    <row r="23" spans="1:19" x14ac:dyDescent="0.3">
      <c r="A23" s="57" t="s">
        <v>50</v>
      </c>
      <c r="B23" s="68" t="s">
        <v>8</v>
      </c>
      <c r="C23" s="68" t="s">
        <v>24</v>
      </c>
      <c r="D23" s="68" t="s">
        <v>26</v>
      </c>
      <c r="E23" s="68" t="s">
        <v>31</v>
      </c>
      <c r="F23" s="40"/>
      <c r="G23" s="39"/>
      <c r="H23" s="40"/>
      <c r="I23" s="39"/>
      <c r="J23" s="40"/>
      <c r="K23" s="39"/>
      <c r="L23" s="40"/>
      <c r="M23" s="39"/>
      <c r="N23" s="40"/>
      <c r="O23" s="39"/>
      <c r="P23" s="40"/>
      <c r="Q23" s="39"/>
      <c r="R23" s="40"/>
      <c r="S23" s="39"/>
    </row>
    <row r="24" spans="1:19" x14ac:dyDescent="0.3">
      <c r="A24" s="58"/>
      <c r="B24" s="54"/>
      <c r="C24" s="54"/>
      <c r="D24" s="54"/>
      <c r="E24" s="54"/>
      <c r="F24" s="35"/>
      <c r="G24" s="19"/>
      <c r="H24" s="35"/>
      <c r="I24" s="19"/>
      <c r="J24" s="35"/>
      <c r="K24" s="19"/>
      <c r="L24" s="35"/>
      <c r="M24" s="19"/>
      <c r="N24" s="35"/>
      <c r="O24" s="19"/>
      <c r="P24" s="35"/>
      <c r="Q24" s="19"/>
      <c r="R24" s="35"/>
      <c r="S24" s="20"/>
    </row>
    <row r="25" spans="1:19" x14ac:dyDescent="0.3">
      <c r="A25" s="58"/>
      <c r="B25" s="53" t="s">
        <v>39</v>
      </c>
      <c r="C25" s="53" t="s">
        <v>32</v>
      </c>
      <c r="D25" s="53" t="s">
        <v>33</v>
      </c>
      <c r="E25" s="53" t="s">
        <v>33</v>
      </c>
      <c r="F25" s="34"/>
      <c r="G25" s="66"/>
      <c r="H25" s="34"/>
      <c r="I25" s="66"/>
      <c r="J25" s="34"/>
      <c r="K25" s="66"/>
      <c r="L25" s="34"/>
      <c r="M25" s="66"/>
      <c r="N25" s="34"/>
      <c r="O25" s="66"/>
      <c r="P25" s="34"/>
      <c r="Q25" s="66"/>
      <c r="R25" s="34"/>
      <c r="S25" s="65"/>
    </row>
    <row r="26" spans="1:19" x14ac:dyDescent="0.3">
      <c r="A26" s="58"/>
      <c r="B26" s="54"/>
      <c r="C26" s="54"/>
      <c r="D26" s="54"/>
      <c r="E26" s="54"/>
      <c r="F26" s="37"/>
      <c r="G26" s="66"/>
      <c r="H26" s="37"/>
      <c r="I26" s="66"/>
      <c r="J26" s="37"/>
      <c r="K26" s="66"/>
      <c r="L26" s="37"/>
      <c r="M26" s="66"/>
      <c r="N26" s="37"/>
      <c r="O26" s="66"/>
      <c r="P26" s="37"/>
      <c r="Q26" s="66"/>
      <c r="R26" s="37"/>
      <c r="S26" s="65"/>
    </row>
    <row r="27" spans="1:19" x14ac:dyDescent="0.3">
      <c r="A27" s="58"/>
      <c r="B27" s="53" t="s">
        <v>10</v>
      </c>
      <c r="C27" s="53" t="s">
        <v>32</v>
      </c>
      <c r="D27" s="53" t="s">
        <v>33</v>
      </c>
      <c r="E27" s="53" t="s">
        <v>24</v>
      </c>
      <c r="F27" s="34"/>
      <c r="G27" s="66"/>
      <c r="H27" s="34"/>
      <c r="I27" s="66"/>
      <c r="J27" s="34"/>
      <c r="K27" s="66"/>
      <c r="L27" s="34"/>
      <c r="M27" s="66"/>
      <c r="N27" s="34"/>
      <c r="O27" s="66"/>
      <c r="P27" s="34"/>
      <c r="Q27" s="66"/>
      <c r="R27" s="34"/>
      <c r="S27" s="65"/>
    </row>
    <row r="28" spans="1:19" x14ac:dyDescent="0.3">
      <c r="A28" s="58"/>
      <c r="B28" s="54"/>
      <c r="C28" s="54"/>
      <c r="D28" s="54"/>
      <c r="E28" s="54"/>
      <c r="F28" s="37"/>
      <c r="G28" s="66"/>
      <c r="H28" s="37"/>
      <c r="I28" s="66"/>
      <c r="J28" s="37"/>
      <c r="K28" s="66"/>
      <c r="L28" s="37"/>
      <c r="M28" s="66"/>
      <c r="N28" s="37"/>
      <c r="O28" s="66"/>
      <c r="P28" s="37"/>
      <c r="Q28" s="66"/>
      <c r="R28" s="37"/>
      <c r="S28" s="65"/>
    </row>
    <row r="29" spans="1:19" x14ac:dyDescent="0.3">
      <c r="A29" s="58"/>
      <c r="B29" s="53" t="s">
        <v>11</v>
      </c>
      <c r="C29" s="53" t="s">
        <v>27</v>
      </c>
      <c r="D29" s="53" t="s">
        <v>27</v>
      </c>
      <c r="E29" s="53" t="s">
        <v>28</v>
      </c>
      <c r="F29" s="34"/>
      <c r="G29" s="66"/>
      <c r="H29" s="34"/>
      <c r="I29" s="66"/>
      <c r="J29" s="34"/>
      <c r="K29" s="66"/>
      <c r="L29" s="34"/>
      <c r="M29" s="66"/>
      <c r="N29" s="34"/>
      <c r="O29" s="66"/>
      <c r="P29" s="34"/>
      <c r="Q29" s="66"/>
      <c r="R29" s="34"/>
      <c r="S29" s="65"/>
    </row>
    <row r="30" spans="1:19" x14ac:dyDescent="0.3">
      <c r="A30" s="58"/>
      <c r="B30" s="54"/>
      <c r="C30" s="54"/>
      <c r="D30" s="54"/>
      <c r="E30" s="54"/>
      <c r="F30" s="37"/>
      <c r="G30" s="66"/>
      <c r="H30" s="37"/>
      <c r="I30" s="66"/>
      <c r="J30" s="37"/>
      <c r="K30" s="66"/>
      <c r="L30" s="37"/>
      <c r="M30" s="66"/>
      <c r="N30" s="37"/>
      <c r="O30" s="66"/>
      <c r="P30" s="37"/>
      <c r="Q30" s="66"/>
      <c r="R30" s="37"/>
      <c r="S30" s="65"/>
    </row>
    <row r="31" spans="1:19" x14ac:dyDescent="0.3">
      <c r="A31" s="58"/>
      <c r="B31" s="53" t="s">
        <v>12</v>
      </c>
      <c r="C31" s="53" t="s">
        <v>34</v>
      </c>
      <c r="D31" s="53" t="s">
        <v>35</v>
      </c>
      <c r="E31" s="53" t="s">
        <v>36</v>
      </c>
      <c r="F31" s="34"/>
      <c r="G31" s="66"/>
      <c r="H31" s="34"/>
      <c r="I31" s="66"/>
      <c r="J31" s="34"/>
      <c r="K31" s="66"/>
      <c r="L31" s="34"/>
      <c r="M31" s="66"/>
      <c r="N31" s="34"/>
      <c r="O31" s="66"/>
      <c r="P31" s="34"/>
      <c r="Q31" s="66"/>
      <c r="R31" s="34"/>
      <c r="S31" s="65"/>
    </row>
    <row r="32" spans="1:19" ht="17.25" thickBot="1" x14ac:dyDescent="0.35">
      <c r="A32" s="59"/>
      <c r="B32" s="67"/>
      <c r="C32" s="67"/>
      <c r="D32" s="67"/>
      <c r="E32" s="67"/>
      <c r="F32" s="38"/>
      <c r="G32" s="72"/>
      <c r="H32" s="38"/>
      <c r="I32" s="72"/>
      <c r="J32" s="38"/>
      <c r="K32" s="72"/>
      <c r="L32" s="38"/>
      <c r="M32" s="72"/>
      <c r="N32" s="38"/>
      <c r="O32" s="72"/>
      <c r="P32" s="38"/>
      <c r="Q32" s="72"/>
      <c r="R32" s="38"/>
      <c r="S32" s="71"/>
    </row>
    <row r="33" spans="1:19" ht="11.25" customHeight="1" thickBot="1" x14ac:dyDescent="0.35">
      <c r="A33" s="5"/>
      <c r="B33" s="6"/>
      <c r="C33" s="6"/>
      <c r="D33" s="6"/>
      <c r="E33" s="6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9"/>
    </row>
    <row r="34" spans="1:19" x14ac:dyDescent="0.3">
      <c r="A34" s="57" t="s">
        <v>14</v>
      </c>
      <c r="B34" s="68" t="s">
        <v>8</v>
      </c>
      <c r="C34" s="55" t="s">
        <v>24</v>
      </c>
      <c r="D34" s="55" t="s">
        <v>24</v>
      </c>
      <c r="E34" s="55" t="s">
        <v>25</v>
      </c>
      <c r="F34" s="40"/>
      <c r="G34" s="39"/>
      <c r="H34" s="40"/>
      <c r="I34" s="39"/>
      <c r="J34" s="40"/>
      <c r="K34" s="39"/>
      <c r="L34" s="40"/>
      <c r="M34" s="39"/>
      <c r="N34" s="40"/>
      <c r="O34" s="39"/>
      <c r="P34" s="40"/>
      <c r="Q34" s="39"/>
      <c r="R34" s="40"/>
      <c r="S34" s="39"/>
    </row>
    <row r="35" spans="1:19" x14ac:dyDescent="0.3">
      <c r="A35" s="58"/>
      <c r="B35" s="54"/>
      <c r="C35" s="54"/>
      <c r="D35" s="54"/>
      <c r="E35" s="54"/>
      <c r="F35" s="35"/>
      <c r="G35" s="19"/>
      <c r="H35" s="35"/>
      <c r="I35" s="19"/>
      <c r="J35" s="35"/>
      <c r="K35" s="19"/>
      <c r="L35" s="35"/>
      <c r="M35" s="19"/>
      <c r="N35" s="35"/>
      <c r="O35" s="19"/>
      <c r="P35" s="35"/>
      <c r="Q35" s="19"/>
      <c r="R35" s="35"/>
      <c r="S35" s="20"/>
    </row>
    <row r="36" spans="1:19" x14ac:dyDescent="0.3">
      <c r="A36" s="58"/>
      <c r="B36" s="53" t="s">
        <v>9</v>
      </c>
      <c r="C36" s="55" t="s">
        <v>24</v>
      </c>
      <c r="D36" s="55" t="s">
        <v>24</v>
      </c>
      <c r="E36" s="53" t="s">
        <v>26</v>
      </c>
      <c r="F36" s="36"/>
      <c r="G36" s="66"/>
      <c r="H36" s="36"/>
      <c r="I36" s="66"/>
      <c r="J36" s="36"/>
      <c r="K36" s="66"/>
      <c r="L36" s="36"/>
      <c r="M36" s="66"/>
      <c r="N36" s="36"/>
      <c r="O36" s="66"/>
      <c r="P36" s="36"/>
      <c r="Q36" s="66"/>
      <c r="R36" s="36"/>
      <c r="S36" s="65"/>
    </row>
    <row r="37" spans="1:19" x14ac:dyDescent="0.3">
      <c r="A37" s="58"/>
      <c r="B37" s="54"/>
      <c r="C37" s="54"/>
      <c r="D37" s="54"/>
      <c r="E37" s="54"/>
      <c r="F37" s="37"/>
      <c r="G37" s="66"/>
      <c r="H37" s="37"/>
      <c r="I37" s="66"/>
      <c r="J37" s="37"/>
      <c r="K37" s="66"/>
      <c r="L37" s="37"/>
      <c r="M37" s="66"/>
      <c r="N37" s="37"/>
      <c r="O37" s="66"/>
      <c r="P37" s="37"/>
      <c r="Q37" s="66"/>
      <c r="R37" s="37"/>
      <c r="S37" s="65"/>
    </row>
    <row r="38" spans="1:19" x14ac:dyDescent="0.3">
      <c r="A38" s="58"/>
      <c r="B38" s="53" t="s">
        <v>10</v>
      </c>
      <c r="C38" s="55" t="s">
        <v>24</v>
      </c>
      <c r="D38" s="55" t="s">
        <v>24</v>
      </c>
      <c r="E38" s="53" t="s">
        <v>26</v>
      </c>
      <c r="F38" s="36"/>
      <c r="G38" s="66"/>
      <c r="H38" s="36"/>
      <c r="I38" s="66"/>
      <c r="J38" s="36"/>
      <c r="K38" s="66"/>
      <c r="L38" s="36"/>
      <c r="M38" s="66"/>
      <c r="N38" s="36"/>
      <c r="O38" s="66"/>
      <c r="P38" s="36"/>
      <c r="Q38" s="66"/>
      <c r="R38" s="36"/>
      <c r="S38" s="65"/>
    </row>
    <row r="39" spans="1:19" x14ac:dyDescent="0.3">
      <c r="A39" s="58"/>
      <c r="B39" s="54"/>
      <c r="C39" s="54"/>
      <c r="D39" s="54"/>
      <c r="E39" s="54"/>
      <c r="F39" s="37"/>
      <c r="G39" s="66"/>
      <c r="H39" s="37"/>
      <c r="I39" s="66"/>
      <c r="J39" s="37"/>
      <c r="K39" s="66"/>
      <c r="L39" s="37"/>
      <c r="M39" s="66"/>
      <c r="N39" s="37"/>
      <c r="O39" s="66"/>
      <c r="P39" s="37"/>
      <c r="Q39" s="66"/>
      <c r="R39" s="37"/>
      <c r="S39" s="65"/>
    </row>
    <row r="40" spans="1:19" x14ac:dyDescent="0.3">
      <c r="A40" s="58"/>
      <c r="B40" s="53" t="s">
        <v>11</v>
      </c>
      <c r="C40" s="53" t="s">
        <v>27</v>
      </c>
      <c r="D40" s="53" t="s">
        <v>27</v>
      </c>
      <c r="E40" s="53" t="s">
        <v>28</v>
      </c>
      <c r="F40" s="36"/>
      <c r="G40" s="66"/>
      <c r="H40" s="36"/>
      <c r="I40" s="66"/>
      <c r="J40" s="36"/>
      <c r="K40" s="66"/>
      <c r="L40" s="36"/>
      <c r="M40" s="66"/>
      <c r="N40" s="36"/>
      <c r="O40" s="66"/>
      <c r="P40" s="36"/>
      <c r="Q40" s="66"/>
      <c r="R40" s="36"/>
      <c r="S40" s="65"/>
    </row>
    <row r="41" spans="1:19" x14ac:dyDescent="0.3">
      <c r="A41" s="58"/>
      <c r="B41" s="54"/>
      <c r="C41" s="54"/>
      <c r="D41" s="54"/>
      <c r="E41" s="54"/>
      <c r="F41" s="37"/>
      <c r="G41" s="66"/>
      <c r="H41" s="37"/>
      <c r="I41" s="66"/>
      <c r="J41" s="37"/>
      <c r="K41" s="66"/>
      <c r="L41" s="37"/>
      <c r="M41" s="66"/>
      <c r="N41" s="37"/>
      <c r="O41" s="66"/>
      <c r="P41" s="37"/>
      <c r="Q41" s="66"/>
      <c r="R41" s="37"/>
      <c r="S41" s="65"/>
    </row>
    <row r="42" spans="1:19" x14ac:dyDescent="0.3">
      <c r="A42" s="58"/>
      <c r="B42" s="55" t="s">
        <v>12</v>
      </c>
      <c r="C42" s="53" t="s">
        <v>29</v>
      </c>
      <c r="D42" s="53" t="s">
        <v>29</v>
      </c>
      <c r="E42" s="53" t="s">
        <v>30</v>
      </c>
      <c r="F42" s="34"/>
      <c r="G42" s="66"/>
      <c r="H42" s="34"/>
      <c r="I42" s="66"/>
      <c r="J42" s="34"/>
      <c r="K42" s="66"/>
      <c r="L42" s="34"/>
      <c r="M42" s="66"/>
      <c r="N42" s="34"/>
      <c r="O42" s="66"/>
      <c r="P42" s="34"/>
      <c r="Q42" s="66"/>
      <c r="R42" s="34"/>
      <c r="S42" s="65"/>
    </row>
    <row r="43" spans="1:19" ht="17.25" thickBot="1" x14ac:dyDescent="0.35">
      <c r="A43" s="59"/>
      <c r="B43" s="67"/>
      <c r="C43" s="67"/>
      <c r="D43" s="67"/>
      <c r="E43" s="67"/>
      <c r="F43" s="38"/>
      <c r="G43" s="72"/>
      <c r="H43" s="38"/>
      <c r="I43" s="72"/>
      <c r="J43" s="38"/>
      <c r="K43" s="72"/>
      <c r="L43" s="38"/>
      <c r="M43" s="72"/>
      <c r="N43" s="38"/>
      <c r="O43" s="72"/>
      <c r="P43" s="38"/>
      <c r="Q43" s="72"/>
      <c r="R43" s="38"/>
      <c r="S43" s="71"/>
    </row>
    <row r="44" spans="1:19" ht="11.25" customHeight="1" thickBot="1" x14ac:dyDescent="0.35">
      <c r="A44" s="5"/>
      <c r="B44" s="6"/>
      <c r="C44" s="6"/>
      <c r="D44" s="6"/>
      <c r="E44" s="6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9"/>
    </row>
    <row r="45" spans="1:19" x14ac:dyDescent="0.3">
      <c r="A45" s="57" t="s">
        <v>15</v>
      </c>
      <c r="B45" s="68" t="s">
        <v>8</v>
      </c>
      <c r="C45" s="68" t="s">
        <v>24</v>
      </c>
      <c r="D45" s="68" t="s">
        <v>26</v>
      </c>
      <c r="E45" s="68" t="s">
        <v>31</v>
      </c>
      <c r="F45" s="40"/>
      <c r="G45" s="39"/>
      <c r="H45" s="40"/>
      <c r="I45" s="39"/>
      <c r="J45" s="40"/>
      <c r="K45" s="39"/>
      <c r="L45" s="40"/>
      <c r="M45" s="39"/>
      <c r="N45" s="40"/>
      <c r="O45" s="39"/>
      <c r="P45" s="40"/>
      <c r="Q45" s="39"/>
      <c r="R45" s="40"/>
      <c r="S45" s="39"/>
    </row>
    <row r="46" spans="1:19" x14ac:dyDescent="0.3">
      <c r="A46" s="58"/>
      <c r="B46" s="54"/>
      <c r="C46" s="54"/>
      <c r="D46" s="54"/>
      <c r="E46" s="54"/>
      <c r="F46" s="35"/>
      <c r="G46" s="19"/>
      <c r="H46" s="35"/>
      <c r="I46" s="19"/>
      <c r="J46" s="35"/>
      <c r="K46" s="19"/>
      <c r="L46" s="35"/>
      <c r="M46" s="19"/>
      <c r="N46" s="35"/>
      <c r="O46" s="19"/>
      <c r="P46" s="35"/>
      <c r="Q46" s="19"/>
      <c r="R46" s="35"/>
      <c r="S46" s="20"/>
    </row>
    <row r="47" spans="1:19" x14ac:dyDescent="0.3">
      <c r="A47" s="58"/>
      <c r="B47" s="53" t="s">
        <v>9</v>
      </c>
      <c r="C47" s="53" t="s">
        <v>32</v>
      </c>
      <c r="D47" s="53" t="s">
        <v>33</v>
      </c>
      <c r="E47" s="53" t="s">
        <v>24</v>
      </c>
      <c r="F47" s="36"/>
      <c r="G47" s="66"/>
      <c r="H47" s="36"/>
      <c r="I47" s="66"/>
      <c r="J47" s="36"/>
      <c r="K47" s="66"/>
      <c r="L47" s="36"/>
      <c r="M47" s="66"/>
      <c r="N47" s="36"/>
      <c r="O47" s="66"/>
      <c r="P47" s="36"/>
      <c r="Q47" s="66"/>
      <c r="R47" s="36"/>
      <c r="S47" s="65"/>
    </row>
    <row r="48" spans="1:19" x14ac:dyDescent="0.3">
      <c r="A48" s="58"/>
      <c r="B48" s="54"/>
      <c r="C48" s="54"/>
      <c r="D48" s="54"/>
      <c r="E48" s="54"/>
      <c r="F48" s="37"/>
      <c r="G48" s="66"/>
      <c r="H48" s="37"/>
      <c r="I48" s="66"/>
      <c r="J48" s="37"/>
      <c r="K48" s="66"/>
      <c r="L48" s="37"/>
      <c r="M48" s="66"/>
      <c r="N48" s="37"/>
      <c r="O48" s="66"/>
      <c r="P48" s="37"/>
      <c r="Q48" s="66"/>
      <c r="R48" s="37"/>
      <c r="S48" s="65"/>
    </row>
    <row r="49" spans="1:19" x14ac:dyDescent="0.3">
      <c r="A49" s="58"/>
      <c r="B49" s="53" t="s">
        <v>10</v>
      </c>
      <c r="C49" s="53" t="s">
        <v>32</v>
      </c>
      <c r="D49" s="53" t="s">
        <v>33</v>
      </c>
      <c r="E49" s="53" t="s">
        <v>24</v>
      </c>
      <c r="F49" s="36"/>
      <c r="G49" s="66"/>
      <c r="H49" s="36"/>
      <c r="I49" s="66"/>
      <c r="J49" s="36"/>
      <c r="K49" s="66"/>
      <c r="L49" s="36"/>
      <c r="M49" s="66"/>
      <c r="N49" s="36"/>
      <c r="O49" s="66"/>
      <c r="P49" s="36"/>
      <c r="Q49" s="66"/>
      <c r="R49" s="36"/>
      <c r="S49" s="65"/>
    </row>
    <row r="50" spans="1:19" x14ac:dyDescent="0.3">
      <c r="A50" s="58"/>
      <c r="B50" s="54"/>
      <c r="C50" s="54"/>
      <c r="D50" s="54"/>
      <c r="E50" s="54"/>
      <c r="F50" s="37"/>
      <c r="G50" s="66"/>
      <c r="H50" s="37"/>
      <c r="I50" s="66"/>
      <c r="J50" s="37"/>
      <c r="K50" s="66"/>
      <c r="L50" s="37"/>
      <c r="M50" s="66"/>
      <c r="N50" s="37"/>
      <c r="O50" s="66"/>
      <c r="P50" s="37"/>
      <c r="Q50" s="66"/>
      <c r="R50" s="37"/>
      <c r="S50" s="65"/>
    </row>
    <row r="51" spans="1:19" x14ac:dyDescent="0.3">
      <c r="A51" s="58"/>
      <c r="B51" s="53" t="s">
        <v>11</v>
      </c>
      <c r="C51" s="53" t="s">
        <v>27</v>
      </c>
      <c r="D51" s="53" t="s">
        <v>27</v>
      </c>
      <c r="E51" s="53" t="s">
        <v>28</v>
      </c>
      <c r="F51" s="36"/>
      <c r="G51" s="66"/>
      <c r="H51" s="36"/>
      <c r="I51" s="66"/>
      <c r="J51" s="36"/>
      <c r="K51" s="66"/>
      <c r="L51" s="36"/>
      <c r="M51" s="66"/>
      <c r="N51" s="36"/>
      <c r="O51" s="66"/>
      <c r="P51" s="36"/>
      <c r="Q51" s="66"/>
      <c r="R51" s="36"/>
      <c r="S51" s="65"/>
    </row>
    <row r="52" spans="1:19" x14ac:dyDescent="0.3">
      <c r="A52" s="58"/>
      <c r="B52" s="54"/>
      <c r="C52" s="54"/>
      <c r="D52" s="54"/>
      <c r="E52" s="54"/>
      <c r="F52" s="37"/>
      <c r="G52" s="66"/>
      <c r="H52" s="37"/>
      <c r="I52" s="66"/>
      <c r="J52" s="37"/>
      <c r="K52" s="66"/>
      <c r="L52" s="37"/>
      <c r="M52" s="66"/>
      <c r="N52" s="37"/>
      <c r="O52" s="66"/>
      <c r="P52" s="37"/>
      <c r="Q52" s="66"/>
      <c r="R52" s="37"/>
      <c r="S52" s="65"/>
    </row>
    <row r="53" spans="1:19" x14ac:dyDescent="0.3">
      <c r="A53" s="58"/>
      <c r="B53" s="55" t="s">
        <v>12</v>
      </c>
      <c r="C53" s="53" t="s">
        <v>34</v>
      </c>
      <c r="D53" s="53" t="s">
        <v>35</v>
      </c>
      <c r="E53" s="53" t="s">
        <v>36</v>
      </c>
      <c r="F53" s="34"/>
      <c r="G53" s="66"/>
      <c r="H53" s="34"/>
      <c r="I53" s="66"/>
      <c r="J53" s="34"/>
      <c r="K53" s="66"/>
      <c r="L53" s="34"/>
      <c r="M53" s="66"/>
      <c r="N53" s="34"/>
      <c r="O53" s="66"/>
      <c r="P53" s="34"/>
      <c r="Q53" s="66"/>
      <c r="R53" s="34"/>
      <c r="S53" s="65"/>
    </row>
    <row r="54" spans="1:19" ht="17.25" thickBot="1" x14ac:dyDescent="0.35">
      <c r="A54" s="59"/>
      <c r="B54" s="67"/>
      <c r="C54" s="67"/>
      <c r="D54" s="67"/>
      <c r="E54" s="67"/>
      <c r="F54" s="38"/>
      <c r="G54" s="72"/>
      <c r="H54" s="38"/>
      <c r="I54" s="72"/>
      <c r="J54" s="38"/>
      <c r="K54" s="72"/>
      <c r="L54" s="38"/>
      <c r="M54" s="72"/>
      <c r="N54" s="38"/>
      <c r="O54" s="72"/>
      <c r="P54" s="38"/>
      <c r="Q54" s="72"/>
      <c r="R54" s="38"/>
      <c r="S54" s="71"/>
    </row>
    <row r="55" spans="1:19" x14ac:dyDescent="0.3">
      <c r="A55" s="27" t="s">
        <v>37</v>
      </c>
      <c r="B55" s="27"/>
      <c r="C55" s="27"/>
      <c r="D55" s="27"/>
      <c r="E55" s="27"/>
      <c r="F55" s="27"/>
      <c r="G55" s="27"/>
      <c r="H55" s="27"/>
      <c r="I55" s="27"/>
      <c r="J55" s="27"/>
      <c r="K55" s="27"/>
      <c r="L55" s="69" t="s">
        <v>41</v>
      </c>
      <c r="M55" s="69"/>
      <c r="N55" s="69"/>
      <c r="O55" s="69"/>
      <c r="P55" s="69"/>
      <c r="Q55" s="69"/>
      <c r="R55" s="69"/>
      <c r="S55" s="69"/>
    </row>
    <row r="56" spans="1:19" x14ac:dyDescent="0.3">
      <c r="A56" s="27" t="s">
        <v>63</v>
      </c>
      <c r="B56" s="27"/>
      <c r="C56" s="27"/>
      <c r="D56" s="27"/>
      <c r="E56" s="27"/>
      <c r="F56" s="27"/>
      <c r="G56" s="27"/>
      <c r="H56" s="27"/>
      <c r="I56" s="27"/>
      <c r="J56" s="27"/>
      <c r="K56" s="27"/>
      <c r="L56" s="70"/>
      <c r="M56" s="70"/>
      <c r="N56" s="70"/>
      <c r="O56" s="70"/>
      <c r="P56" s="70"/>
      <c r="Q56" s="70"/>
      <c r="R56" s="70"/>
      <c r="S56" s="70"/>
    </row>
    <row r="57" spans="1:19" x14ac:dyDescent="0.3">
      <c r="A57" s="27" t="s">
        <v>40</v>
      </c>
      <c r="B57" s="27"/>
      <c r="C57" s="27"/>
      <c r="D57" s="27"/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</row>
    <row r="58" spans="1:19" ht="9.75" customHeight="1" x14ac:dyDescent="0.3">
      <c r="A58" s="27"/>
      <c r="B58" s="27"/>
      <c r="C58" s="27"/>
      <c r="D58" s="27"/>
      <c r="E58" s="27"/>
      <c r="F58" s="27"/>
      <c r="G58" s="27"/>
      <c r="H58" s="27"/>
      <c r="I58" s="27"/>
      <c r="J58" s="27"/>
      <c r="K58" s="27"/>
      <c r="L58" s="27"/>
      <c r="M58" s="27"/>
      <c r="N58" s="27"/>
      <c r="O58" s="27"/>
      <c r="P58" s="27"/>
      <c r="Q58" s="27"/>
      <c r="R58" s="27"/>
      <c r="S58" s="27"/>
    </row>
    <row r="59" spans="1:19" ht="17.25" x14ac:dyDescent="0.3">
      <c r="A59" s="27"/>
      <c r="B59" s="27" t="s">
        <v>61</v>
      </c>
      <c r="C59" s="27"/>
      <c r="D59" s="27"/>
      <c r="E59" s="27"/>
      <c r="F59" s="27" t="s">
        <v>58</v>
      </c>
      <c r="G59" s="27"/>
      <c r="H59" s="27"/>
      <c r="I59" s="27"/>
      <c r="J59" s="27"/>
      <c r="K59" s="27"/>
      <c r="L59" s="28" t="s">
        <v>83</v>
      </c>
      <c r="M59" s="27"/>
      <c r="N59" s="27"/>
      <c r="O59" s="27"/>
      <c r="Q59" s="27"/>
      <c r="R59" s="27"/>
      <c r="S59" s="27"/>
    </row>
    <row r="60" spans="1:19" x14ac:dyDescent="0.3">
      <c r="A60" s="27"/>
      <c r="B60" s="27" t="s">
        <v>57</v>
      </c>
      <c r="C60" s="27"/>
      <c r="D60" s="27"/>
      <c r="E60" s="27"/>
      <c r="F60" s="27" t="s">
        <v>59</v>
      </c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</row>
    <row r="61" spans="1:19" x14ac:dyDescent="0.3">
      <c r="A61" s="27"/>
      <c r="B61" s="27" t="s">
        <v>62</v>
      </c>
      <c r="C61" s="27"/>
      <c r="D61" s="27"/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27"/>
      <c r="Q61" s="27"/>
      <c r="R61" s="27"/>
      <c r="S61" s="27"/>
    </row>
  </sheetData>
  <sheetProtection algorithmName="SHA-512" hashValue="VDP9ApSz8SIWLDE+e0PN5S0kWEjtuSNwKHouEVO+38BIjyHQPCURBDHbUGcdPbHCH49FlR+TRLzgECUkNKBvxQ==" saltValue="UYQWGHIJ43IUyRhenKEO4Q==" spinCount="100000" sheet="1" formatRows="0"/>
  <mergeCells count="219">
    <mergeCell ref="G53:G54"/>
    <mergeCell ref="B51:B52"/>
    <mergeCell ref="C51:C52"/>
    <mergeCell ref="D51:D52"/>
    <mergeCell ref="E51:E52"/>
    <mergeCell ref="G51:G52"/>
    <mergeCell ref="L55:S56"/>
    <mergeCell ref="I53:I54"/>
    <mergeCell ref="K53:K54"/>
    <mergeCell ref="M53:M54"/>
    <mergeCell ref="O53:O54"/>
    <mergeCell ref="Q53:Q54"/>
    <mergeCell ref="S53:S54"/>
    <mergeCell ref="K51:K52"/>
    <mergeCell ref="M51:M52"/>
    <mergeCell ref="O51:O52"/>
    <mergeCell ref="Q51:Q52"/>
    <mergeCell ref="S51:S52"/>
    <mergeCell ref="I51:I52"/>
    <mergeCell ref="K49:K50"/>
    <mergeCell ref="M49:M50"/>
    <mergeCell ref="O49:O50"/>
    <mergeCell ref="Q49:Q50"/>
    <mergeCell ref="S49:S50"/>
    <mergeCell ref="K47:K48"/>
    <mergeCell ref="M47:M48"/>
    <mergeCell ref="O47:O48"/>
    <mergeCell ref="Q47:Q48"/>
    <mergeCell ref="S47:S48"/>
    <mergeCell ref="G42:G43"/>
    <mergeCell ref="I42:I43"/>
    <mergeCell ref="B49:B50"/>
    <mergeCell ref="C49:C50"/>
    <mergeCell ref="D49:D50"/>
    <mergeCell ref="E49:E50"/>
    <mergeCell ref="G49:G50"/>
    <mergeCell ref="B47:B48"/>
    <mergeCell ref="C47:C48"/>
    <mergeCell ref="D47:D48"/>
    <mergeCell ref="E47:E48"/>
    <mergeCell ref="G47:G48"/>
    <mergeCell ref="I49:I50"/>
    <mergeCell ref="I47:I48"/>
    <mergeCell ref="A45:A54"/>
    <mergeCell ref="B45:B46"/>
    <mergeCell ref="C45:C46"/>
    <mergeCell ref="D45:D46"/>
    <mergeCell ref="E45:E46"/>
    <mergeCell ref="B42:B43"/>
    <mergeCell ref="C42:C43"/>
    <mergeCell ref="D42:D43"/>
    <mergeCell ref="E42:E43"/>
    <mergeCell ref="B53:B54"/>
    <mergeCell ref="C53:C54"/>
    <mergeCell ref="D53:D54"/>
    <mergeCell ref="E53:E54"/>
    <mergeCell ref="A34:A43"/>
    <mergeCell ref="B34:B35"/>
    <mergeCell ref="C34:C35"/>
    <mergeCell ref="D34:D35"/>
    <mergeCell ref="E34:E35"/>
    <mergeCell ref="B36:B37"/>
    <mergeCell ref="M38:M39"/>
    <mergeCell ref="O38:O39"/>
    <mergeCell ref="Q38:Q39"/>
    <mergeCell ref="S38:S39"/>
    <mergeCell ref="K42:K43"/>
    <mergeCell ref="M42:M43"/>
    <mergeCell ref="O42:O43"/>
    <mergeCell ref="Q42:Q43"/>
    <mergeCell ref="S42:S43"/>
    <mergeCell ref="G40:G41"/>
    <mergeCell ref="M36:M37"/>
    <mergeCell ref="O36:O37"/>
    <mergeCell ref="Q36:Q37"/>
    <mergeCell ref="S36:S37"/>
    <mergeCell ref="B38:B39"/>
    <mergeCell ref="C38:C39"/>
    <mergeCell ref="D38:D39"/>
    <mergeCell ref="E38:E39"/>
    <mergeCell ref="G38:G39"/>
    <mergeCell ref="I38:I39"/>
    <mergeCell ref="C36:C37"/>
    <mergeCell ref="D36:D37"/>
    <mergeCell ref="E36:E37"/>
    <mergeCell ref="G36:G37"/>
    <mergeCell ref="I36:I37"/>
    <mergeCell ref="K36:K37"/>
    <mergeCell ref="I40:I41"/>
    <mergeCell ref="K40:K41"/>
    <mergeCell ref="M40:M41"/>
    <mergeCell ref="O40:O41"/>
    <mergeCell ref="Q40:Q41"/>
    <mergeCell ref="S40:S41"/>
    <mergeCell ref="K38:K39"/>
    <mergeCell ref="A23:A32"/>
    <mergeCell ref="B23:B24"/>
    <mergeCell ref="C23:C24"/>
    <mergeCell ref="D23:D24"/>
    <mergeCell ref="E23:E24"/>
    <mergeCell ref="B40:B41"/>
    <mergeCell ref="C40:C41"/>
    <mergeCell ref="D40:D41"/>
    <mergeCell ref="E40:E41"/>
    <mergeCell ref="Q29:Q30"/>
    <mergeCell ref="S29:S30"/>
    <mergeCell ref="B31:B32"/>
    <mergeCell ref="C31:C32"/>
    <mergeCell ref="D31:D32"/>
    <mergeCell ref="E31:E32"/>
    <mergeCell ref="G31:G32"/>
    <mergeCell ref="I31:I32"/>
    <mergeCell ref="K31:K32"/>
    <mergeCell ref="M31:M32"/>
    <mergeCell ref="O31:O32"/>
    <mergeCell ref="Q31:Q32"/>
    <mergeCell ref="S31:S32"/>
    <mergeCell ref="B29:B30"/>
    <mergeCell ref="C29:C30"/>
    <mergeCell ref="D29:D30"/>
    <mergeCell ref="E29:E30"/>
    <mergeCell ref="G29:G30"/>
    <mergeCell ref="I29:I30"/>
    <mergeCell ref="K29:K30"/>
    <mergeCell ref="M29:M30"/>
    <mergeCell ref="O29:O30"/>
    <mergeCell ref="S25:S26"/>
    <mergeCell ref="B27:B28"/>
    <mergeCell ref="C27:C28"/>
    <mergeCell ref="D27:D28"/>
    <mergeCell ref="E27:E28"/>
    <mergeCell ref="G27:G28"/>
    <mergeCell ref="I27:I28"/>
    <mergeCell ref="K27:K28"/>
    <mergeCell ref="M27:M28"/>
    <mergeCell ref="O27:O28"/>
    <mergeCell ref="G25:G26"/>
    <mergeCell ref="I25:I26"/>
    <mergeCell ref="K25:K26"/>
    <mergeCell ref="M25:M26"/>
    <mergeCell ref="O25:O26"/>
    <mergeCell ref="Q25:Q26"/>
    <mergeCell ref="B25:B26"/>
    <mergeCell ref="C25:C26"/>
    <mergeCell ref="D25:D26"/>
    <mergeCell ref="E25:E26"/>
    <mergeCell ref="Q27:Q28"/>
    <mergeCell ref="S27:S28"/>
    <mergeCell ref="O20:O21"/>
    <mergeCell ref="Q20:Q21"/>
    <mergeCell ref="S20:S21"/>
    <mergeCell ref="K14:K15"/>
    <mergeCell ref="M14:M15"/>
    <mergeCell ref="O14:O15"/>
    <mergeCell ref="Q14:Q15"/>
    <mergeCell ref="S14:S15"/>
    <mergeCell ref="I14:I15"/>
    <mergeCell ref="G20:G21"/>
    <mergeCell ref="B14:B15"/>
    <mergeCell ref="C14:C15"/>
    <mergeCell ref="D14:D15"/>
    <mergeCell ref="E14:E15"/>
    <mergeCell ref="G14:G15"/>
    <mergeCell ref="I20:I21"/>
    <mergeCell ref="K20:K21"/>
    <mergeCell ref="M20:M21"/>
    <mergeCell ref="B16:B17"/>
    <mergeCell ref="C16:C17"/>
    <mergeCell ref="D16:D17"/>
    <mergeCell ref="E16:E17"/>
    <mergeCell ref="B18:B19"/>
    <mergeCell ref="C18:C19"/>
    <mergeCell ref="D18:D19"/>
    <mergeCell ref="E18:E19"/>
    <mergeCell ref="A12:A21"/>
    <mergeCell ref="B12:B13"/>
    <mergeCell ref="C12:C13"/>
    <mergeCell ref="D12:D13"/>
    <mergeCell ref="E12:E13"/>
    <mergeCell ref="A5:A10"/>
    <mergeCell ref="B5:B6"/>
    <mergeCell ref="C5:C6"/>
    <mergeCell ref="D5:D6"/>
    <mergeCell ref="E5:E6"/>
    <mergeCell ref="B20:B21"/>
    <mergeCell ref="C20:C21"/>
    <mergeCell ref="D20:D21"/>
    <mergeCell ref="E20:E21"/>
    <mergeCell ref="K7:K8"/>
    <mergeCell ref="M7:M8"/>
    <mergeCell ref="O7:O8"/>
    <mergeCell ref="Q7:Q8"/>
    <mergeCell ref="S7:S8"/>
    <mergeCell ref="B9:B10"/>
    <mergeCell ref="C9:C10"/>
    <mergeCell ref="D9:D10"/>
    <mergeCell ref="E9:E10"/>
    <mergeCell ref="I9:I10"/>
    <mergeCell ref="B7:B8"/>
    <mergeCell ref="C7:C8"/>
    <mergeCell ref="D7:D8"/>
    <mergeCell ref="E7:E8"/>
    <mergeCell ref="K9:K10"/>
    <mergeCell ref="M9:M10"/>
    <mergeCell ref="O9:O10"/>
    <mergeCell ref="Q9:Q10"/>
    <mergeCell ref="S9:S10"/>
    <mergeCell ref="H3:I3"/>
    <mergeCell ref="J3:K3"/>
    <mergeCell ref="L3:M3"/>
    <mergeCell ref="N3:O3"/>
    <mergeCell ref="P3:Q3"/>
    <mergeCell ref="R3:S3"/>
    <mergeCell ref="A1:C1"/>
    <mergeCell ref="D1:E1"/>
    <mergeCell ref="A3:A4"/>
    <mergeCell ref="B3:B4"/>
    <mergeCell ref="F3:G3"/>
    <mergeCell ref="C3:E3"/>
  </mergeCells>
  <pageMargins left="0.7" right="0.7" top="0.75" bottom="0.75" header="0.3" footer="0.3"/>
  <pageSetup scale="45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7409" r:id="rId4" name="Check Box 1">
              <controlPr defaultSize="0" autoFill="0" autoLine="0" autoPict="0" altText="check this box to certify the menu reflects USDA meal pattern flexibilities for sites serving primarily Alaska Native or Native American participants allowing a vegetable to be served in place of a grain">
                <anchor moveWithCells="1">
                  <from>
                    <xdr:col>10</xdr:col>
                    <xdr:colOff>685800</xdr:colOff>
                    <xdr:row>52</xdr:row>
                    <xdr:rowOff>47625</xdr:rowOff>
                  </from>
                  <to>
                    <xdr:col>11</xdr:col>
                    <xdr:colOff>476250</xdr:colOff>
                    <xdr:row>56</xdr:row>
                    <xdr:rowOff>123825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CE684B-9393-4A4B-9DE2-AEFD5F249F89}">
  <sheetPr>
    <pageSetUpPr fitToPage="1"/>
  </sheetPr>
  <dimension ref="A1:S61"/>
  <sheetViews>
    <sheetView zoomScale="90" zoomScaleNormal="90" workbookViewId="0">
      <selection activeCell="R20" sqref="R20:S21"/>
    </sheetView>
  </sheetViews>
  <sheetFormatPr defaultColWidth="9.140625" defaultRowHeight="16.5" x14ac:dyDescent="0.3"/>
  <cols>
    <col min="1" max="1" width="9.140625" style="1"/>
    <col min="2" max="2" width="15.5703125" style="1" bestFit="1" customWidth="1"/>
    <col min="3" max="4" width="10" style="1" bestFit="1" customWidth="1"/>
    <col min="5" max="5" width="10.5703125" style="1" bestFit="1" customWidth="1"/>
    <col min="6" max="6" width="15.140625" style="1" customWidth="1"/>
    <col min="7" max="7" width="13.7109375" style="1" bestFit="1" customWidth="1"/>
    <col min="8" max="8" width="14.7109375" style="1" customWidth="1"/>
    <col min="9" max="9" width="14.42578125" style="1" customWidth="1"/>
    <col min="10" max="10" width="15" style="1" customWidth="1"/>
    <col min="11" max="11" width="13.7109375" style="1" bestFit="1" customWidth="1"/>
    <col min="12" max="12" width="15.140625" style="1" customWidth="1"/>
    <col min="13" max="13" width="13.7109375" style="1" bestFit="1" customWidth="1"/>
    <col min="14" max="14" width="15.28515625" style="1" customWidth="1"/>
    <col min="15" max="15" width="13.7109375" style="1" bestFit="1" customWidth="1"/>
    <col min="16" max="16" width="15" style="1" customWidth="1"/>
    <col min="17" max="17" width="13.7109375" style="1" bestFit="1" customWidth="1"/>
    <col min="18" max="18" width="16" style="1" customWidth="1"/>
    <col min="19" max="19" width="13.7109375" style="1" bestFit="1" customWidth="1"/>
    <col min="20" max="16384" width="9.140625" style="1"/>
  </cols>
  <sheetData>
    <row r="1" spans="1:19" ht="20.25" x14ac:dyDescent="0.35">
      <c r="A1" s="52" t="s">
        <v>0</v>
      </c>
      <c r="B1" s="52"/>
      <c r="C1" s="52"/>
      <c r="D1" s="56" t="s">
        <v>56</v>
      </c>
      <c r="E1" s="56"/>
      <c r="F1" s="52" t="str">
        <f>'Back End Week Five'!F1</f>
        <v>enter date range</v>
      </c>
      <c r="G1" s="52"/>
      <c r="I1" s="30" t="s">
        <v>60</v>
      </c>
      <c r="J1" s="1">
        <f>'Back End Week One'!J1</f>
        <v>0</v>
      </c>
    </row>
    <row r="2" spans="1:19" x14ac:dyDescent="0.3">
      <c r="A2" s="1" t="s">
        <v>71</v>
      </c>
      <c r="B2" s="1">
        <f>'Back End Week One'!B2</f>
        <v>0</v>
      </c>
    </row>
    <row r="3" spans="1:19" ht="26.25" customHeight="1" x14ac:dyDescent="0.3">
      <c r="A3" s="60" t="s">
        <v>2</v>
      </c>
      <c r="B3" s="60" t="s">
        <v>3</v>
      </c>
      <c r="C3" s="60" t="s">
        <v>84</v>
      </c>
      <c r="D3" s="60"/>
      <c r="E3" s="60"/>
      <c r="F3" s="62" t="s">
        <v>4</v>
      </c>
      <c r="G3" s="62"/>
      <c r="H3" s="62" t="s">
        <v>17</v>
      </c>
      <c r="I3" s="62"/>
      <c r="J3" s="62" t="s">
        <v>18</v>
      </c>
      <c r="K3" s="62"/>
      <c r="L3" s="62" t="s">
        <v>19</v>
      </c>
      <c r="M3" s="62"/>
      <c r="N3" s="62" t="s">
        <v>20</v>
      </c>
      <c r="O3" s="62"/>
      <c r="P3" s="62" t="s">
        <v>21</v>
      </c>
      <c r="Q3" s="62"/>
      <c r="R3" s="62" t="s">
        <v>22</v>
      </c>
      <c r="S3" s="63"/>
    </row>
    <row r="4" spans="1:19" ht="41.25" customHeight="1" thickBot="1" x14ac:dyDescent="0.35">
      <c r="A4" s="64"/>
      <c r="B4" s="64"/>
      <c r="C4" s="45" t="s">
        <v>5</v>
      </c>
      <c r="D4" s="45" t="s">
        <v>6</v>
      </c>
      <c r="E4" s="47" t="s">
        <v>7</v>
      </c>
      <c r="F4" s="107"/>
      <c r="G4" s="107"/>
      <c r="H4" s="107"/>
      <c r="I4" s="107"/>
      <c r="J4" s="107"/>
      <c r="K4" s="107"/>
      <c r="L4" s="107"/>
      <c r="M4" s="107"/>
      <c r="N4" s="107"/>
      <c r="O4" s="107"/>
      <c r="P4" s="107"/>
      <c r="Q4" s="107"/>
      <c r="R4" s="107"/>
      <c r="S4" s="108"/>
    </row>
    <row r="5" spans="1:19" x14ac:dyDescent="0.3">
      <c r="A5" s="58" t="s">
        <v>49</v>
      </c>
      <c r="B5" s="87" t="s">
        <v>8</v>
      </c>
      <c r="C5" s="88" t="s">
        <v>24</v>
      </c>
      <c r="D5" s="88" t="s">
        <v>26</v>
      </c>
      <c r="E5" s="89" t="s">
        <v>25</v>
      </c>
      <c r="F5" s="103">
        <f>'Back End Week Five'!F6</f>
        <v>0</v>
      </c>
      <c r="G5" s="104"/>
      <c r="H5" s="103">
        <f>'Back End Week Five'!H6</f>
        <v>0</v>
      </c>
      <c r="I5" s="104"/>
      <c r="J5" s="103">
        <f>'Back End Week Five'!J6</f>
        <v>0</v>
      </c>
      <c r="K5" s="104"/>
      <c r="L5" s="103">
        <f>'Back End Week Five'!L6</f>
        <v>0</v>
      </c>
      <c r="M5" s="104"/>
      <c r="N5" s="103">
        <f>'Back End Week Five'!N6</f>
        <v>0</v>
      </c>
      <c r="O5" s="104"/>
      <c r="P5" s="103">
        <f>'Back End Week Five'!P6</f>
        <v>0</v>
      </c>
      <c r="Q5" s="112"/>
      <c r="R5" s="103">
        <f>'Back End Week Five'!R6</f>
        <v>0</v>
      </c>
      <c r="S5" s="109"/>
    </row>
    <row r="6" spans="1:19" x14ac:dyDescent="0.3">
      <c r="A6" s="58"/>
      <c r="B6" s="84"/>
      <c r="C6" s="80"/>
      <c r="D6" s="80"/>
      <c r="E6" s="82"/>
      <c r="F6" s="75"/>
      <c r="G6" s="105"/>
      <c r="H6" s="75"/>
      <c r="I6" s="105"/>
      <c r="J6" s="75"/>
      <c r="K6" s="105"/>
      <c r="L6" s="75"/>
      <c r="M6" s="105"/>
      <c r="N6" s="75"/>
      <c r="O6" s="105"/>
      <c r="P6" s="75"/>
      <c r="Q6" s="76"/>
      <c r="R6" s="75"/>
      <c r="S6" s="110"/>
    </row>
    <row r="7" spans="1:19" x14ac:dyDescent="0.3">
      <c r="A7" s="58"/>
      <c r="B7" s="83" t="s">
        <v>16</v>
      </c>
      <c r="C7" s="91" t="s">
        <v>33</v>
      </c>
      <c r="D7" s="91" t="s">
        <v>24</v>
      </c>
      <c r="E7" s="81" t="s">
        <v>24</v>
      </c>
      <c r="F7" s="73">
        <f>'Back End Week Five'!F8</f>
        <v>0</v>
      </c>
      <c r="G7" s="106"/>
      <c r="H7" s="73">
        <f>'Back End Week Five'!H8</f>
        <v>0</v>
      </c>
      <c r="I7" s="106"/>
      <c r="J7" s="73">
        <f>'Back End Week Five'!J8</f>
        <v>0</v>
      </c>
      <c r="K7" s="106"/>
      <c r="L7" s="73">
        <f>'Back End Week Five'!L8</f>
        <v>0</v>
      </c>
      <c r="M7" s="106"/>
      <c r="N7" s="73">
        <f>'Back End Week Five'!N8</f>
        <v>0</v>
      </c>
      <c r="O7" s="106"/>
      <c r="P7" s="73">
        <f>'Back End Week Five'!P8</f>
        <v>0</v>
      </c>
      <c r="Q7" s="74"/>
      <c r="R7" s="73">
        <f>'Back End Week Five'!R8</f>
        <v>0</v>
      </c>
      <c r="S7" s="111"/>
    </row>
    <row r="8" spans="1:19" x14ac:dyDescent="0.3">
      <c r="A8" s="58"/>
      <c r="B8" s="84"/>
      <c r="C8" s="80"/>
      <c r="D8" s="80"/>
      <c r="E8" s="82"/>
      <c r="F8" s="75"/>
      <c r="G8" s="105"/>
      <c r="H8" s="75"/>
      <c r="I8" s="105"/>
      <c r="J8" s="75"/>
      <c r="K8" s="105"/>
      <c r="L8" s="75"/>
      <c r="M8" s="105"/>
      <c r="N8" s="75"/>
      <c r="O8" s="105"/>
      <c r="P8" s="75"/>
      <c r="Q8" s="76"/>
      <c r="R8" s="75"/>
      <c r="S8" s="110"/>
    </row>
    <row r="9" spans="1:19" x14ac:dyDescent="0.3">
      <c r="A9" s="58"/>
      <c r="B9" s="83" t="s">
        <v>38</v>
      </c>
      <c r="C9" s="79" t="s">
        <v>27</v>
      </c>
      <c r="D9" s="79" t="s">
        <v>27</v>
      </c>
      <c r="E9" s="79" t="s">
        <v>28</v>
      </c>
      <c r="F9" s="73">
        <f>'Back End Week Five'!F10</f>
        <v>0</v>
      </c>
      <c r="G9" s="106"/>
      <c r="H9" s="73">
        <f>'Back End Week Five'!H10</f>
        <v>0</v>
      </c>
      <c r="I9" s="106"/>
      <c r="J9" s="73">
        <f>'Back End Week Five'!J10</f>
        <v>0</v>
      </c>
      <c r="K9" s="106"/>
      <c r="L9" s="73">
        <f>'Back End Week Five'!L10</f>
        <v>0</v>
      </c>
      <c r="M9" s="106"/>
      <c r="N9" s="73">
        <f>'Back End Week Five'!N10</f>
        <v>0</v>
      </c>
      <c r="O9" s="106"/>
      <c r="P9" s="73">
        <f>'Back End Week Five'!P10</f>
        <v>0</v>
      </c>
      <c r="Q9" s="74"/>
      <c r="R9" s="73">
        <f>'Back End Week Five'!R10</f>
        <v>0</v>
      </c>
      <c r="S9" s="111"/>
    </row>
    <row r="10" spans="1:19" x14ac:dyDescent="0.3">
      <c r="A10" s="58"/>
      <c r="B10" s="84"/>
      <c r="C10" s="80"/>
      <c r="D10" s="80"/>
      <c r="E10" s="80"/>
      <c r="F10" s="75"/>
      <c r="G10" s="105"/>
      <c r="H10" s="75"/>
      <c r="I10" s="105"/>
      <c r="J10" s="75"/>
      <c r="K10" s="105"/>
      <c r="L10" s="75"/>
      <c r="M10" s="105"/>
      <c r="N10" s="75"/>
      <c r="O10" s="105"/>
      <c r="P10" s="75"/>
      <c r="Q10" s="76"/>
      <c r="R10" s="75"/>
      <c r="S10" s="110"/>
    </row>
    <row r="11" spans="1:19" ht="11.25" customHeight="1" thickBot="1" x14ac:dyDescent="0.35">
      <c r="A11" s="5"/>
      <c r="B11" s="6"/>
      <c r="C11" s="6"/>
      <c r="D11" s="6"/>
      <c r="E11" s="6"/>
      <c r="F11" s="7"/>
      <c r="G11" s="6"/>
      <c r="H11" s="7"/>
      <c r="I11" s="6"/>
      <c r="J11" s="7"/>
      <c r="K11" s="6"/>
      <c r="L11" s="7"/>
      <c r="M11" s="6"/>
      <c r="N11" s="7"/>
      <c r="O11" s="6"/>
      <c r="P11" s="7"/>
      <c r="Q11" s="6"/>
      <c r="R11" s="7"/>
      <c r="S11" s="8"/>
    </row>
    <row r="12" spans="1:19" x14ac:dyDescent="0.3">
      <c r="A12" s="57" t="s">
        <v>48</v>
      </c>
      <c r="B12" s="87" t="s">
        <v>8</v>
      </c>
      <c r="C12" s="88" t="s">
        <v>24</v>
      </c>
      <c r="D12" s="88" t="s">
        <v>24</v>
      </c>
      <c r="E12" s="89" t="s">
        <v>31</v>
      </c>
      <c r="F12" s="103">
        <f>'Back End Week Five'!F13</f>
        <v>0</v>
      </c>
      <c r="G12" s="112"/>
      <c r="H12" s="103">
        <f>'Back End Week Five'!H13</f>
        <v>0</v>
      </c>
      <c r="I12" s="112"/>
      <c r="J12" s="103">
        <f>'Back End Week Five'!J13</f>
        <v>0</v>
      </c>
      <c r="K12" s="112"/>
      <c r="L12" s="103">
        <f>'Back End Week Five'!L13</f>
        <v>0</v>
      </c>
      <c r="M12" s="112"/>
      <c r="N12" s="103">
        <f>'Back End Week Five'!N13</f>
        <v>0</v>
      </c>
      <c r="O12" s="112"/>
      <c r="P12" s="103">
        <f>'Back End Week Five'!P13</f>
        <v>0</v>
      </c>
      <c r="Q12" s="112"/>
      <c r="R12" s="103">
        <f>'Back End Week Five'!R13</f>
        <v>0</v>
      </c>
      <c r="S12" s="109"/>
    </row>
    <row r="13" spans="1:19" x14ac:dyDescent="0.3">
      <c r="A13" s="58"/>
      <c r="B13" s="84"/>
      <c r="C13" s="80"/>
      <c r="D13" s="80"/>
      <c r="E13" s="82"/>
      <c r="F13" s="75"/>
      <c r="G13" s="76"/>
      <c r="H13" s="75"/>
      <c r="I13" s="76"/>
      <c r="J13" s="75"/>
      <c r="K13" s="76"/>
      <c r="L13" s="75"/>
      <c r="M13" s="76"/>
      <c r="N13" s="75"/>
      <c r="O13" s="76"/>
      <c r="P13" s="75"/>
      <c r="Q13" s="76"/>
      <c r="R13" s="75"/>
      <c r="S13" s="110"/>
    </row>
    <row r="14" spans="1:19" x14ac:dyDescent="0.3">
      <c r="A14" s="58"/>
      <c r="B14" s="83" t="s">
        <v>9</v>
      </c>
      <c r="C14" s="79" t="s">
        <v>24</v>
      </c>
      <c r="D14" s="79" t="s">
        <v>24</v>
      </c>
      <c r="E14" s="81" t="s">
        <v>26</v>
      </c>
      <c r="F14" s="73">
        <f>'Back End Week Five'!F15</f>
        <v>0</v>
      </c>
      <c r="G14" s="74"/>
      <c r="H14" s="73">
        <f>'Back End Week Five'!H15</f>
        <v>0</v>
      </c>
      <c r="I14" s="74"/>
      <c r="J14" s="73">
        <f>'Back End Week Five'!J15</f>
        <v>0</v>
      </c>
      <c r="K14" s="74"/>
      <c r="L14" s="73">
        <f>'Back End Week Five'!L15</f>
        <v>0</v>
      </c>
      <c r="M14" s="74"/>
      <c r="N14" s="73">
        <f>'Back End Week Five'!N15</f>
        <v>0</v>
      </c>
      <c r="O14" s="74"/>
      <c r="P14" s="73">
        <f>'Back End Week Five'!P15</f>
        <v>0</v>
      </c>
      <c r="Q14" s="74"/>
      <c r="R14" s="73">
        <f>'Back End Week Five'!R15</f>
        <v>0</v>
      </c>
      <c r="S14" s="111"/>
    </row>
    <row r="15" spans="1:19" x14ac:dyDescent="0.3">
      <c r="A15" s="58"/>
      <c r="B15" s="84"/>
      <c r="C15" s="80"/>
      <c r="D15" s="80"/>
      <c r="E15" s="82"/>
      <c r="F15" s="75"/>
      <c r="G15" s="76"/>
      <c r="H15" s="75"/>
      <c r="I15" s="76"/>
      <c r="J15" s="75"/>
      <c r="K15" s="76"/>
      <c r="L15" s="75"/>
      <c r="M15" s="76"/>
      <c r="N15" s="75"/>
      <c r="O15" s="76"/>
      <c r="P15" s="75"/>
      <c r="Q15" s="76"/>
      <c r="R15" s="75"/>
      <c r="S15" s="110"/>
    </row>
    <row r="16" spans="1:19" x14ac:dyDescent="0.3">
      <c r="A16" s="58"/>
      <c r="B16" s="85" t="s">
        <v>10</v>
      </c>
      <c r="C16" s="79" t="s">
        <v>24</v>
      </c>
      <c r="D16" s="79" t="s">
        <v>24</v>
      </c>
      <c r="E16" s="81" t="s">
        <v>26</v>
      </c>
      <c r="F16" s="73">
        <f>'Back End Week Five'!F17</f>
        <v>0</v>
      </c>
      <c r="G16" s="74"/>
      <c r="H16" s="73">
        <f>'Back End Week Five'!H17</f>
        <v>0</v>
      </c>
      <c r="I16" s="74"/>
      <c r="J16" s="73">
        <f>'Back End Week Five'!J17</f>
        <v>0</v>
      </c>
      <c r="K16" s="74"/>
      <c r="L16" s="73">
        <f>'Back End Week Five'!L17</f>
        <v>0</v>
      </c>
      <c r="M16" s="74"/>
      <c r="N16" s="73">
        <f>'Back End Week Five'!N17</f>
        <v>0</v>
      </c>
      <c r="O16" s="74"/>
      <c r="P16" s="73">
        <f>'Back End Week Five'!P17</f>
        <v>0</v>
      </c>
      <c r="Q16" s="74"/>
      <c r="R16" s="73">
        <f>'Back End Week Five'!R17</f>
        <v>0</v>
      </c>
      <c r="S16" s="111"/>
    </row>
    <row r="17" spans="1:19" x14ac:dyDescent="0.3">
      <c r="A17" s="58"/>
      <c r="B17" s="86"/>
      <c r="C17" s="80"/>
      <c r="D17" s="80"/>
      <c r="E17" s="82"/>
      <c r="F17" s="75"/>
      <c r="G17" s="76"/>
      <c r="H17" s="75"/>
      <c r="I17" s="76"/>
      <c r="J17" s="75"/>
      <c r="K17" s="76"/>
      <c r="L17" s="75"/>
      <c r="M17" s="76"/>
      <c r="N17" s="75"/>
      <c r="O17" s="76"/>
      <c r="P17" s="75"/>
      <c r="Q17" s="76"/>
      <c r="R17" s="75"/>
      <c r="S17" s="110"/>
    </row>
    <row r="18" spans="1:19" x14ac:dyDescent="0.3">
      <c r="A18" s="58"/>
      <c r="B18" s="85" t="s">
        <v>11</v>
      </c>
      <c r="C18" s="79" t="s">
        <v>27</v>
      </c>
      <c r="D18" s="79" t="s">
        <v>27</v>
      </c>
      <c r="E18" s="79" t="s">
        <v>28</v>
      </c>
      <c r="F18" s="73">
        <f>'Back End Week Five'!F19</f>
        <v>0</v>
      </c>
      <c r="G18" s="74"/>
      <c r="H18" s="73">
        <f>'Back End Week Five'!H19</f>
        <v>0</v>
      </c>
      <c r="I18" s="74"/>
      <c r="J18" s="73">
        <f>'Back End Week Five'!J19</f>
        <v>0</v>
      </c>
      <c r="K18" s="74"/>
      <c r="L18" s="73">
        <f>'Back End Week Five'!L19</f>
        <v>0</v>
      </c>
      <c r="M18" s="74"/>
      <c r="N18" s="73">
        <f>'Back End Week Five'!N19</f>
        <v>0</v>
      </c>
      <c r="O18" s="74"/>
      <c r="P18" s="73">
        <f>'Back End Week Five'!P19</f>
        <v>0</v>
      </c>
      <c r="Q18" s="74"/>
      <c r="R18" s="73">
        <f>'Back End Week Five'!R19</f>
        <v>0</v>
      </c>
      <c r="S18" s="111"/>
    </row>
    <row r="19" spans="1:19" x14ac:dyDescent="0.3">
      <c r="A19" s="58"/>
      <c r="B19" s="86"/>
      <c r="C19" s="80"/>
      <c r="D19" s="80"/>
      <c r="E19" s="80"/>
      <c r="F19" s="75"/>
      <c r="G19" s="76"/>
      <c r="H19" s="75"/>
      <c r="I19" s="76"/>
      <c r="J19" s="75"/>
      <c r="K19" s="76"/>
      <c r="L19" s="75"/>
      <c r="M19" s="76"/>
      <c r="N19" s="75"/>
      <c r="O19" s="76"/>
      <c r="P19" s="75"/>
      <c r="Q19" s="76"/>
      <c r="R19" s="75"/>
      <c r="S19" s="110"/>
    </row>
    <row r="20" spans="1:19" x14ac:dyDescent="0.3">
      <c r="A20" s="58"/>
      <c r="B20" s="77" t="s">
        <v>12</v>
      </c>
      <c r="C20" s="79" t="s">
        <v>87</v>
      </c>
      <c r="D20" s="79" t="s">
        <v>87</v>
      </c>
      <c r="E20" s="81" t="s">
        <v>88</v>
      </c>
      <c r="F20" s="73">
        <f>'Back End Week Five'!F21</f>
        <v>0</v>
      </c>
      <c r="G20" s="74"/>
      <c r="H20" s="73">
        <f>'Back End Week Five'!H21</f>
        <v>0</v>
      </c>
      <c r="I20" s="74"/>
      <c r="J20" s="73">
        <f>'Back End Week Five'!J21</f>
        <v>0</v>
      </c>
      <c r="K20" s="74"/>
      <c r="L20" s="73">
        <f>'Back End Week Five'!L21</f>
        <v>0</v>
      </c>
      <c r="M20" s="74"/>
      <c r="N20" s="73">
        <f>'Back End Week Five'!N21</f>
        <v>0</v>
      </c>
      <c r="O20" s="74"/>
      <c r="P20" s="73">
        <f>'Back End Week Five'!P21</f>
        <v>0</v>
      </c>
      <c r="Q20" s="74"/>
      <c r="R20" s="73">
        <f>'Back End Week Five'!R21</f>
        <v>0</v>
      </c>
      <c r="S20" s="111"/>
    </row>
    <row r="21" spans="1:19" ht="17.25" thickBot="1" x14ac:dyDescent="0.35">
      <c r="A21" s="59"/>
      <c r="B21" s="78"/>
      <c r="C21" s="80"/>
      <c r="D21" s="80"/>
      <c r="E21" s="82"/>
      <c r="F21" s="113"/>
      <c r="G21" s="114"/>
      <c r="H21" s="113"/>
      <c r="I21" s="114"/>
      <c r="J21" s="113"/>
      <c r="K21" s="114"/>
      <c r="L21" s="113"/>
      <c r="M21" s="114"/>
      <c r="N21" s="113"/>
      <c r="O21" s="114"/>
      <c r="P21" s="113"/>
      <c r="Q21" s="114"/>
      <c r="R21" s="113"/>
      <c r="S21" s="116"/>
    </row>
    <row r="22" spans="1:19" ht="10.5" customHeight="1" thickBot="1" x14ac:dyDescent="0.35">
      <c r="A22" s="5"/>
      <c r="B22" s="6"/>
      <c r="C22" s="6"/>
      <c r="D22" s="6"/>
      <c r="E22" s="6"/>
      <c r="F22" s="7"/>
      <c r="G22" s="6"/>
      <c r="H22" s="7"/>
      <c r="I22" s="6"/>
      <c r="J22" s="7"/>
      <c r="K22" s="6"/>
      <c r="L22" s="7"/>
      <c r="M22" s="6"/>
      <c r="N22" s="7"/>
      <c r="O22" s="6"/>
      <c r="P22" s="7"/>
      <c r="Q22" s="6"/>
      <c r="R22" s="7"/>
      <c r="S22" s="8"/>
    </row>
    <row r="23" spans="1:19" x14ac:dyDescent="0.3">
      <c r="A23" s="57" t="s">
        <v>50</v>
      </c>
      <c r="B23" s="87" t="s">
        <v>8</v>
      </c>
      <c r="C23" s="88" t="s">
        <v>24</v>
      </c>
      <c r="D23" s="88" t="s">
        <v>26</v>
      </c>
      <c r="E23" s="89" t="s">
        <v>31</v>
      </c>
      <c r="F23" s="103">
        <f>'Back End Week Five'!F24</f>
        <v>0</v>
      </c>
      <c r="G23" s="104"/>
      <c r="H23" s="103">
        <f>'Back End Week Five'!H24</f>
        <v>0</v>
      </c>
      <c r="I23" s="104"/>
      <c r="J23" s="103">
        <f>'Back End Week Five'!J24</f>
        <v>0</v>
      </c>
      <c r="K23" s="104"/>
      <c r="L23" s="103">
        <f>'Back End Week Five'!L24</f>
        <v>0</v>
      </c>
      <c r="M23" s="104"/>
      <c r="N23" s="103">
        <f>'Back End Week Five'!N24</f>
        <v>0</v>
      </c>
      <c r="O23" s="104"/>
      <c r="P23" s="103">
        <f>'Back End Week Five'!P24</f>
        <v>0</v>
      </c>
      <c r="Q23" s="104"/>
      <c r="R23" s="103">
        <f>'Back End Week Five'!R24</f>
        <v>0</v>
      </c>
      <c r="S23" s="109"/>
    </row>
    <row r="24" spans="1:19" x14ac:dyDescent="0.3">
      <c r="A24" s="58"/>
      <c r="B24" s="84"/>
      <c r="C24" s="80"/>
      <c r="D24" s="80"/>
      <c r="E24" s="82"/>
      <c r="F24" s="75"/>
      <c r="G24" s="105"/>
      <c r="H24" s="75"/>
      <c r="I24" s="105"/>
      <c r="J24" s="75"/>
      <c r="K24" s="105"/>
      <c r="L24" s="75"/>
      <c r="M24" s="105"/>
      <c r="N24" s="75"/>
      <c r="O24" s="105"/>
      <c r="P24" s="75"/>
      <c r="Q24" s="105"/>
      <c r="R24" s="75"/>
      <c r="S24" s="110"/>
    </row>
    <row r="25" spans="1:19" x14ac:dyDescent="0.3">
      <c r="A25" s="58"/>
      <c r="B25" s="83" t="s">
        <v>9</v>
      </c>
      <c r="C25" s="79" t="s">
        <v>32</v>
      </c>
      <c r="D25" s="79" t="s">
        <v>33</v>
      </c>
      <c r="E25" s="81" t="s">
        <v>33</v>
      </c>
      <c r="F25" s="73">
        <f>'Back End Week Five'!F26</f>
        <v>0</v>
      </c>
      <c r="G25" s="106"/>
      <c r="H25" s="73">
        <f>'Back End Week Five'!H26</f>
        <v>0</v>
      </c>
      <c r="I25" s="106"/>
      <c r="J25" s="73">
        <f>'Back End Week Five'!J26</f>
        <v>0</v>
      </c>
      <c r="K25" s="106"/>
      <c r="L25" s="73">
        <f>'Back End Week Five'!L26</f>
        <v>0</v>
      </c>
      <c r="M25" s="106"/>
      <c r="N25" s="73">
        <f>'Back End Week Five'!N26</f>
        <v>0</v>
      </c>
      <c r="O25" s="106"/>
      <c r="P25" s="73">
        <f>'Back End Week Five'!P26</f>
        <v>0</v>
      </c>
      <c r="Q25" s="106"/>
      <c r="R25" s="73">
        <f>'Back End Week Five'!R26</f>
        <v>0</v>
      </c>
      <c r="S25" s="111"/>
    </row>
    <row r="26" spans="1:19" x14ac:dyDescent="0.3">
      <c r="A26" s="58"/>
      <c r="B26" s="84"/>
      <c r="C26" s="80"/>
      <c r="D26" s="80"/>
      <c r="E26" s="82"/>
      <c r="F26" s="75"/>
      <c r="G26" s="105"/>
      <c r="H26" s="75"/>
      <c r="I26" s="105"/>
      <c r="J26" s="75"/>
      <c r="K26" s="105"/>
      <c r="L26" s="75"/>
      <c r="M26" s="105"/>
      <c r="N26" s="75"/>
      <c r="O26" s="105"/>
      <c r="P26" s="75"/>
      <c r="Q26" s="105"/>
      <c r="R26" s="75"/>
      <c r="S26" s="110"/>
    </row>
    <row r="27" spans="1:19" x14ac:dyDescent="0.3">
      <c r="A27" s="58"/>
      <c r="B27" s="83" t="s">
        <v>10</v>
      </c>
      <c r="C27" s="79" t="s">
        <v>32</v>
      </c>
      <c r="D27" s="79" t="s">
        <v>33</v>
      </c>
      <c r="E27" s="81" t="s">
        <v>24</v>
      </c>
      <c r="F27" s="73">
        <f>'Back End Week Five'!F28</f>
        <v>0</v>
      </c>
      <c r="G27" s="106"/>
      <c r="H27" s="73">
        <f>'Back End Week Five'!H28</f>
        <v>0</v>
      </c>
      <c r="I27" s="106"/>
      <c r="J27" s="73">
        <f>'Back End Week Five'!J28</f>
        <v>0</v>
      </c>
      <c r="K27" s="106"/>
      <c r="L27" s="73">
        <f>'Back End Week Five'!L28</f>
        <v>0</v>
      </c>
      <c r="M27" s="106"/>
      <c r="N27" s="73">
        <f>'Back End Week Five'!N28</f>
        <v>0</v>
      </c>
      <c r="O27" s="106"/>
      <c r="P27" s="73">
        <f>'Back End Week Five'!P28</f>
        <v>0</v>
      </c>
      <c r="Q27" s="106"/>
      <c r="R27" s="73">
        <f>'Back End Week Five'!R28</f>
        <v>0</v>
      </c>
      <c r="S27" s="111"/>
    </row>
    <row r="28" spans="1:19" x14ac:dyDescent="0.3">
      <c r="A28" s="58"/>
      <c r="B28" s="84"/>
      <c r="C28" s="80"/>
      <c r="D28" s="80"/>
      <c r="E28" s="82"/>
      <c r="F28" s="75"/>
      <c r="G28" s="105"/>
      <c r="H28" s="75"/>
      <c r="I28" s="105"/>
      <c r="J28" s="75"/>
      <c r="K28" s="105"/>
      <c r="L28" s="75"/>
      <c r="M28" s="105"/>
      <c r="N28" s="75"/>
      <c r="O28" s="105"/>
      <c r="P28" s="75"/>
      <c r="Q28" s="105"/>
      <c r="R28" s="75"/>
      <c r="S28" s="110"/>
    </row>
    <row r="29" spans="1:19" x14ac:dyDescent="0.3">
      <c r="A29" s="58"/>
      <c r="B29" s="83" t="s">
        <v>11</v>
      </c>
      <c r="C29" s="79" t="s">
        <v>27</v>
      </c>
      <c r="D29" s="79" t="s">
        <v>27</v>
      </c>
      <c r="E29" s="81" t="s">
        <v>28</v>
      </c>
      <c r="F29" s="73">
        <f>'Back End Week Five'!F30</f>
        <v>0</v>
      </c>
      <c r="G29" s="106"/>
      <c r="H29" s="73">
        <f>'Back End Week Five'!H30</f>
        <v>0</v>
      </c>
      <c r="I29" s="106"/>
      <c r="J29" s="73">
        <f>'Back End Week Five'!J30</f>
        <v>0</v>
      </c>
      <c r="K29" s="106"/>
      <c r="L29" s="73">
        <f>'Back End Week Five'!L30</f>
        <v>0</v>
      </c>
      <c r="M29" s="106"/>
      <c r="N29" s="73">
        <f>'Back End Week Five'!N30</f>
        <v>0</v>
      </c>
      <c r="O29" s="106"/>
      <c r="P29" s="73">
        <f>'Back End Week Five'!P30</f>
        <v>0</v>
      </c>
      <c r="Q29" s="106"/>
      <c r="R29" s="73">
        <f>'Back End Week Five'!R30</f>
        <v>0</v>
      </c>
      <c r="S29" s="111"/>
    </row>
    <row r="30" spans="1:19" x14ac:dyDescent="0.3">
      <c r="A30" s="58"/>
      <c r="B30" s="84"/>
      <c r="C30" s="80"/>
      <c r="D30" s="80"/>
      <c r="E30" s="82"/>
      <c r="F30" s="75"/>
      <c r="G30" s="105"/>
      <c r="H30" s="75"/>
      <c r="I30" s="105"/>
      <c r="J30" s="75"/>
      <c r="K30" s="105"/>
      <c r="L30" s="75"/>
      <c r="M30" s="105"/>
      <c r="N30" s="75"/>
      <c r="O30" s="105"/>
      <c r="P30" s="75"/>
      <c r="Q30" s="105"/>
      <c r="R30" s="75"/>
      <c r="S30" s="110"/>
    </row>
    <row r="31" spans="1:19" x14ac:dyDescent="0.3">
      <c r="A31" s="58"/>
      <c r="B31" s="83" t="s">
        <v>12</v>
      </c>
      <c r="C31" s="79" t="s">
        <v>34</v>
      </c>
      <c r="D31" s="79" t="s">
        <v>35</v>
      </c>
      <c r="E31" s="81" t="s">
        <v>36</v>
      </c>
      <c r="F31" s="73">
        <f>'Back End Week Five'!F32</f>
        <v>0</v>
      </c>
      <c r="G31" s="106"/>
      <c r="H31" s="73">
        <f>'Back End Week Five'!H32</f>
        <v>0</v>
      </c>
      <c r="I31" s="106"/>
      <c r="J31" s="73">
        <f>'Back End Week Five'!J32</f>
        <v>0</v>
      </c>
      <c r="K31" s="106"/>
      <c r="L31" s="73">
        <f>'Back End Week Five'!L32</f>
        <v>0</v>
      </c>
      <c r="M31" s="106"/>
      <c r="N31" s="73">
        <f>'Back End Week Five'!N32</f>
        <v>0</v>
      </c>
      <c r="O31" s="106"/>
      <c r="P31" s="73">
        <f>'Back End Week Five'!P32</f>
        <v>0</v>
      </c>
      <c r="Q31" s="106"/>
      <c r="R31" s="73">
        <f>'Back End Week Five'!R32</f>
        <v>0</v>
      </c>
      <c r="S31" s="111"/>
    </row>
    <row r="32" spans="1:19" ht="17.25" thickBot="1" x14ac:dyDescent="0.35">
      <c r="A32" s="59"/>
      <c r="B32" s="78"/>
      <c r="C32" s="92"/>
      <c r="D32" s="92"/>
      <c r="E32" s="93"/>
      <c r="F32" s="113"/>
      <c r="G32" s="115"/>
      <c r="H32" s="113"/>
      <c r="I32" s="115"/>
      <c r="J32" s="113"/>
      <c r="K32" s="115"/>
      <c r="L32" s="113"/>
      <c r="M32" s="115"/>
      <c r="N32" s="113"/>
      <c r="O32" s="115"/>
      <c r="P32" s="113"/>
      <c r="Q32" s="115"/>
      <c r="R32" s="113"/>
      <c r="S32" s="116"/>
    </row>
    <row r="33" spans="1:19" ht="11.25" customHeight="1" thickBot="1" x14ac:dyDescent="0.35">
      <c r="A33" s="5"/>
      <c r="B33" s="6"/>
      <c r="C33" s="6"/>
      <c r="D33" s="6"/>
      <c r="E33" s="6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9"/>
    </row>
    <row r="34" spans="1:19" x14ac:dyDescent="0.3">
      <c r="A34" s="57" t="s">
        <v>14</v>
      </c>
      <c r="B34" s="87" t="s">
        <v>8</v>
      </c>
      <c r="C34" s="91" t="s">
        <v>24</v>
      </c>
      <c r="D34" s="91" t="s">
        <v>24</v>
      </c>
      <c r="E34" s="94" t="s">
        <v>25</v>
      </c>
      <c r="F34" s="103">
        <f>'Back End Week Five'!F35</f>
        <v>0</v>
      </c>
      <c r="G34" s="112"/>
      <c r="H34" s="103">
        <f>'Back End Week Five'!H35</f>
        <v>0</v>
      </c>
      <c r="I34" s="112"/>
      <c r="J34" s="103">
        <f>'Back End Week Five'!J35</f>
        <v>0</v>
      </c>
      <c r="K34" s="112"/>
      <c r="L34" s="103">
        <f>'Back End Week Five'!L35</f>
        <v>0</v>
      </c>
      <c r="M34" s="112"/>
      <c r="N34" s="103">
        <f>'Back End Week Five'!N35</f>
        <v>0</v>
      </c>
      <c r="O34" s="112"/>
      <c r="P34" s="103">
        <f>'Back End Week Five'!P35</f>
        <v>0</v>
      </c>
      <c r="Q34" s="112"/>
      <c r="R34" s="103">
        <f>'Back End Week Five'!R35</f>
        <v>0</v>
      </c>
      <c r="S34" s="109"/>
    </row>
    <row r="35" spans="1:19" x14ac:dyDescent="0.3">
      <c r="A35" s="58"/>
      <c r="B35" s="84"/>
      <c r="C35" s="80"/>
      <c r="D35" s="80"/>
      <c r="E35" s="82"/>
      <c r="F35" s="75"/>
      <c r="G35" s="76"/>
      <c r="H35" s="75"/>
      <c r="I35" s="76"/>
      <c r="J35" s="75"/>
      <c r="K35" s="76"/>
      <c r="L35" s="75"/>
      <c r="M35" s="76"/>
      <c r="N35" s="75"/>
      <c r="O35" s="76"/>
      <c r="P35" s="75"/>
      <c r="Q35" s="76"/>
      <c r="R35" s="75"/>
      <c r="S35" s="110"/>
    </row>
    <row r="36" spans="1:19" x14ac:dyDescent="0.3">
      <c r="A36" s="58"/>
      <c r="B36" s="83" t="s">
        <v>9</v>
      </c>
      <c r="C36" s="91" t="s">
        <v>24</v>
      </c>
      <c r="D36" s="91" t="s">
        <v>24</v>
      </c>
      <c r="E36" s="81" t="s">
        <v>26</v>
      </c>
      <c r="F36" s="73">
        <f>'Back End Week Five'!F37</f>
        <v>0</v>
      </c>
      <c r="G36" s="74"/>
      <c r="H36" s="73">
        <f>'Back End Week Five'!H37</f>
        <v>0</v>
      </c>
      <c r="I36" s="74"/>
      <c r="J36" s="73">
        <f>'Back End Week Five'!J37</f>
        <v>0</v>
      </c>
      <c r="K36" s="74"/>
      <c r="L36" s="73">
        <f>'Back End Week Five'!L37</f>
        <v>0</v>
      </c>
      <c r="M36" s="74"/>
      <c r="N36" s="73">
        <f>'Back End Week Five'!N37</f>
        <v>0</v>
      </c>
      <c r="O36" s="74"/>
      <c r="P36" s="73">
        <f>'Back End Week Five'!P37</f>
        <v>0</v>
      </c>
      <c r="Q36" s="74"/>
      <c r="R36" s="73">
        <f>'Back End Week Five'!R37</f>
        <v>0</v>
      </c>
      <c r="S36" s="111"/>
    </row>
    <row r="37" spans="1:19" x14ac:dyDescent="0.3">
      <c r="A37" s="58"/>
      <c r="B37" s="84"/>
      <c r="C37" s="80"/>
      <c r="D37" s="80"/>
      <c r="E37" s="82"/>
      <c r="F37" s="75"/>
      <c r="G37" s="76"/>
      <c r="H37" s="75"/>
      <c r="I37" s="76"/>
      <c r="J37" s="75"/>
      <c r="K37" s="76"/>
      <c r="L37" s="75"/>
      <c r="M37" s="76"/>
      <c r="N37" s="75"/>
      <c r="O37" s="76"/>
      <c r="P37" s="75"/>
      <c r="Q37" s="76"/>
      <c r="R37" s="75"/>
      <c r="S37" s="110"/>
    </row>
    <row r="38" spans="1:19" x14ac:dyDescent="0.3">
      <c r="A38" s="58"/>
      <c r="B38" s="83" t="s">
        <v>10</v>
      </c>
      <c r="C38" s="91" t="s">
        <v>24</v>
      </c>
      <c r="D38" s="91" t="s">
        <v>24</v>
      </c>
      <c r="E38" s="81" t="s">
        <v>26</v>
      </c>
      <c r="F38" s="73">
        <f>'Back End Week Five'!F39</f>
        <v>0</v>
      </c>
      <c r="G38" s="74"/>
      <c r="H38" s="73">
        <f>'Back End Week Five'!H39</f>
        <v>0</v>
      </c>
      <c r="I38" s="74"/>
      <c r="J38" s="73">
        <f>'Back End Week Five'!J39</f>
        <v>0</v>
      </c>
      <c r="K38" s="74"/>
      <c r="L38" s="73">
        <f>'Back End Week Five'!L39</f>
        <v>0</v>
      </c>
      <c r="M38" s="74"/>
      <c r="N38" s="73">
        <f>'Back End Week Five'!N39</f>
        <v>0</v>
      </c>
      <c r="O38" s="74"/>
      <c r="P38" s="73">
        <f>'Back End Week Five'!P39</f>
        <v>0</v>
      </c>
      <c r="Q38" s="74"/>
      <c r="R38" s="73">
        <f>'Back End Week Five'!R39</f>
        <v>0</v>
      </c>
      <c r="S38" s="111"/>
    </row>
    <row r="39" spans="1:19" x14ac:dyDescent="0.3">
      <c r="A39" s="58"/>
      <c r="B39" s="84"/>
      <c r="C39" s="80"/>
      <c r="D39" s="80"/>
      <c r="E39" s="82"/>
      <c r="F39" s="75"/>
      <c r="G39" s="76"/>
      <c r="H39" s="75"/>
      <c r="I39" s="76"/>
      <c r="J39" s="75"/>
      <c r="K39" s="76"/>
      <c r="L39" s="75"/>
      <c r="M39" s="76"/>
      <c r="N39" s="75"/>
      <c r="O39" s="76"/>
      <c r="P39" s="75"/>
      <c r="Q39" s="76"/>
      <c r="R39" s="75"/>
      <c r="S39" s="110"/>
    </row>
    <row r="40" spans="1:19" x14ac:dyDescent="0.3">
      <c r="A40" s="58"/>
      <c r="B40" s="83" t="s">
        <v>11</v>
      </c>
      <c r="C40" s="79" t="s">
        <v>27</v>
      </c>
      <c r="D40" s="79" t="s">
        <v>27</v>
      </c>
      <c r="E40" s="81" t="s">
        <v>28</v>
      </c>
      <c r="F40" s="73">
        <f>'Back End Week Five'!F41</f>
        <v>0</v>
      </c>
      <c r="G40" s="74"/>
      <c r="H40" s="73">
        <f>'Back End Week Five'!H41</f>
        <v>0</v>
      </c>
      <c r="I40" s="74"/>
      <c r="J40" s="73">
        <f>'Back End Week Five'!J41</f>
        <v>0</v>
      </c>
      <c r="K40" s="74"/>
      <c r="L40" s="73">
        <f>'Back End Week Five'!L41</f>
        <v>0</v>
      </c>
      <c r="M40" s="74"/>
      <c r="N40" s="73">
        <f>'Back End Week Five'!N41</f>
        <v>0</v>
      </c>
      <c r="O40" s="74"/>
      <c r="P40" s="73">
        <f>'Back End Week Five'!P41</f>
        <v>0</v>
      </c>
      <c r="Q40" s="74"/>
      <c r="R40" s="73">
        <f>'Back End Week Five'!R41</f>
        <v>0</v>
      </c>
      <c r="S40" s="111"/>
    </row>
    <row r="41" spans="1:19" x14ac:dyDescent="0.3">
      <c r="A41" s="58"/>
      <c r="B41" s="84"/>
      <c r="C41" s="80"/>
      <c r="D41" s="80"/>
      <c r="E41" s="82"/>
      <c r="F41" s="75"/>
      <c r="G41" s="76"/>
      <c r="H41" s="75"/>
      <c r="I41" s="76"/>
      <c r="J41" s="75"/>
      <c r="K41" s="76"/>
      <c r="L41" s="75"/>
      <c r="M41" s="76"/>
      <c r="N41" s="75"/>
      <c r="O41" s="76"/>
      <c r="P41" s="75"/>
      <c r="Q41" s="76"/>
      <c r="R41" s="75"/>
      <c r="S41" s="110"/>
    </row>
    <row r="42" spans="1:19" x14ac:dyDescent="0.3">
      <c r="A42" s="58"/>
      <c r="B42" s="77" t="s">
        <v>12</v>
      </c>
      <c r="C42" s="79" t="s">
        <v>29</v>
      </c>
      <c r="D42" s="79" t="s">
        <v>29</v>
      </c>
      <c r="E42" s="81" t="s">
        <v>30</v>
      </c>
      <c r="F42" s="73">
        <f>'Back End Week Five'!F43</f>
        <v>0</v>
      </c>
      <c r="G42" s="74"/>
      <c r="H42" s="73">
        <f>'Back End Week Five'!H43</f>
        <v>0</v>
      </c>
      <c r="I42" s="74"/>
      <c r="J42" s="73">
        <f>'Back End Week Five'!J43</f>
        <v>0</v>
      </c>
      <c r="K42" s="74"/>
      <c r="L42" s="73">
        <f>'Back End Week Five'!L43</f>
        <v>0</v>
      </c>
      <c r="M42" s="74"/>
      <c r="N42" s="73">
        <f>'Back End Week Five'!N43</f>
        <v>0</v>
      </c>
      <c r="O42" s="74"/>
      <c r="P42" s="73">
        <f>'Back End Week Five'!P43</f>
        <v>0</v>
      </c>
      <c r="Q42" s="74"/>
      <c r="R42" s="73">
        <f>'Back End Week Five'!R43</f>
        <v>0</v>
      </c>
      <c r="S42" s="111"/>
    </row>
    <row r="43" spans="1:19" ht="17.25" thickBot="1" x14ac:dyDescent="0.35">
      <c r="A43" s="59"/>
      <c r="B43" s="78"/>
      <c r="C43" s="92"/>
      <c r="D43" s="92"/>
      <c r="E43" s="93"/>
      <c r="F43" s="113"/>
      <c r="G43" s="114"/>
      <c r="H43" s="113"/>
      <c r="I43" s="114"/>
      <c r="J43" s="113"/>
      <c r="K43" s="114"/>
      <c r="L43" s="113"/>
      <c r="M43" s="114"/>
      <c r="N43" s="113"/>
      <c r="O43" s="114"/>
      <c r="P43" s="113"/>
      <c r="Q43" s="114"/>
      <c r="R43" s="113"/>
      <c r="S43" s="116"/>
    </row>
    <row r="44" spans="1:19" ht="17.25" thickBot="1" x14ac:dyDescent="0.35">
      <c r="A44" s="5"/>
      <c r="B44" s="6"/>
      <c r="C44" s="6"/>
      <c r="D44" s="6"/>
      <c r="E44" s="6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9"/>
    </row>
    <row r="45" spans="1:19" x14ac:dyDescent="0.3">
      <c r="A45" s="57" t="s">
        <v>15</v>
      </c>
      <c r="B45" s="87" t="s">
        <v>8</v>
      </c>
      <c r="C45" s="99" t="s">
        <v>24</v>
      </c>
      <c r="D45" s="99" t="s">
        <v>26</v>
      </c>
      <c r="E45" s="100" t="s">
        <v>31</v>
      </c>
      <c r="F45" s="103">
        <f>'Back End Week Five'!F46</f>
        <v>0</v>
      </c>
      <c r="G45" s="112"/>
      <c r="H45" s="103">
        <f>'Back End Week Five'!H46</f>
        <v>0</v>
      </c>
      <c r="I45" s="112"/>
      <c r="J45" s="103">
        <f>'Back End Week Five'!J46</f>
        <v>0</v>
      </c>
      <c r="K45" s="112"/>
      <c r="L45" s="103">
        <f>'Back End Week Five'!L46</f>
        <v>0</v>
      </c>
      <c r="M45" s="112"/>
      <c r="N45" s="103">
        <f>'Back End Week Five'!N46</f>
        <v>0</v>
      </c>
      <c r="O45" s="112"/>
      <c r="P45" s="103">
        <f>'Back End Week Five'!P46</f>
        <v>0</v>
      </c>
      <c r="Q45" s="112"/>
      <c r="R45" s="103">
        <f>'Back End Week Five'!R46</f>
        <v>0</v>
      </c>
      <c r="S45" s="109"/>
    </row>
    <row r="46" spans="1:19" x14ac:dyDescent="0.3">
      <c r="A46" s="58"/>
      <c r="B46" s="84"/>
      <c r="C46" s="96"/>
      <c r="D46" s="96"/>
      <c r="E46" s="98"/>
      <c r="F46" s="75"/>
      <c r="G46" s="76"/>
      <c r="H46" s="75"/>
      <c r="I46" s="76"/>
      <c r="J46" s="75"/>
      <c r="K46" s="76"/>
      <c r="L46" s="75"/>
      <c r="M46" s="76"/>
      <c r="N46" s="75"/>
      <c r="O46" s="76"/>
      <c r="P46" s="75"/>
      <c r="Q46" s="76"/>
      <c r="R46" s="75"/>
      <c r="S46" s="110"/>
    </row>
    <row r="47" spans="1:19" x14ac:dyDescent="0.3">
      <c r="A47" s="58"/>
      <c r="B47" s="83" t="s">
        <v>9</v>
      </c>
      <c r="C47" s="95" t="s">
        <v>32</v>
      </c>
      <c r="D47" s="95" t="s">
        <v>33</v>
      </c>
      <c r="E47" s="97" t="s">
        <v>24</v>
      </c>
      <c r="F47" s="73">
        <f>'Back End Week Five'!F48</f>
        <v>0</v>
      </c>
      <c r="G47" s="74"/>
      <c r="H47" s="73">
        <f>'Back End Week Five'!H48</f>
        <v>0</v>
      </c>
      <c r="I47" s="74"/>
      <c r="J47" s="73">
        <f>'Back End Week Five'!J48</f>
        <v>0</v>
      </c>
      <c r="K47" s="74"/>
      <c r="L47" s="73">
        <f>'Back End Week Five'!L48</f>
        <v>0</v>
      </c>
      <c r="M47" s="74"/>
      <c r="N47" s="73">
        <f>'Back End Week Five'!N48</f>
        <v>0</v>
      </c>
      <c r="O47" s="74"/>
      <c r="P47" s="73">
        <f>'Back End Week Five'!P48</f>
        <v>0</v>
      </c>
      <c r="Q47" s="74"/>
      <c r="R47" s="73">
        <f>'Back End Week Five'!R48</f>
        <v>0</v>
      </c>
      <c r="S47" s="111"/>
    </row>
    <row r="48" spans="1:19" x14ac:dyDescent="0.3">
      <c r="A48" s="58"/>
      <c r="B48" s="84"/>
      <c r="C48" s="96"/>
      <c r="D48" s="96"/>
      <c r="E48" s="98"/>
      <c r="F48" s="75"/>
      <c r="G48" s="76"/>
      <c r="H48" s="75"/>
      <c r="I48" s="76"/>
      <c r="J48" s="75"/>
      <c r="K48" s="76"/>
      <c r="L48" s="75"/>
      <c r="M48" s="76"/>
      <c r="N48" s="75"/>
      <c r="O48" s="76"/>
      <c r="P48" s="75"/>
      <c r="Q48" s="76"/>
      <c r="R48" s="75"/>
      <c r="S48" s="110"/>
    </row>
    <row r="49" spans="1:19" x14ac:dyDescent="0.3">
      <c r="A49" s="58"/>
      <c r="B49" s="83" t="s">
        <v>10</v>
      </c>
      <c r="C49" s="95" t="s">
        <v>32</v>
      </c>
      <c r="D49" s="95" t="s">
        <v>33</v>
      </c>
      <c r="E49" s="97" t="s">
        <v>24</v>
      </c>
      <c r="F49" s="73">
        <f>'Back End Week Five'!F50</f>
        <v>0</v>
      </c>
      <c r="G49" s="74"/>
      <c r="H49" s="73">
        <f>'Back End Week Five'!H50</f>
        <v>0</v>
      </c>
      <c r="I49" s="74"/>
      <c r="J49" s="73">
        <f>'Back End Week Five'!J50</f>
        <v>0</v>
      </c>
      <c r="K49" s="74"/>
      <c r="L49" s="73">
        <f>'Back End Week Five'!L50</f>
        <v>0</v>
      </c>
      <c r="M49" s="74"/>
      <c r="N49" s="73">
        <f>'Back End Week Five'!N50</f>
        <v>0</v>
      </c>
      <c r="O49" s="74"/>
      <c r="P49" s="73">
        <f>'Back End Week Five'!P50</f>
        <v>0</v>
      </c>
      <c r="Q49" s="74"/>
      <c r="R49" s="73">
        <f>'Back End Week Five'!R50</f>
        <v>0</v>
      </c>
      <c r="S49" s="111"/>
    </row>
    <row r="50" spans="1:19" x14ac:dyDescent="0.3">
      <c r="A50" s="58"/>
      <c r="B50" s="84"/>
      <c r="C50" s="96"/>
      <c r="D50" s="96"/>
      <c r="E50" s="98"/>
      <c r="F50" s="75"/>
      <c r="G50" s="76"/>
      <c r="H50" s="75"/>
      <c r="I50" s="76"/>
      <c r="J50" s="75"/>
      <c r="K50" s="76"/>
      <c r="L50" s="75"/>
      <c r="M50" s="76"/>
      <c r="N50" s="75"/>
      <c r="O50" s="76"/>
      <c r="P50" s="75"/>
      <c r="Q50" s="76"/>
      <c r="R50" s="75"/>
      <c r="S50" s="110"/>
    </row>
    <row r="51" spans="1:19" x14ac:dyDescent="0.3">
      <c r="A51" s="58"/>
      <c r="B51" s="83" t="s">
        <v>11</v>
      </c>
      <c r="C51" s="95" t="s">
        <v>27</v>
      </c>
      <c r="D51" s="95" t="s">
        <v>27</v>
      </c>
      <c r="E51" s="97" t="s">
        <v>28</v>
      </c>
      <c r="F51" s="73">
        <f>'Back End Week Five'!F52</f>
        <v>0</v>
      </c>
      <c r="G51" s="74"/>
      <c r="H51" s="73">
        <f>'Back End Week Five'!H52</f>
        <v>0</v>
      </c>
      <c r="I51" s="74"/>
      <c r="J51" s="73">
        <f>'Back End Week Five'!J52</f>
        <v>0</v>
      </c>
      <c r="K51" s="74"/>
      <c r="L51" s="73">
        <f>'Back End Week Five'!L52</f>
        <v>0</v>
      </c>
      <c r="M51" s="74"/>
      <c r="N51" s="73">
        <f>'Back End Week Five'!N52</f>
        <v>0</v>
      </c>
      <c r="O51" s="74"/>
      <c r="P51" s="73">
        <f>'Back End Week Five'!P52</f>
        <v>0</v>
      </c>
      <c r="Q51" s="74"/>
      <c r="R51" s="73">
        <f>'Back End Week Five'!R52</f>
        <v>0</v>
      </c>
      <c r="S51" s="111"/>
    </row>
    <row r="52" spans="1:19" x14ac:dyDescent="0.3">
      <c r="A52" s="58"/>
      <c r="B52" s="84"/>
      <c r="C52" s="96"/>
      <c r="D52" s="96"/>
      <c r="E52" s="98"/>
      <c r="F52" s="75"/>
      <c r="G52" s="76"/>
      <c r="H52" s="75"/>
      <c r="I52" s="76"/>
      <c r="J52" s="75"/>
      <c r="K52" s="76"/>
      <c r="L52" s="75"/>
      <c r="M52" s="76"/>
      <c r="N52" s="75"/>
      <c r="O52" s="76"/>
      <c r="P52" s="75"/>
      <c r="Q52" s="76"/>
      <c r="R52" s="75"/>
      <c r="S52" s="110"/>
    </row>
    <row r="53" spans="1:19" x14ac:dyDescent="0.3">
      <c r="A53" s="58"/>
      <c r="B53" s="77" t="s">
        <v>12</v>
      </c>
      <c r="C53" s="95" t="s">
        <v>34</v>
      </c>
      <c r="D53" s="95" t="s">
        <v>35</v>
      </c>
      <c r="E53" s="97" t="s">
        <v>36</v>
      </c>
      <c r="F53" s="73">
        <f>'Back End Week Five'!F54</f>
        <v>0</v>
      </c>
      <c r="G53" s="74"/>
      <c r="H53" s="73">
        <f>'Back End Week Five'!H54</f>
        <v>0</v>
      </c>
      <c r="I53" s="74"/>
      <c r="J53" s="73">
        <f>'Back End Week Five'!J54</f>
        <v>0</v>
      </c>
      <c r="K53" s="74"/>
      <c r="L53" s="73">
        <f>'Back End Week Five'!L54</f>
        <v>0</v>
      </c>
      <c r="M53" s="74"/>
      <c r="N53" s="73">
        <f>'Back End Week Five'!N54</f>
        <v>0</v>
      </c>
      <c r="O53" s="74"/>
      <c r="P53" s="73">
        <f>'Back End Week Five'!P54</f>
        <v>0</v>
      </c>
      <c r="Q53" s="74"/>
      <c r="R53" s="73">
        <f>'Back End Week Five'!R54</f>
        <v>0</v>
      </c>
      <c r="S53" s="111"/>
    </row>
    <row r="54" spans="1:19" ht="17.25" thickBot="1" x14ac:dyDescent="0.35">
      <c r="A54" s="59"/>
      <c r="B54" s="78"/>
      <c r="C54" s="101"/>
      <c r="D54" s="101"/>
      <c r="E54" s="102"/>
      <c r="F54" s="113"/>
      <c r="G54" s="114"/>
      <c r="H54" s="113"/>
      <c r="I54" s="114"/>
      <c r="J54" s="113"/>
      <c r="K54" s="114"/>
      <c r="L54" s="113"/>
      <c r="M54" s="114"/>
      <c r="N54" s="113"/>
      <c r="O54" s="114"/>
      <c r="P54" s="113"/>
      <c r="Q54" s="114"/>
      <c r="R54" s="113"/>
      <c r="S54" s="116"/>
    </row>
    <row r="55" spans="1:19" x14ac:dyDescent="0.3">
      <c r="A55" s="27" t="s">
        <v>37</v>
      </c>
      <c r="B55" s="27"/>
      <c r="C55" s="27"/>
      <c r="D55" s="27"/>
      <c r="E55" s="27"/>
      <c r="F55" s="27"/>
      <c r="G55" s="27"/>
      <c r="H55" s="27"/>
      <c r="I55" s="27"/>
      <c r="J55" s="27"/>
      <c r="K55" s="27"/>
      <c r="L55" s="69" t="s">
        <v>41</v>
      </c>
      <c r="M55" s="69"/>
      <c r="N55" s="69"/>
      <c r="O55" s="69"/>
      <c r="P55" s="69"/>
      <c r="Q55" s="69"/>
      <c r="R55" s="69"/>
      <c r="S55" s="69"/>
    </row>
    <row r="56" spans="1:19" x14ac:dyDescent="0.3">
      <c r="A56" s="27" t="s">
        <v>63</v>
      </c>
      <c r="B56" s="27"/>
      <c r="C56" s="27"/>
      <c r="D56" s="27"/>
      <c r="E56" s="27"/>
      <c r="F56" s="27"/>
      <c r="G56" s="27"/>
      <c r="H56" s="27"/>
      <c r="I56" s="27"/>
      <c r="J56" s="27"/>
      <c r="K56" s="27"/>
      <c r="L56" s="70"/>
      <c r="M56" s="70"/>
      <c r="N56" s="70"/>
      <c r="O56" s="70"/>
      <c r="P56" s="70"/>
      <c r="Q56" s="70"/>
      <c r="R56" s="70"/>
      <c r="S56" s="70"/>
    </row>
    <row r="57" spans="1:19" x14ac:dyDescent="0.3">
      <c r="A57" s="27" t="s">
        <v>40</v>
      </c>
      <c r="B57" s="27"/>
      <c r="C57" s="27"/>
      <c r="D57" s="27"/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</row>
    <row r="58" spans="1:19" ht="17.25" x14ac:dyDescent="0.3">
      <c r="A58" s="27"/>
      <c r="B58" s="27" t="s">
        <v>61</v>
      </c>
      <c r="C58" s="27"/>
      <c r="D58" s="27"/>
      <c r="E58" s="27"/>
      <c r="F58" s="27" t="s">
        <v>58</v>
      </c>
      <c r="G58" s="27"/>
      <c r="H58" s="27"/>
      <c r="I58" s="27"/>
      <c r="J58" s="27"/>
      <c r="K58" s="27"/>
      <c r="L58" s="28" t="s">
        <v>83</v>
      </c>
      <c r="M58" s="27"/>
      <c r="N58" s="27"/>
      <c r="O58" s="27"/>
      <c r="P58" s="27"/>
      <c r="Q58" s="27"/>
      <c r="R58" s="27"/>
      <c r="S58" s="27"/>
    </row>
    <row r="59" spans="1:19" x14ac:dyDescent="0.3">
      <c r="A59" s="27"/>
      <c r="B59" s="27" t="s">
        <v>57</v>
      </c>
      <c r="C59" s="27"/>
      <c r="D59" s="27"/>
      <c r="E59" s="27"/>
      <c r="F59" s="27" t="s">
        <v>59</v>
      </c>
      <c r="G59" s="27"/>
      <c r="H59" s="27"/>
      <c r="I59" s="27"/>
      <c r="J59" s="27"/>
      <c r="K59" s="27"/>
      <c r="L59" s="27"/>
      <c r="M59" s="27"/>
      <c r="N59" s="27"/>
      <c r="O59" s="27"/>
      <c r="P59" s="27"/>
      <c r="Q59" s="27"/>
      <c r="R59" s="27"/>
      <c r="S59" s="27"/>
    </row>
    <row r="60" spans="1:19" x14ac:dyDescent="0.3">
      <c r="A60" s="27"/>
      <c r="B60" s="27" t="s">
        <v>62</v>
      </c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</row>
    <row r="61" spans="1:19" x14ac:dyDescent="0.3">
      <c r="A61" s="27"/>
      <c r="B61" s="27"/>
      <c r="C61" s="27"/>
      <c r="D61" s="27"/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27"/>
      <c r="Q61" s="27"/>
      <c r="R61" s="27"/>
      <c r="S61" s="27"/>
    </row>
  </sheetData>
  <sheetProtection algorithmName="SHA-512" hashValue="7MirEM+zubM6Cp9ltudoQaI0eiup1qHBWFzvblxwyYsUpKbT6DdqYrVles3jyj1Fuku7KUVtmxQBvbAErs5wBA==" saltValue="R8fNeRIQLqlDe/CAXWf60w==" spinCount="100000" sheet="1" formatRows="0"/>
  <mergeCells count="272">
    <mergeCell ref="L53:M54"/>
    <mergeCell ref="N53:O54"/>
    <mergeCell ref="P53:Q54"/>
    <mergeCell ref="R53:S54"/>
    <mergeCell ref="N51:O52"/>
    <mergeCell ref="P51:Q52"/>
    <mergeCell ref="R51:S52"/>
    <mergeCell ref="B53:B54"/>
    <mergeCell ref="C53:C54"/>
    <mergeCell ref="D53:D54"/>
    <mergeCell ref="E53:E54"/>
    <mergeCell ref="F53:G54"/>
    <mergeCell ref="H53:I54"/>
    <mergeCell ref="J53:K54"/>
    <mergeCell ref="P49:Q50"/>
    <mergeCell ref="H45:I46"/>
    <mergeCell ref="J45:K46"/>
    <mergeCell ref="L45:M46"/>
    <mergeCell ref="N45:O46"/>
    <mergeCell ref="P45:Q46"/>
    <mergeCell ref="R49:S50"/>
    <mergeCell ref="B51:B52"/>
    <mergeCell ref="C51:C52"/>
    <mergeCell ref="D51:D52"/>
    <mergeCell ref="E51:E52"/>
    <mergeCell ref="F51:G52"/>
    <mergeCell ref="H51:I52"/>
    <mergeCell ref="J51:K52"/>
    <mergeCell ref="L51:M52"/>
    <mergeCell ref="L49:M50"/>
    <mergeCell ref="N49:O50"/>
    <mergeCell ref="R45:S46"/>
    <mergeCell ref="R47:S48"/>
    <mergeCell ref="H49:I50"/>
    <mergeCell ref="J49:K50"/>
    <mergeCell ref="H47:I48"/>
    <mergeCell ref="J47:K48"/>
    <mergeCell ref="L47:M48"/>
    <mergeCell ref="A45:A54"/>
    <mergeCell ref="B45:B46"/>
    <mergeCell ref="C45:C46"/>
    <mergeCell ref="D45:D46"/>
    <mergeCell ref="E45:E46"/>
    <mergeCell ref="F45:G46"/>
    <mergeCell ref="B47:B48"/>
    <mergeCell ref="C47:C48"/>
    <mergeCell ref="D47:D48"/>
    <mergeCell ref="E47:E48"/>
    <mergeCell ref="B49:B50"/>
    <mergeCell ref="C49:C50"/>
    <mergeCell ref="D49:D50"/>
    <mergeCell ref="E49:E50"/>
    <mergeCell ref="F49:G50"/>
    <mergeCell ref="F47:G48"/>
    <mergeCell ref="N47:O48"/>
    <mergeCell ref="H42:I43"/>
    <mergeCell ref="J42:K43"/>
    <mergeCell ref="L42:M43"/>
    <mergeCell ref="N42:O43"/>
    <mergeCell ref="P42:Q43"/>
    <mergeCell ref="R42:S43"/>
    <mergeCell ref="J40:K41"/>
    <mergeCell ref="L40:M41"/>
    <mergeCell ref="N40:O41"/>
    <mergeCell ref="P40:Q41"/>
    <mergeCell ref="R40:S41"/>
    <mergeCell ref="H40:I41"/>
    <mergeCell ref="P47:Q48"/>
    <mergeCell ref="B42:B43"/>
    <mergeCell ref="C42:C43"/>
    <mergeCell ref="D42:D43"/>
    <mergeCell ref="E42:E43"/>
    <mergeCell ref="F42:G43"/>
    <mergeCell ref="B40:B41"/>
    <mergeCell ref="C40:C41"/>
    <mergeCell ref="D40:D41"/>
    <mergeCell ref="E40:E41"/>
    <mergeCell ref="F40:G41"/>
    <mergeCell ref="P31:Q32"/>
    <mergeCell ref="R31:S32"/>
    <mergeCell ref="B38:B39"/>
    <mergeCell ref="C38:C39"/>
    <mergeCell ref="D38:D39"/>
    <mergeCell ref="E38:E39"/>
    <mergeCell ref="F38:G39"/>
    <mergeCell ref="B36:B37"/>
    <mergeCell ref="C36:C37"/>
    <mergeCell ref="D36:D37"/>
    <mergeCell ref="E36:E37"/>
    <mergeCell ref="F36:G37"/>
    <mergeCell ref="H38:I39"/>
    <mergeCell ref="J38:K39"/>
    <mergeCell ref="L38:M39"/>
    <mergeCell ref="N38:O39"/>
    <mergeCell ref="P38:Q39"/>
    <mergeCell ref="R38:S39"/>
    <mergeCell ref="J36:K37"/>
    <mergeCell ref="L36:M37"/>
    <mergeCell ref="N36:O37"/>
    <mergeCell ref="P36:Q37"/>
    <mergeCell ref="R36:S37"/>
    <mergeCell ref="H36:I37"/>
    <mergeCell ref="A34:A43"/>
    <mergeCell ref="B34:B35"/>
    <mergeCell ref="C34:C35"/>
    <mergeCell ref="D34:D35"/>
    <mergeCell ref="E34:E35"/>
    <mergeCell ref="F34:G35"/>
    <mergeCell ref="N29:O30"/>
    <mergeCell ref="P29:Q30"/>
    <mergeCell ref="R29:S30"/>
    <mergeCell ref="B31:B32"/>
    <mergeCell ref="C31:C32"/>
    <mergeCell ref="D31:D32"/>
    <mergeCell ref="E31:E32"/>
    <mergeCell ref="F31:G32"/>
    <mergeCell ref="H31:I32"/>
    <mergeCell ref="J31:K32"/>
    <mergeCell ref="H34:I35"/>
    <mergeCell ref="J34:K35"/>
    <mergeCell ref="L34:M35"/>
    <mergeCell ref="N34:O35"/>
    <mergeCell ref="P34:Q35"/>
    <mergeCell ref="R34:S35"/>
    <mergeCell ref="L31:M32"/>
    <mergeCell ref="N31:O32"/>
    <mergeCell ref="P25:Q26"/>
    <mergeCell ref="P27:Q28"/>
    <mergeCell ref="H23:I24"/>
    <mergeCell ref="J23:K24"/>
    <mergeCell ref="L23:M24"/>
    <mergeCell ref="N23:O24"/>
    <mergeCell ref="P23:Q24"/>
    <mergeCell ref="R27:S28"/>
    <mergeCell ref="B29:B30"/>
    <mergeCell ref="C29:C30"/>
    <mergeCell ref="D29:D30"/>
    <mergeCell ref="E29:E30"/>
    <mergeCell ref="F29:G30"/>
    <mergeCell ref="H29:I30"/>
    <mergeCell ref="J29:K30"/>
    <mergeCell ref="L29:M30"/>
    <mergeCell ref="L27:M28"/>
    <mergeCell ref="N27:O28"/>
    <mergeCell ref="R23:S24"/>
    <mergeCell ref="R25:S26"/>
    <mergeCell ref="H27:I28"/>
    <mergeCell ref="J27:K28"/>
    <mergeCell ref="H25:I26"/>
    <mergeCell ref="J25:K26"/>
    <mergeCell ref="A23:A32"/>
    <mergeCell ref="B23:B24"/>
    <mergeCell ref="C23:C24"/>
    <mergeCell ref="D23:D24"/>
    <mergeCell ref="E23:E24"/>
    <mergeCell ref="F23:G24"/>
    <mergeCell ref="B25:B26"/>
    <mergeCell ref="C25:C26"/>
    <mergeCell ref="D25:D26"/>
    <mergeCell ref="E25:E26"/>
    <mergeCell ref="B27:B28"/>
    <mergeCell ref="C27:C28"/>
    <mergeCell ref="D27:D28"/>
    <mergeCell ref="E27:E28"/>
    <mergeCell ref="F27:G28"/>
    <mergeCell ref="F25:G26"/>
    <mergeCell ref="L25:M26"/>
    <mergeCell ref="N25:O26"/>
    <mergeCell ref="B20:B21"/>
    <mergeCell ref="C20:C21"/>
    <mergeCell ref="D20:D21"/>
    <mergeCell ref="E20:E21"/>
    <mergeCell ref="F20:G21"/>
    <mergeCell ref="B14:B15"/>
    <mergeCell ref="C14:C15"/>
    <mergeCell ref="D14:D15"/>
    <mergeCell ref="E14:E15"/>
    <mergeCell ref="F14:G15"/>
    <mergeCell ref="H20:I21"/>
    <mergeCell ref="J20:K21"/>
    <mergeCell ref="L20:M21"/>
    <mergeCell ref="N20:O21"/>
    <mergeCell ref="B16:B17"/>
    <mergeCell ref="B18:B19"/>
    <mergeCell ref="C16:C17"/>
    <mergeCell ref="D16:D17"/>
    <mergeCell ref="E16:E17"/>
    <mergeCell ref="C18:C19"/>
    <mergeCell ref="D18:D19"/>
    <mergeCell ref="E18:E19"/>
    <mergeCell ref="A12:A21"/>
    <mergeCell ref="B12:B13"/>
    <mergeCell ref="C12:C13"/>
    <mergeCell ref="D12:D13"/>
    <mergeCell ref="E12:E13"/>
    <mergeCell ref="F12:G13"/>
    <mergeCell ref="H12:I13"/>
    <mergeCell ref="J12:K13"/>
    <mergeCell ref="L12:M13"/>
    <mergeCell ref="F16:G17"/>
    <mergeCell ref="F18:G19"/>
    <mergeCell ref="H16:I17"/>
    <mergeCell ref="J16:K17"/>
    <mergeCell ref="L16:M17"/>
    <mergeCell ref="L18:M19"/>
    <mergeCell ref="J18:K19"/>
    <mergeCell ref="H18:I19"/>
    <mergeCell ref="P9:Q10"/>
    <mergeCell ref="P20:Q21"/>
    <mergeCell ref="R20:S21"/>
    <mergeCell ref="J14:K15"/>
    <mergeCell ref="L14:M15"/>
    <mergeCell ref="N14:O15"/>
    <mergeCell ref="P14:Q15"/>
    <mergeCell ref="R14:S15"/>
    <mergeCell ref="H14:I15"/>
    <mergeCell ref="N12:O13"/>
    <mergeCell ref="P12:Q13"/>
    <mergeCell ref="R12:S13"/>
    <mergeCell ref="N16:O17"/>
    <mergeCell ref="P16:Q17"/>
    <mergeCell ref="R16:S17"/>
    <mergeCell ref="R18:S19"/>
    <mergeCell ref="P18:Q19"/>
    <mergeCell ref="N18:O19"/>
    <mergeCell ref="L55:S56"/>
    <mergeCell ref="H3:I4"/>
    <mergeCell ref="J3:K4"/>
    <mergeCell ref="L3:M4"/>
    <mergeCell ref="N3:O4"/>
    <mergeCell ref="P3:Q4"/>
    <mergeCell ref="R3:S4"/>
    <mergeCell ref="R5:S6"/>
    <mergeCell ref="H9:I10"/>
    <mergeCell ref="J9:K10"/>
    <mergeCell ref="H7:I8"/>
    <mergeCell ref="J7:K8"/>
    <mergeCell ref="L7:M8"/>
    <mergeCell ref="H5:I6"/>
    <mergeCell ref="J5:K6"/>
    <mergeCell ref="L5:M6"/>
    <mergeCell ref="N5:O6"/>
    <mergeCell ref="P5:Q6"/>
    <mergeCell ref="R9:S10"/>
    <mergeCell ref="R7:S8"/>
    <mergeCell ref="L9:M10"/>
    <mergeCell ref="N9:O10"/>
    <mergeCell ref="N7:O8"/>
    <mergeCell ref="P7:Q8"/>
    <mergeCell ref="C3:E3"/>
    <mergeCell ref="A5:A10"/>
    <mergeCell ref="B5:B6"/>
    <mergeCell ref="C5:C6"/>
    <mergeCell ref="D5:D6"/>
    <mergeCell ref="E5:E6"/>
    <mergeCell ref="F5:G6"/>
    <mergeCell ref="B7:B8"/>
    <mergeCell ref="A1:C1"/>
    <mergeCell ref="D1:E1"/>
    <mergeCell ref="F1:G1"/>
    <mergeCell ref="A3:A4"/>
    <mergeCell ref="B3:B4"/>
    <mergeCell ref="F3:G4"/>
    <mergeCell ref="D9:D10"/>
    <mergeCell ref="E9:E10"/>
    <mergeCell ref="F9:G10"/>
    <mergeCell ref="F7:G8"/>
    <mergeCell ref="B9:B10"/>
    <mergeCell ref="C7:C8"/>
    <mergeCell ref="D7:D8"/>
    <mergeCell ref="E7:E8"/>
    <mergeCell ref="C9:C10"/>
  </mergeCells>
  <pageMargins left="0.7" right="0.7" top="0.75" bottom="0.75" header="0.3" footer="0.3"/>
  <pageSetup scale="47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8433" r:id="rId4" name="Check Box 1">
              <controlPr locked="0" defaultSize="0" autoFill="0" autoLine="0" autoPict="0" altText="check this box to certify the menu reflects USDA meal pattern flexibilities for sites serving primarily Alaska Native or Native American participants allowing a vegetable to be served in place of a grain">
                <anchor moveWithCells="1">
                  <from>
                    <xdr:col>10</xdr:col>
                    <xdr:colOff>400050</xdr:colOff>
                    <xdr:row>54</xdr:row>
                    <xdr:rowOff>76200</xdr:rowOff>
                  </from>
                  <to>
                    <xdr:col>10</xdr:col>
                    <xdr:colOff>762000</xdr:colOff>
                    <xdr:row>55</xdr:row>
                    <xdr:rowOff>180975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C0DBD5-4D46-409B-9330-297609EC746E}">
  <sheetPr>
    <pageSetUpPr fitToPage="1"/>
  </sheetPr>
  <dimension ref="A1:S34"/>
  <sheetViews>
    <sheetView tabSelected="1" zoomScale="70" zoomScaleNormal="7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I14" sqref="I14"/>
    </sheetView>
  </sheetViews>
  <sheetFormatPr defaultColWidth="9.140625" defaultRowHeight="16.5" x14ac:dyDescent="0.3"/>
  <cols>
    <col min="1" max="1" width="13.42578125" style="1" customWidth="1"/>
    <col min="2" max="2" width="18.28515625" style="1" customWidth="1"/>
    <col min="3" max="9" width="26" style="1" customWidth="1"/>
    <col min="10" max="16384" width="9.140625" style="1"/>
  </cols>
  <sheetData>
    <row r="1" spans="1:9" ht="25.5" x14ac:dyDescent="0.35">
      <c r="A1" s="124" t="s">
        <v>42</v>
      </c>
      <c r="B1" s="124"/>
      <c r="C1" s="124">
        <f>'Back End Week One'!B2</f>
        <v>0</v>
      </c>
      <c r="D1" s="124"/>
      <c r="E1" s="21" t="s">
        <v>60</v>
      </c>
      <c r="F1" s="123">
        <f>'Back End Week One'!J1</f>
        <v>0</v>
      </c>
      <c r="G1" s="123"/>
      <c r="H1" s="123"/>
      <c r="I1" s="123"/>
    </row>
    <row r="2" spans="1:9" ht="26.25" x14ac:dyDescent="0.45">
      <c r="C2" s="14" t="s">
        <v>4</v>
      </c>
      <c r="D2" s="14" t="s">
        <v>17</v>
      </c>
      <c r="E2" s="14" t="s">
        <v>43</v>
      </c>
      <c r="F2" s="14" t="s">
        <v>51</v>
      </c>
      <c r="G2" s="14" t="s">
        <v>20</v>
      </c>
      <c r="H2" s="14" t="s">
        <v>21</v>
      </c>
      <c r="I2" s="15" t="s">
        <v>22</v>
      </c>
    </row>
    <row r="3" spans="1:9" ht="45" customHeight="1" x14ac:dyDescent="0.3">
      <c r="A3" s="126" t="s">
        <v>1</v>
      </c>
      <c r="B3" s="1" t="s">
        <v>49</v>
      </c>
      <c r="C3" s="17">
        <f>'Back End Week One'!G5</f>
        <v>0</v>
      </c>
      <c r="D3" s="17">
        <f>'Back End Week One'!I5</f>
        <v>0</v>
      </c>
      <c r="E3" s="17">
        <f>'Back End Week One'!K5</f>
        <v>0</v>
      </c>
      <c r="F3" s="17">
        <f>'Back End Week One'!M5</f>
        <v>0</v>
      </c>
      <c r="G3" s="17">
        <f>'Back End Week One'!O5</f>
        <v>0</v>
      </c>
      <c r="H3" s="17">
        <f>'Back End Week One'!Q5</f>
        <v>0</v>
      </c>
      <c r="I3" s="48">
        <f>'Back End Week One'!S5</f>
        <v>0</v>
      </c>
    </row>
    <row r="4" spans="1:9" ht="45" customHeight="1" x14ac:dyDescent="0.3">
      <c r="A4" s="126"/>
      <c r="B4" s="1" t="s">
        <v>48</v>
      </c>
      <c r="C4" s="17">
        <f>'Back End Week One'!G12</f>
        <v>0</v>
      </c>
      <c r="D4" s="17">
        <f>'Back End Week One'!I12</f>
        <v>0</v>
      </c>
      <c r="E4" s="17">
        <f>'Back End Week One'!K12</f>
        <v>0</v>
      </c>
      <c r="F4" s="17">
        <f>'Back End Week One'!M12</f>
        <v>0</v>
      </c>
      <c r="G4" s="17">
        <f>'Back End Week One'!O12</f>
        <v>0</v>
      </c>
      <c r="H4" s="17">
        <f>'Back End Week One'!Q12</f>
        <v>0</v>
      </c>
      <c r="I4" s="48">
        <f>'Back End Week One'!S12</f>
        <v>0</v>
      </c>
    </row>
    <row r="5" spans="1:9" ht="45" customHeight="1" x14ac:dyDescent="0.3">
      <c r="A5" s="126"/>
      <c r="B5" s="1" t="s">
        <v>50</v>
      </c>
      <c r="C5" s="17">
        <f>'Back End Week One'!G23</f>
        <v>0</v>
      </c>
      <c r="D5" s="17">
        <f>'Back End Week One'!I23</f>
        <v>0</v>
      </c>
      <c r="E5" s="17">
        <f>'Back End Week One'!K23</f>
        <v>0</v>
      </c>
      <c r="F5" s="17">
        <f>'Back End Week One'!M23</f>
        <v>0</v>
      </c>
      <c r="G5" s="17">
        <f>'Back End Week One'!O23</f>
        <v>0</v>
      </c>
      <c r="H5" s="17">
        <f>'Back End Week One'!Q23</f>
        <v>0</v>
      </c>
      <c r="I5" s="48">
        <f>'Back End Week One'!S23</f>
        <v>0</v>
      </c>
    </row>
    <row r="6" spans="1:9" ht="45" customHeight="1" x14ac:dyDescent="0.3">
      <c r="A6" s="126"/>
      <c r="B6" s="1" t="s">
        <v>14</v>
      </c>
      <c r="C6" s="17">
        <f>'Back End Week One'!G34</f>
        <v>0</v>
      </c>
      <c r="D6" s="17">
        <f>'Back End Week One'!I34</f>
        <v>0</v>
      </c>
      <c r="E6" s="17">
        <f>'Back End Week One'!K34</f>
        <v>0</v>
      </c>
      <c r="F6" s="17">
        <f>'Back End Week One'!M34</f>
        <v>0</v>
      </c>
      <c r="G6" s="17">
        <f>'Back End Week One'!O34</f>
        <v>0</v>
      </c>
      <c r="H6" s="17">
        <f>'Back End Week One'!Q34</f>
        <v>0</v>
      </c>
      <c r="I6" s="48">
        <f>'Back End Week One'!S34</f>
        <v>0</v>
      </c>
    </row>
    <row r="7" spans="1:9" ht="45" customHeight="1" thickBot="1" x14ac:dyDescent="0.35">
      <c r="A7" s="127"/>
      <c r="B7" s="16" t="s">
        <v>15</v>
      </c>
      <c r="C7" s="18">
        <f>'Back End Week One'!G45</f>
        <v>0</v>
      </c>
      <c r="D7" s="18">
        <f>'Back End Week One'!I45</f>
        <v>0</v>
      </c>
      <c r="E7" s="18">
        <f>'Back End Week One'!K45</f>
        <v>0</v>
      </c>
      <c r="F7" s="18">
        <f>'Back End Week One'!M45</f>
        <v>0</v>
      </c>
      <c r="G7" s="18">
        <f>'Back End Week One'!O45</f>
        <v>0</v>
      </c>
      <c r="H7" s="18">
        <f>'Back End Week One'!Q45</f>
        <v>0</v>
      </c>
      <c r="I7" s="49">
        <f>'Back End Week One'!S45</f>
        <v>0</v>
      </c>
    </row>
    <row r="8" spans="1:9" ht="45" customHeight="1" x14ac:dyDescent="0.3">
      <c r="A8" s="125" t="s">
        <v>47</v>
      </c>
      <c r="B8" s="1" t="s">
        <v>49</v>
      </c>
      <c r="C8" s="50">
        <f>'Back End Week Two'!G5</f>
        <v>0</v>
      </c>
      <c r="D8" s="50">
        <f>'Back End Week Two'!I5</f>
        <v>0</v>
      </c>
      <c r="E8" s="50">
        <f>'Back End Week Two'!K5</f>
        <v>0</v>
      </c>
      <c r="F8" s="50">
        <f>'Back End Week Two'!M5</f>
        <v>0</v>
      </c>
      <c r="G8" s="50">
        <f>'Back End Week Two'!O5</f>
        <v>0</v>
      </c>
      <c r="H8" s="50">
        <f>'Back End Week Two'!Q5</f>
        <v>0</v>
      </c>
      <c r="I8" s="51">
        <f>'Back End Week Two'!S5</f>
        <v>0</v>
      </c>
    </row>
    <row r="9" spans="1:9" ht="45" customHeight="1" x14ac:dyDescent="0.3">
      <c r="A9" s="126"/>
      <c r="B9" s="1" t="s">
        <v>48</v>
      </c>
      <c r="C9" s="17">
        <f>'Back End Week Two'!G12</f>
        <v>0</v>
      </c>
      <c r="D9" s="17">
        <f>'Back End Week Two'!I12</f>
        <v>0</v>
      </c>
      <c r="E9" s="17">
        <f>'Back End Week Two'!K12</f>
        <v>0</v>
      </c>
      <c r="F9" s="17">
        <f>'Back End Week Two'!M12</f>
        <v>0</v>
      </c>
      <c r="G9" s="17">
        <f>'Back End Week Two'!O12</f>
        <v>0</v>
      </c>
      <c r="H9" s="17">
        <f>'Back End Week Two'!Q12</f>
        <v>0</v>
      </c>
      <c r="I9" s="48">
        <f>'Back End Week Two'!S12</f>
        <v>0</v>
      </c>
    </row>
    <row r="10" spans="1:9" ht="45" customHeight="1" x14ac:dyDescent="0.3">
      <c r="A10" s="126"/>
      <c r="B10" s="1" t="s">
        <v>50</v>
      </c>
      <c r="C10" s="17">
        <f>'Back End Week Two'!G23</f>
        <v>0</v>
      </c>
      <c r="D10" s="17">
        <f>'Back End Week Two'!I23</f>
        <v>0</v>
      </c>
      <c r="E10" s="17">
        <f>'Back End Week Two'!K23</f>
        <v>0</v>
      </c>
      <c r="F10" s="17">
        <f>'Back End Week Two'!M23</f>
        <v>0</v>
      </c>
      <c r="G10" s="17">
        <f>'Back End Week Two'!O23</f>
        <v>0</v>
      </c>
      <c r="H10" s="17">
        <f>'Back End Week Two'!Q23</f>
        <v>0</v>
      </c>
      <c r="I10" s="48">
        <f>'Back End Week Two'!S23</f>
        <v>0</v>
      </c>
    </row>
    <row r="11" spans="1:9" ht="45" customHeight="1" x14ac:dyDescent="0.3">
      <c r="A11" s="126"/>
      <c r="B11" s="1" t="s">
        <v>14</v>
      </c>
      <c r="C11" s="17">
        <f>'Back End Week Two'!G34</f>
        <v>0</v>
      </c>
      <c r="D11" s="17">
        <f>'Back End Week Two'!I34</f>
        <v>0</v>
      </c>
      <c r="E11" s="17">
        <f>'Back End Week Two'!K34</f>
        <v>0</v>
      </c>
      <c r="F11" s="17">
        <f>'Back End Week Two'!M34</f>
        <v>0</v>
      </c>
      <c r="G11" s="17">
        <f>'Back End Week Two'!O34</f>
        <v>0</v>
      </c>
      <c r="H11" s="17">
        <f>'Back End Week Two'!Q34</f>
        <v>0</v>
      </c>
      <c r="I11" s="48">
        <f>'Back End Week Two'!S34</f>
        <v>0</v>
      </c>
    </row>
    <row r="12" spans="1:9" ht="45" customHeight="1" thickBot="1" x14ac:dyDescent="0.35">
      <c r="A12" s="127"/>
      <c r="B12" s="16" t="s">
        <v>15</v>
      </c>
      <c r="C12" s="18">
        <f>'Back End Week Two'!G45</f>
        <v>0</v>
      </c>
      <c r="D12" s="18">
        <f>'Back End Week Two'!I45</f>
        <v>0</v>
      </c>
      <c r="E12" s="18">
        <f>'Back End Week Two'!K45</f>
        <v>0</v>
      </c>
      <c r="F12" s="18">
        <f>'Back End Week Two'!M45</f>
        <v>0</v>
      </c>
      <c r="G12" s="18">
        <f>'Back End Week Two'!O45</f>
        <v>0</v>
      </c>
      <c r="H12" s="18">
        <f>'Back End Week Two'!Q45</f>
        <v>0</v>
      </c>
      <c r="I12" s="49">
        <f>'Back End Week Two'!S45</f>
        <v>0</v>
      </c>
    </row>
    <row r="13" spans="1:9" ht="45" customHeight="1" x14ac:dyDescent="0.3">
      <c r="A13" s="125" t="s">
        <v>44</v>
      </c>
      <c r="B13" s="1" t="s">
        <v>49</v>
      </c>
      <c r="C13" s="50">
        <f>'Back End Week Three'!G5</f>
        <v>0</v>
      </c>
      <c r="D13" s="50">
        <f>'Back End Week Three'!I5</f>
        <v>0</v>
      </c>
      <c r="E13" s="50">
        <f>'Back End Week Three'!K5</f>
        <v>0</v>
      </c>
      <c r="F13" s="50">
        <f>'Back End Week Three'!M5</f>
        <v>0</v>
      </c>
      <c r="G13" s="50">
        <f>'Back End Week Three'!O5</f>
        <v>0</v>
      </c>
      <c r="H13" s="50">
        <f>'Back End Week Three'!Q5</f>
        <v>0</v>
      </c>
      <c r="I13" s="51">
        <f>'Back End Week Three'!S5</f>
        <v>0</v>
      </c>
    </row>
    <row r="14" spans="1:9" ht="45" customHeight="1" x14ac:dyDescent="0.3">
      <c r="A14" s="126"/>
      <c r="B14" s="1" t="s">
        <v>48</v>
      </c>
      <c r="C14" s="17">
        <f>'Back End Week Three'!G12</f>
        <v>0</v>
      </c>
      <c r="D14" s="17">
        <f>'Back End Week Three'!I12</f>
        <v>0</v>
      </c>
      <c r="E14" s="17">
        <f>'Back End Week Three'!K12</f>
        <v>0</v>
      </c>
      <c r="F14" s="17">
        <f>'Back End Week Three'!M12</f>
        <v>0</v>
      </c>
      <c r="G14" s="17">
        <f>'Back End Week Three'!O12</f>
        <v>0</v>
      </c>
      <c r="H14" s="17">
        <f>'Back End Week Three'!Q12</f>
        <v>0</v>
      </c>
      <c r="I14" s="48">
        <f>'Back End Week Three'!S12</f>
        <v>0</v>
      </c>
    </row>
    <row r="15" spans="1:9" ht="45" customHeight="1" x14ac:dyDescent="0.3">
      <c r="A15" s="126"/>
      <c r="B15" s="1" t="s">
        <v>50</v>
      </c>
      <c r="C15" s="17">
        <f>'Back End Week Three'!G23</f>
        <v>0</v>
      </c>
      <c r="D15" s="17">
        <f>'Back End Week Three'!I23</f>
        <v>0</v>
      </c>
      <c r="E15" s="17">
        <f>'Back End Week Three'!K23</f>
        <v>0</v>
      </c>
      <c r="F15" s="17">
        <f>'Back End Week Three'!M23</f>
        <v>0</v>
      </c>
      <c r="G15" s="17">
        <f>'Back End Week Three'!O23</f>
        <v>0</v>
      </c>
      <c r="H15" s="17">
        <f>'Back End Week Three'!Q23</f>
        <v>0</v>
      </c>
      <c r="I15" s="48">
        <f>'Back End Week Three'!S23</f>
        <v>0</v>
      </c>
    </row>
    <row r="16" spans="1:9" ht="45" customHeight="1" x14ac:dyDescent="0.3">
      <c r="A16" s="126"/>
      <c r="B16" s="1" t="s">
        <v>14</v>
      </c>
      <c r="C16" s="17">
        <f>'Back End Week Three'!G34</f>
        <v>0</v>
      </c>
      <c r="D16" s="17">
        <f>'Back End Week Three'!I34</f>
        <v>0</v>
      </c>
      <c r="E16" s="17">
        <f>'Back End Week Three'!K34</f>
        <v>0</v>
      </c>
      <c r="F16" s="17">
        <f>'Back End Week Three'!M34</f>
        <v>0</v>
      </c>
      <c r="G16" s="17">
        <f>'Back End Week Three'!O34</f>
        <v>0</v>
      </c>
      <c r="H16" s="17">
        <f>'Back End Week Three'!Q34</f>
        <v>0</v>
      </c>
      <c r="I16" s="48">
        <f>'Back End Week Three'!S34</f>
        <v>0</v>
      </c>
    </row>
    <row r="17" spans="1:19" ht="45" customHeight="1" thickBot="1" x14ac:dyDescent="0.35">
      <c r="A17" s="127"/>
      <c r="B17" s="16" t="s">
        <v>15</v>
      </c>
      <c r="C17" s="18">
        <f>'Back End Week Three'!G45</f>
        <v>0</v>
      </c>
      <c r="D17" s="18">
        <f>'Back End Week Three'!I45</f>
        <v>0</v>
      </c>
      <c r="E17" s="18">
        <f>'Back End Week Three'!K45</f>
        <v>0</v>
      </c>
      <c r="F17" s="18">
        <f>'Back End Week Three'!M45</f>
        <v>0</v>
      </c>
      <c r="G17" s="18">
        <f>'Back End Week Three'!O45</f>
        <v>0</v>
      </c>
      <c r="H17" s="18">
        <f>'Back End Week Three'!Q45</f>
        <v>0</v>
      </c>
      <c r="I17" s="49">
        <f>'Back End Week Three'!S45</f>
        <v>0</v>
      </c>
    </row>
    <row r="18" spans="1:19" ht="45" customHeight="1" x14ac:dyDescent="0.3">
      <c r="A18" s="125" t="s">
        <v>45</v>
      </c>
      <c r="B18" s="1" t="s">
        <v>49</v>
      </c>
      <c r="C18" s="50">
        <f>'Back End Week Four'!G5</f>
        <v>0</v>
      </c>
      <c r="D18" s="50">
        <f>'Back End Week Four'!I5</f>
        <v>0</v>
      </c>
      <c r="E18" s="50">
        <f>'Back End Week Four'!K5</f>
        <v>0</v>
      </c>
      <c r="F18" s="50">
        <f>'Back End Week Four'!M5</f>
        <v>0</v>
      </c>
      <c r="G18" s="50">
        <f>'Back End Week Four'!O5</f>
        <v>0</v>
      </c>
      <c r="H18" s="50">
        <f>'Back End Week Four'!Q5</f>
        <v>0</v>
      </c>
      <c r="I18" s="51">
        <f>'Back End Week Four'!S5</f>
        <v>0</v>
      </c>
    </row>
    <row r="19" spans="1:19" ht="45" customHeight="1" x14ac:dyDescent="0.3">
      <c r="A19" s="126"/>
      <c r="B19" s="1" t="s">
        <v>48</v>
      </c>
      <c r="C19" s="17">
        <f>'Back End Week Four'!G12</f>
        <v>0</v>
      </c>
      <c r="D19" s="17">
        <f>'Back End Week Four'!I12</f>
        <v>0</v>
      </c>
      <c r="E19" s="17">
        <f>'Back End Week Four'!K12</f>
        <v>0</v>
      </c>
      <c r="F19" s="17">
        <f>'Back End Week Four'!M12</f>
        <v>0</v>
      </c>
      <c r="G19" s="17">
        <f>'Back End Week Four'!O12</f>
        <v>0</v>
      </c>
      <c r="H19" s="17">
        <f>'Back End Week Four'!Q12</f>
        <v>0</v>
      </c>
      <c r="I19" s="48">
        <f>'Back End Week Four'!S12</f>
        <v>0</v>
      </c>
    </row>
    <row r="20" spans="1:19" ht="45" customHeight="1" x14ac:dyDescent="0.3">
      <c r="A20" s="126"/>
      <c r="B20" s="1" t="s">
        <v>50</v>
      </c>
      <c r="C20" s="17">
        <f>'Back End Week Four'!G23</f>
        <v>0</v>
      </c>
      <c r="D20" s="17">
        <f>'Back End Week Four'!I23</f>
        <v>0</v>
      </c>
      <c r="E20" s="17">
        <f>'Back End Week Four'!K23</f>
        <v>0</v>
      </c>
      <c r="F20" s="17">
        <f>'Back End Week Four'!M23</f>
        <v>0</v>
      </c>
      <c r="G20" s="17">
        <f>'Back End Week Four'!O23</f>
        <v>0</v>
      </c>
      <c r="H20" s="17">
        <f>'Back End Week Four'!Q23</f>
        <v>0</v>
      </c>
      <c r="I20" s="48">
        <f>'Back End Week Four'!S23</f>
        <v>0</v>
      </c>
    </row>
    <row r="21" spans="1:19" ht="45" customHeight="1" x14ac:dyDescent="0.3">
      <c r="A21" s="126"/>
      <c r="B21" s="1" t="s">
        <v>14</v>
      </c>
      <c r="C21" s="17">
        <f>'Back End Week Four'!G34</f>
        <v>0</v>
      </c>
      <c r="D21" s="17">
        <f>'Back End Week Four'!I34</f>
        <v>0</v>
      </c>
      <c r="E21" s="17">
        <f>'Back End Week Four'!K34</f>
        <v>0</v>
      </c>
      <c r="F21" s="17">
        <f>'Back End Week Four'!M34</f>
        <v>0</v>
      </c>
      <c r="G21" s="17">
        <f>'Back End Week Four'!O34</f>
        <v>0</v>
      </c>
      <c r="H21" s="17">
        <f>'Back End Week Four'!Q34</f>
        <v>0</v>
      </c>
      <c r="I21" s="48">
        <f>'Back End Week Four'!S34</f>
        <v>0</v>
      </c>
    </row>
    <row r="22" spans="1:19" ht="45" customHeight="1" thickBot="1" x14ac:dyDescent="0.35">
      <c r="A22" s="127"/>
      <c r="B22" s="16" t="s">
        <v>15</v>
      </c>
      <c r="C22" s="18">
        <f>'Back End Week Four'!G45</f>
        <v>0</v>
      </c>
      <c r="D22" s="18">
        <f>'Back End Week Four'!G45</f>
        <v>0</v>
      </c>
      <c r="E22" s="18">
        <f>'Back End Week Four'!K45</f>
        <v>0</v>
      </c>
      <c r="F22" s="18">
        <f>'Back End Week Four'!M45</f>
        <v>0</v>
      </c>
      <c r="G22" s="18">
        <f>'Back End Week Four'!O45</f>
        <v>0</v>
      </c>
      <c r="H22" s="18">
        <f>'Back End Week Four'!Q45</f>
        <v>0</v>
      </c>
      <c r="I22" s="49">
        <f>'Back End Week Four'!S45</f>
        <v>0</v>
      </c>
    </row>
    <row r="23" spans="1:19" ht="45" customHeight="1" x14ac:dyDescent="0.3">
      <c r="A23" s="125" t="s">
        <v>46</v>
      </c>
      <c r="B23" s="1" t="s">
        <v>49</v>
      </c>
      <c r="C23" s="50">
        <f>'Back End Week Five'!G5</f>
        <v>0</v>
      </c>
      <c r="D23" s="50">
        <f>'Back End Week Five'!I5</f>
        <v>0</v>
      </c>
      <c r="E23" s="50">
        <f>'Back End Week Five'!K5</f>
        <v>0</v>
      </c>
      <c r="F23" s="50">
        <f>'Back End Week Five'!M5</f>
        <v>0</v>
      </c>
      <c r="G23" s="50">
        <f>'Back End Week Five'!O5</f>
        <v>0</v>
      </c>
      <c r="H23" s="50">
        <f>'Back End Week Five'!Q5</f>
        <v>0</v>
      </c>
      <c r="I23" s="51">
        <f>'Back End Week Five'!S5</f>
        <v>0</v>
      </c>
    </row>
    <row r="24" spans="1:19" ht="45" customHeight="1" x14ac:dyDescent="0.3">
      <c r="A24" s="126"/>
      <c r="B24" s="1" t="s">
        <v>48</v>
      </c>
      <c r="C24" s="17">
        <f>'Back End Week Five'!G12</f>
        <v>0</v>
      </c>
      <c r="D24" s="17">
        <f>'Back End Week Five'!I12</f>
        <v>0</v>
      </c>
      <c r="E24" s="17">
        <f>'Back End Week Five'!K12</f>
        <v>0</v>
      </c>
      <c r="F24" s="17">
        <f>'Back End Week Five'!M12</f>
        <v>0</v>
      </c>
      <c r="G24" s="17">
        <f>'Back End Week Five'!O12</f>
        <v>0</v>
      </c>
      <c r="H24" s="17">
        <f>'Back End Week Five'!Q12</f>
        <v>0</v>
      </c>
      <c r="I24" s="48">
        <f>'Back End Week Five'!S12</f>
        <v>0</v>
      </c>
    </row>
    <row r="25" spans="1:19" ht="45" customHeight="1" x14ac:dyDescent="0.3">
      <c r="A25" s="126"/>
      <c r="B25" s="1" t="s">
        <v>50</v>
      </c>
      <c r="C25" s="17">
        <f>'Back End Week Five'!G23</f>
        <v>0</v>
      </c>
      <c r="D25" s="17">
        <f>'Back End Week Five'!I23</f>
        <v>0</v>
      </c>
      <c r="E25" s="17">
        <f>'Back End Week Five'!K23</f>
        <v>0</v>
      </c>
      <c r="F25" s="17">
        <f>'Back End Week Five'!M23</f>
        <v>0</v>
      </c>
      <c r="G25" s="17">
        <f>'Back End Week Five'!O23</f>
        <v>0</v>
      </c>
      <c r="H25" s="17">
        <f>'Back End Week Five'!Q23</f>
        <v>0</v>
      </c>
      <c r="I25" s="48">
        <f>'Back End Week Five'!S23</f>
        <v>0</v>
      </c>
    </row>
    <row r="26" spans="1:19" ht="45" customHeight="1" x14ac:dyDescent="0.3">
      <c r="A26" s="126"/>
      <c r="B26" s="1" t="s">
        <v>14</v>
      </c>
      <c r="C26" s="17">
        <f>'Back End Week Five'!G34</f>
        <v>0</v>
      </c>
      <c r="D26" s="17">
        <f>'Back End Week Five'!I34</f>
        <v>0</v>
      </c>
      <c r="E26" s="17">
        <f>'Back End Week Five'!K34</f>
        <v>0</v>
      </c>
      <c r="F26" s="17">
        <f>'Back End Week Five'!M34</f>
        <v>0</v>
      </c>
      <c r="G26" s="17">
        <f>'Back End Week Five'!O34</f>
        <v>0</v>
      </c>
      <c r="H26" s="17">
        <f>'Back End Week Five'!Q34</f>
        <v>0</v>
      </c>
      <c r="I26" s="48">
        <f>'Back End Week Five'!S34</f>
        <v>0</v>
      </c>
    </row>
    <row r="27" spans="1:19" ht="45" customHeight="1" thickBot="1" x14ac:dyDescent="0.35">
      <c r="A27" s="127"/>
      <c r="B27" s="16" t="s">
        <v>15</v>
      </c>
      <c r="C27" s="18">
        <f>'Back End Week Five'!G45</f>
        <v>0</v>
      </c>
      <c r="D27" s="18">
        <f>'Back End Week Five'!G45</f>
        <v>0</v>
      </c>
      <c r="E27" s="18">
        <f>'Back End Week Five'!K45</f>
        <v>0</v>
      </c>
      <c r="F27" s="18">
        <f>'Back End Week Five'!M45</f>
        <v>0</v>
      </c>
      <c r="G27" s="18">
        <f>'Back End Week Five'!O45</f>
        <v>0</v>
      </c>
      <c r="H27" s="18">
        <f>'Back End Week Five'!Q45</f>
        <v>0</v>
      </c>
      <c r="I27" s="49">
        <f>'Back End Week Five'!S45</f>
        <v>0</v>
      </c>
    </row>
    <row r="28" spans="1:19" ht="17.25" x14ac:dyDescent="0.3">
      <c r="A28" s="27"/>
      <c r="B28" s="27"/>
      <c r="C28" s="27"/>
      <c r="D28" s="28"/>
      <c r="E28" s="27"/>
      <c r="F28" s="27"/>
      <c r="G28" s="27"/>
      <c r="H28" s="27"/>
      <c r="I28" s="27"/>
    </row>
    <row r="29" spans="1:19" x14ac:dyDescent="0.3">
      <c r="A29" s="27" t="s">
        <v>37</v>
      </c>
      <c r="B29" s="27"/>
      <c r="C29" s="27"/>
      <c r="D29" s="27"/>
      <c r="E29" s="27"/>
      <c r="F29" s="27"/>
      <c r="G29" s="27" t="s">
        <v>78</v>
      </c>
      <c r="H29" s="27"/>
      <c r="I29" s="27"/>
      <c r="J29" s="27"/>
      <c r="K29" s="27"/>
      <c r="L29" s="70"/>
      <c r="M29" s="70"/>
      <c r="N29" s="70"/>
      <c r="O29" s="70"/>
      <c r="P29" s="70"/>
      <c r="Q29" s="70"/>
      <c r="R29" s="70"/>
      <c r="S29" s="70"/>
    </row>
    <row r="30" spans="1:19" x14ac:dyDescent="0.3">
      <c r="A30" s="27" t="s">
        <v>63</v>
      </c>
      <c r="B30" s="27"/>
      <c r="C30" s="27"/>
      <c r="D30" s="27"/>
      <c r="E30" s="27"/>
      <c r="F30" s="27"/>
      <c r="G30" s="27" t="s">
        <v>79</v>
      </c>
      <c r="H30" s="27"/>
      <c r="I30" s="27"/>
      <c r="J30" s="27"/>
      <c r="K30" s="27"/>
      <c r="L30" s="70"/>
      <c r="M30" s="70"/>
      <c r="N30" s="70"/>
      <c r="O30" s="70"/>
      <c r="P30" s="70"/>
      <c r="Q30" s="70"/>
      <c r="R30" s="70"/>
      <c r="S30" s="70"/>
    </row>
    <row r="31" spans="1:19" x14ac:dyDescent="0.3">
      <c r="A31" s="27" t="s">
        <v>40</v>
      </c>
      <c r="B31" s="27"/>
      <c r="C31" s="27"/>
      <c r="D31" s="27"/>
      <c r="E31" s="27"/>
      <c r="F31" s="27"/>
      <c r="G31" s="27" t="s">
        <v>80</v>
      </c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</row>
    <row r="32" spans="1:19" x14ac:dyDescent="0.3">
      <c r="A32" s="27"/>
      <c r="B32" s="27" t="s">
        <v>61</v>
      </c>
      <c r="C32" s="27"/>
      <c r="D32" s="27" t="s">
        <v>58</v>
      </c>
      <c r="G32" s="27"/>
      <c r="H32" s="27"/>
      <c r="I32" s="27"/>
      <c r="J32" s="27"/>
      <c r="K32" s="27"/>
      <c r="M32" s="27"/>
      <c r="N32" s="27"/>
      <c r="O32" s="27"/>
      <c r="P32" s="27"/>
      <c r="Q32" s="27"/>
      <c r="R32" s="27"/>
      <c r="S32" s="27"/>
    </row>
    <row r="33" spans="1:19" x14ac:dyDescent="0.3">
      <c r="A33" s="27"/>
      <c r="B33" s="27" t="s">
        <v>57</v>
      </c>
      <c r="C33" s="27"/>
      <c r="D33" s="27" t="s">
        <v>59</v>
      </c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</row>
    <row r="34" spans="1:19" ht="17.25" x14ac:dyDescent="0.3">
      <c r="A34" s="27"/>
      <c r="B34" s="27" t="s">
        <v>62</v>
      </c>
      <c r="C34" s="27"/>
      <c r="D34" s="27"/>
      <c r="E34" s="27"/>
      <c r="F34" s="27"/>
      <c r="G34" s="28" t="s">
        <v>83</v>
      </c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</row>
  </sheetData>
  <sheetProtection algorithmName="SHA-512" hashValue="sAeF+ywdACnwpWVjC2t9+vT9FnQ5rURG+r6mSzpt0pYC3bBUYSGkT0FsOA53t1gUSm2a7eIy8Md++MRZp+f/fA==" saltValue="2ftAuZKj/g4rmNyMPx3Q7A==" spinCount="100000" sheet="1" formatRows="0"/>
  <mergeCells count="9">
    <mergeCell ref="L29:S30"/>
    <mergeCell ref="F1:I1"/>
    <mergeCell ref="A1:B1"/>
    <mergeCell ref="C1:D1"/>
    <mergeCell ref="A18:A22"/>
    <mergeCell ref="A23:A27"/>
    <mergeCell ref="A3:A7"/>
    <mergeCell ref="A8:A12"/>
    <mergeCell ref="A13:A17"/>
  </mergeCells>
  <pageMargins left="0.7" right="0.7" top="0.75" bottom="0.75" header="0.3" footer="0.3"/>
  <pageSetup scale="42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9458" r:id="rId4" name="Check Box 2">
              <controlPr locked="0" defaultSize="0" autoFill="0" autoLine="0" autoPict="0" altText="check this box to certify the menu reflects USDA meal pattern flexibilities for sites serving primarily Alaska Native or Native American participants allowing a vegetable to be served in place of a grain">
                <anchor moveWithCells="1">
                  <from>
                    <xdr:col>5</xdr:col>
                    <xdr:colOff>1476375</xdr:colOff>
                    <xdr:row>27</xdr:row>
                    <xdr:rowOff>200025</xdr:rowOff>
                  </from>
                  <to>
                    <xdr:col>6</xdr:col>
                    <xdr:colOff>19050</xdr:colOff>
                    <xdr:row>29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E2D1C7-A334-4D00-AAE8-C3D661EE918C}">
  <sheetPr>
    <pageSetUpPr fitToPage="1"/>
  </sheetPr>
  <dimension ref="A1:S61"/>
  <sheetViews>
    <sheetView zoomScale="85" zoomScaleNormal="85" workbookViewId="0">
      <selection activeCell="B9" sqref="B9:B10"/>
    </sheetView>
  </sheetViews>
  <sheetFormatPr defaultColWidth="9.140625" defaultRowHeight="16.5" x14ac:dyDescent="0.3"/>
  <cols>
    <col min="1" max="1" width="9.140625" style="1"/>
    <col min="2" max="2" width="15.5703125" style="1" bestFit="1" customWidth="1"/>
    <col min="3" max="4" width="10" style="1" bestFit="1" customWidth="1"/>
    <col min="5" max="5" width="10.5703125" style="1" bestFit="1" customWidth="1"/>
    <col min="6" max="6" width="17.7109375" style="1" bestFit="1" customWidth="1"/>
    <col min="7" max="7" width="15" style="1" bestFit="1" customWidth="1"/>
    <col min="8" max="8" width="14.7109375" style="1" customWidth="1"/>
    <col min="9" max="9" width="15" style="1" bestFit="1" customWidth="1"/>
    <col min="10" max="10" width="15" style="1" customWidth="1"/>
    <col min="11" max="11" width="15" style="1" bestFit="1" customWidth="1"/>
    <col min="12" max="12" width="15.140625" style="1" customWidth="1"/>
    <col min="13" max="13" width="15" style="1" bestFit="1" customWidth="1"/>
    <col min="14" max="14" width="15.28515625" style="1" customWidth="1"/>
    <col min="15" max="15" width="15" style="1" bestFit="1" customWidth="1"/>
    <col min="16" max="16" width="15" style="1" customWidth="1"/>
    <col min="17" max="17" width="15" style="1" bestFit="1" customWidth="1"/>
    <col min="18" max="18" width="16" style="1" customWidth="1"/>
    <col min="19" max="19" width="15" style="1" bestFit="1" customWidth="1"/>
    <col min="20" max="16384" width="9.140625" style="1"/>
  </cols>
  <sheetData>
    <row r="1" spans="1:19" ht="20.25" x14ac:dyDescent="0.35">
      <c r="A1" s="52" t="s">
        <v>0</v>
      </c>
      <c r="B1" s="52"/>
      <c r="C1" s="52"/>
      <c r="D1" s="56" t="s">
        <v>53</v>
      </c>
      <c r="E1" s="56"/>
      <c r="F1" s="33" t="s">
        <v>64</v>
      </c>
      <c r="G1" s="21"/>
      <c r="I1" s="30" t="s">
        <v>60</v>
      </c>
      <c r="J1" s="32"/>
    </row>
    <row r="2" spans="1:19" x14ac:dyDescent="0.3">
      <c r="A2" s="1" t="s">
        <v>71</v>
      </c>
      <c r="B2" s="32"/>
    </row>
    <row r="3" spans="1:19" ht="26.25" x14ac:dyDescent="0.45">
      <c r="A3" s="60" t="s">
        <v>2</v>
      </c>
      <c r="B3" s="60" t="s">
        <v>3</v>
      </c>
      <c r="C3" s="60" t="s">
        <v>84</v>
      </c>
      <c r="D3" s="61"/>
      <c r="E3" s="61"/>
      <c r="F3" s="62" t="s">
        <v>4</v>
      </c>
      <c r="G3" s="62"/>
      <c r="H3" s="62" t="s">
        <v>17</v>
      </c>
      <c r="I3" s="62"/>
      <c r="J3" s="62" t="s">
        <v>18</v>
      </c>
      <c r="K3" s="62"/>
      <c r="L3" s="62" t="s">
        <v>19</v>
      </c>
      <c r="M3" s="62"/>
      <c r="N3" s="62" t="s">
        <v>20</v>
      </c>
      <c r="O3" s="62"/>
      <c r="P3" s="62" t="s">
        <v>21</v>
      </c>
      <c r="Q3" s="62"/>
      <c r="R3" s="62" t="s">
        <v>22</v>
      </c>
      <c r="S3" s="63"/>
    </row>
    <row r="4" spans="1:19" ht="41.25" customHeight="1" thickBot="1" x14ac:dyDescent="0.35">
      <c r="A4" s="64"/>
      <c r="B4" s="64"/>
      <c r="C4" s="45" t="s">
        <v>5</v>
      </c>
      <c r="D4" s="46" t="s">
        <v>6</v>
      </c>
      <c r="E4" s="46" t="s">
        <v>7</v>
      </c>
      <c r="F4" s="2" t="s">
        <v>23</v>
      </c>
      <c r="G4" s="29" t="s">
        <v>2</v>
      </c>
      <c r="H4" s="2" t="s">
        <v>23</v>
      </c>
      <c r="I4" s="3" t="s">
        <v>2</v>
      </c>
      <c r="J4" s="2" t="s">
        <v>23</v>
      </c>
      <c r="K4" s="3" t="s">
        <v>2</v>
      </c>
      <c r="L4" s="2" t="s">
        <v>23</v>
      </c>
      <c r="M4" s="3" t="s">
        <v>2</v>
      </c>
      <c r="N4" s="2" t="s">
        <v>23</v>
      </c>
      <c r="O4" s="3" t="s">
        <v>2</v>
      </c>
      <c r="P4" s="2" t="s">
        <v>23</v>
      </c>
      <c r="Q4" s="3" t="s">
        <v>2</v>
      </c>
      <c r="R4" s="2" t="s">
        <v>23</v>
      </c>
      <c r="S4" s="4" t="s">
        <v>2</v>
      </c>
    </row>
    <row r="5" spans="1:19" x14ac:dyDescent="0.3">
      <c r="A5" s="58" t="s">
        <v>49</v>
      </c>
      <c r="B5" s="55" t="s">
        <v>8</v>
      </c>
      <c r="C5" s="55" t="s">
        <v>24</v>
      </c>
      <c r="D5" s="55" t="s">
        <v>26</v>
      </c>
      <c r="E5" s="55" t="s">
        <v>25</v>
      </c>
      <c r="F5" s="34"/>
      <c r="G5" s="39"/>
      <c r="H5" s="34"/>
      <c r="I5" s="39"/>
      <c r="J5" s="34"/>
      <c r="K5" s="39"/>
      <c r="L5" s="34"/>
      <c r="M5" s="39"/>
      <c r="N5" s="34"/>
      <c r="O5" s="39"/>
      <c r="P5" s="34"/>
      <c r="Q5" s="39"/>
      <c r="R5" s="34"/>
      <c r="S5" s="39"/>
    </row>
    <row r="6" spans="1:19" x14ac:dyDescent="0.3">
      <c r="A6" s="58"/>
      <c r="B6" s="54"/>
      <c r="C6" s="54"/>
      <c r="D6" s="54"/>
      <c r="E6" s="54"/>
      <c r="F6" s="35"/>
      <c r="G6" s="11"/>
      <c r="H6" s="35"/>
      <c r="I6" s="19"/>
      <c r="J6" s="35"/>
      <c r="K6" s="19"/>
      <c r="L6" s="35"/>
      <c r="M6" s="19"/>
      <c r="N6" s="35"/>
      <c r="O6" s="19"/>
      <c r="P6" s="35"/>
      <c r="Q6" s="19"/>
      <c r="R6" s="35"/>
      <c r="S6" s="20"/>
    </row>
    <row r="7" spans="1:19" x14ac:dyDescent="0.3">
      <c r="A7" s="58"/>
      <c r="B7" s="53" t="s">
        <v>16</v>
      </c>
      <c r="C7" s="55" t="s">
        <v>86</v>
      </c>
      <c r="D7" s="55" t="s">
        <v>24</v>
      </c>
      <c r="E7" s="53" t="s">
        <v>24</v>
      </c>
      <c r="F7" s="36"/>
      <c r="G7" s="11"/>
      <c r="H7" s="36"/>
      <c r="I7" s="19"/>
      <c r="J7" s="36"/>
      <c r="K7" s="66"/>
      <c r="L7" s="36"/>
      <c r="M7" s="66"/>
      <c r="N7" s="36"/>
      <c r="O7" s="66"/>
      <c r="P7" s="36"/>
      <c r="Q7" s="66"/>
      <c r="R7" s="36"/>
      <c r="S7" s="65"/>
    </row>
    <row r="8" spans="1:19" x14ac:dyDescent="0.3">
      <c r="A8" s="58"/>
      <c r="B8" s="54"/>
      <c r="C8" s="54"/>
      <c r="D8" s="54"/>
      <c r="E8" s="54"/>
      <c r="F8" s="37"/>
      <c r="G8" s="11"/>
      <c r="H8" s="37"/>
      <c r="I8" s="19"/>
      <c r="J8" s="37"/>
      <c r="K8" s="66"/>
      <c r="L8" s="37"/>
      <c r="M8" s="66"/>
      <c r="N8" s="37"/>
      <c r="O8" s="66"/>
      <c r="P8" s="37"/>
      <c r="Q8" s="66"/>
      <c r="R8" s="37"/>
      <c r="S8" s="65"/>
    </row>
    <row r="9" spans="1:19" x14ac:dyDescent="0.3">
      <c r="A9" s="58"/>
      <c r="B9" s="53" t="s">
        <v>38</v>
      </c>
      <c r="C9" s="55" t="s">
        <v>27</v>
      </c>
      <c r="D9" s="55" t="s">
        <v>27</v>
      </c>
      <c r="E9" s="53" t="s">
        <v>28</v>
      </c>
      <c r="F9" s="36"/>
      <c r="G9" s="11"/>
      <c r="H9" s="36"/>
      <c r="I9" s="66"/>
      <c r="J9" s="36"/>
      <c r="K9" s="66"/>
      <c r="L9" s="36"/>
      <c r="M9" s="66"/>
      <c r="N9" s="36"/>
      <c r="O9" s="66"/>
      <c r="P9" s="36"/>
      <c r="Q9" s="66"/>
      <c r="R9" s="36"/>
      <c r="S9" s="65"/>
    </row>
    <row r="10" spans="1:19" x14ac:dyDescent="0.3">
      <c r="A10" s="58"/>
      <c r="B10" s="54"/>
      <c r="C10" s="54"/>
      <c r="D10" s="54"/>
      <c r="E10" s="54"/>
      <c r="F10" s="37"/>
      <c r="G10" s="11"/>
      <c r="H10" s="37"/>
      <c r="I10" s="66"/>
      <c r="J10" s="37"/>
      <c r="K10" s="66"/>
      <c r="L10" s="37"/>
      <c r="M10" s="66"/>
      <c r="N10" s="37"/>
      <c r="O10" s="66"/>
      <c r="P10" s="37"/>
      <c r="Q10" s="66"/>
      <c r="R10" s="37"/>
      <c r="S10" s="65"/>
    </row>
    <row r="11" spans="1:19" ht="11.25" customHeight="1" thickBot="1" x14ac:dyDescent="0.35">
      <c r="A11" s="5"/>
      <c r="B11" s="6"/>
      <c r="C11" s="6"/>
      <c r="D11" s="6"/>
      <c r="E11" s="6"/>
      <c r="F11" s="7"/>
      <c r="G11" s="6"/>
      <c r="H11" s="7"/>
      <c r="I11" s="6"/>
      <c r="J11" s="7"/>
      <c r="K11" s="6"/>
      <c r="L11" s="7"/>
      <c r="M11" s="6"/>
      <c r="N11" s="7"/>
      <c r="O11" s="6"/>
      <c r="P11" s="7"/>
      <c r="Q11" s="6"/>
      <c r="R11" s="7"/>
      <c r="S11" s="8"/>
    </row>
    <row r="12" spans="1:19" x14ac:dyDescent="0.3">
      <c r="A12" s="57" t="s">
        <v>48</v>
      </c>
      <c r="B12" s="68" t="s">
        <v>8</v>
      </c>
      <c r="C12" s="68" t="s">
        <v>24</v>
      </c>
      <c r="D12" s="68" t="s">
        <v>24</v>
      </c>
      <c r="E12" s="68" t="s">
        <v>31</v>
      </c>
      <c r="F12" s="40"/>
      <c r="G12" s="39"/>
      <c r="H12" s="40"/>
      <c r="I12" s="39"/>
      <c r="J12" s="40"/>
      <c r="K12" s="39"/>
      <c r="L12" s="40"/>
      <c r="M12" s="39"/>
      <c r="N12" s="40"/>
      <c r="O12" s="39"/>
      <c r="P12" s="40"/>
      <c r="Q12" s="39"/>
      <c r="R12" s="40"/>
      <c r="S12" s="39"/>
    </row>
    <row r="13" spans="1:19" x14ac:dyDescent="0.3">
      <c r="A13" s="58"/>
      <c r="B13" s="54"/>
      <c r="C13" s="54"/>
      <c r="D13" s="54"/>
      <c r="E13" s="54"/>
      <c r="F13" s="35"/>
      <c r="G13" s="19"/>
      <c r="H13" s="35"/>
      <c r="I13" s="19"/>
      <c r="J13" s="35"/>
      <c r="K13" s="19"/>
      <c r="L13" s="35"/>
      <c r="M13" s="19"/>
      <c r="N13" s="35"/>
      <c r="O13" s="19"/>
      <c r="P13" s="35"/>
      <c r="Q13" s="19"/>
      <c r="R13" s="35"/>
      <c r="S13" s="20"/>
    </row>
    <row r="14" spans="1:19" x14ac:dyDescent="0.3">
      <c r="A14" s="58"/>
      <c r="B14" s="53" t="s">
        <v>9</v>
      </c>
      <c r="C14" s="53" t="s">
        <v>24</v>
      </c>
      <c r="D14" s="53" t="s">
        <v>24</v>
      </c>
      <c r="E14" s="53" t="s">
        <v>26</v>
      </c>
      <c r="F14" s="36"/>
      <c r="G14" s="66"/>
      <c r="H14" s="36"/>
      <c r="I14" s="66"/>
      <c r="J14" s="36"/>
      <c r="K14" s="66"/>
      <c r="L14" s="36"/>
      <c r="M14" s="66"/>
      <c r="N14" s="36"/>
      <c r="O14" s="66"/>
      <c r="P14" s="36"/>
      <c r="Q14" s="66"/>
      <c r="R14" s="36"/>
      <c r="S14" s="65"/>
    </row>
    <row r="15" spans="1:19" x14ac:dyDescent="0.3">
      <c r="A15" s="58"/>
      <c r="B15" s="54"/>
      <c r="C15" s="54"/>
      <c r="D15" s="54"/>
      <c r="E15" s="54"/>
      <c r="F15" s="37"/>
      <c r="G15" s="66"/>
      <c r="H15" s="37"/>
      <c r="I15" s="66"/>
      <c r="J15" s="37"/>
      <c r="K15" s="66"/>
      <c r="L15" s="37"/>
      <c r="M15" s="66"/>
      <c r="N15" s="37"/>
      <c r="O15" s="66"/>
      <c r="P15" s="37"/>
      <c r="Q15" s="66"/>
      <c r="R15" s="37"/>
      <c r="S15" s="65"/>
    </row>
    <row r="16" spans="1:19" x14ac:dyDescent="0.3">
      <c r="A16" s="58"/>
      <c r="B16" s="53" t="s">
        <v>10</v>
      </c>
      <c r="C16" s="53" t="s">
        <v>24</v>
      </c>
      <c r="D16" s="53" t="s">
        <v>24</v>
      </c>
      <c r="E16" s="53" t="s">
        <v>26</v>
      </c>
      <c r="F16" s="34"/>
      <c r="G16" s="43"/>
      <c r="H16" s="34"/>
      <c r="I16" s="43"/>
      <c r="J16" s="34"/>
      <c r="K16" s="43"/>
      <c r="L16" s="34"/>
      <c r="M16" s="43"/>
      <c r="N16" s="34"/>
      <c r="O16" s="43"/>
      <c r="P16" s="34"/>
      <c r="Q16" s="43"/>
      <c r="R16" s="34"/>
      <c r="S16" s="44"/>
    </row>
    <row r="17" spans="1:19" x14ac:dyDescent="0.3">
      <c r="A17" s="58"/>
      <c r="B17" s="54"/>
      <c r="C17" s="54"/>
      <c r="D17" s="54"/>
      <c r="E17" s="54"/>
      <c r="F17" s="37"/>
      <c r="G17" s="43"/>
      <c r="H17" s="37"/>
      <c r="I17" s="43"/>
      <c r="J17" s="37"/>
      <c r="K17" s="43"/>
      <c r="L17" s="37"/>
      <c r="M17" s="43"/>
      <c r="N17" s="37"/>
      <c r="O17" s="43"/>
      <c r="P17" s="37"/>
      <c r="Q17" s="43"/>
      <c r="R17" s="37"/>
      <c r="S17" s="44"/>
    </row>
    <row r="18" spans="1:19" x14ac:dyDescent="0.3">
      <c r="A18" s="58"/>
      <c r="B18" s="53" t="s">
        <v>85</v>
      </c>
      <c r="C18" s="55" t="s">
        <v>27</v>
      </c>
      <c r="D18" s="55" t="s">
        <v>27</v>
      </c>
      <c r="E18" s="53" t="s">
        <v>28</v>
      </c>
      <c r="F18" s="34"/>
      <c r="G18" s="43"/>
      <c r="H18" s="34"/>
      <c r="I18" s="43"/>
      <c r="J18" s="34"/>
      <c r="K18" s="43"/>
      <c r="L18" s="34"/>
      <c r="M18" s="43"/>
      <c r="N18" s="34"/>
      <c r="O18" s="43"/>
      <c r="P18" s="34"/>
      <c r="Q18" s="43"/>
      <c r="R18" s="34"/>
      <c r="S18" s="44"/>
    </row>
    <row r="19" spans="1:19" x14ac:dyDescent="0.3">
      <c r="A19" s="58"/>
      <c r="B19" s="54"/>
      <c r="C19" s="54"/>
      <c r="D19" s="54"/>
      <c r="E19" s="54"/>
      <c r="F19" s="37"/>
      <c r="G19" s="43"/>
      <c r="H19" s="37"/>
      <c r="I19" s="43"/>
      <c r="J19" s="37"/>
      <c r="K19" s="43"/>
      <c r="L19" s="37"/>
      <c r="M19" s="43"/>
      <c r="N19" s="37"/>
      <c r="O19" s="43"/>
      <c r="P19" s="37"/>
      <c r="Q19" s="43"/>
      <c r="R19" s="37"/>
      <c r="S19" s="44"/>
    </row>
    <row r="20" spans="1:19" x14ac:dyDescent="0.3">
      <c r="A20" s="58"/>
      <c r="B20" s="55" t="s">
        <v>12</v>
      </c>
      <c r="C20" s="55" t="s">
        <v>87</v>
      </c>
      <c r="D20" s="55" t="s">
        <v>87</v>
      </c>
      <c r="E20" s="55" t="s">
        <v>88</v>
      </c>
      <c r="F20" s="34"/>
      <c r="G20" s="66"/>
      <c r="H20" s="34"/>
      <c r="I20" s="66"/>
      <c r="J20" s="34"/>
      <c r="K20" s="66"/>
      <c r="L20" s="34"/>
      <c r="M20" s="66"/>
      <c r="N20" s="34"/>
      <c r="O20" s="66"/>
      <c r="P20" s="34"/>
      <c r="Q20" s="66"/>
      <c r="R20" s="34"/>
      <c r="S20" s="65"/>
    </row>
    <row r="21" spans="1:19" ht="17.25" thickBot="1" x14ac:dyDescent="0.35">
      <c r="A21" s="59"/>
      <c r="B21" s="67"/>
      <c r="C21" s="54"/>
      <c r="D21" s="54"/>
      <c r="E21" s="54"/>
      <c r="F21" s="38"/>
      <c r="G21" s="66"/>
      <c r="H21" s="38"/>
      <c r="I21" s="66"/>
      <c r="J21" s="38"/>
      <c r="K21" s="66"/>
      <c r="L21" s="38"/>
      <c r="M21" s="66"/>
      <c r="N21" s="38"/>
      <c r="O21" s="66"/>
      <c r="P21" s="38"/>
      <c r="Q21" s="66"/>
      <c r="R21" s="38"/>
      <c r="S21" s="65"/>
    </row>
    <row r="22" spans="1:19" ht="11.25" customHeight="1" thickBot="1" x14ac:dyDescent="0.35">
      <c r="A22" s="5"/>
      <c r="B22" s="6"/>
      <c r="C22" s="6"/>
      <c r="D22" s="6"/>
      <c r="E22" s="6"/>
      <c r="F22" s="7"/>
      <c r="G22" s="6"/>
      <c r="H22" s="7"/>
      <c r="I22" s="6"/>
      <c r="J22" s="7"/>
      <c r="K22" s="6"/>
      <c r="L22" s="7"/>
      <c r="M22" s="6"/>
      <c r="N22" s="7"/>
      <c r="O22" s="6"/>
      <c r="P22" s="7"/>
      <c r="Q22" s="6"/>
      <c r="R22" s="7"/>
      <c r="S22" s="8"/>
    </row>
    <row r="23" spans="1:19" x14ac:dyDescent="0.3">
      <c r="A23" s="57" t="s">
        <v>50</v>
      </c>
      <c r="B23" s="68" t="s">
        <v>8</v>
      </c>
      <c r="C23" s="68" t="s">
        <v>24</v>
      </c>
      <c r="D23" s="68" t="s">
        <v>26</v>
      </c>
      <c r="E23" s="68" t="s">
        <v>31</v>
      </c>
      <c r="F23" s="40"/>
      <c r="G23" s="39"/>
      <c r="H23" s="40"/>
      <c r="I23" s="39"/>
      <c r="J23" s="40"/>
      <c r="K23" s="39"/>
      <c r="L23" s="40"/>
      <c r="M23" s="39"/>
      <c r="N23" s="40"/>
      <c r="O23" s="39"/>
      <c r="P23" s="40"/>
      <c r="Q23" s="41"/>
      <c r="R23" s="40"/>
      <c r="S23" s="39"/>
    </row>
    <row r="24" spans="1:19" x14ac:dyDescent="0.3">
      <c r="A24" s="58"/>
      <c r="B24" s="54"/>
      <c r="C24" s="54"/>
      <c r="D24" s="54"/>
      <c r="E24" s="54"/>
      <c r="F24" s="35"/>
      <c r="G24" s="19"/>
      <c r="H24" s="35"/>
      <c r="I24" s="19"/>
      <c r="J24" s="35"/>
      <c r="K24" s="19"/>
      <c r="L24" s="35"/>
      <c r="M24" s="19"/>
      <c r="N24" s="35"/>
      <c r="O24" s="19"/>
      <c r="P24" s="35"/>
      <c r="Q24" s="19"/>
      <c r="R24" s="35"/>
      <c r="S24" s="20"/>
    </row>
    <row r="25" spans="1:19" x14ac:dyDescent="0.3">
      <c r="A25" s="58"/>
      <c r="B25" s="53" t="s">
        <v>39</v>
      </c>
      <c r="C25" s="53" t="s">
        <v>32</v>
      </c>
      <c r="D25" s="53" t="s">
        <v>33</v>
      </c>
      <c r="E25" s="53" t="s">
        <v>33</v>
      </c>
      <c r="F25" s="34"/>
      <c r="G25" s="66"/>
      <c r="H25" s="34"/>
      <c r="I25" s="66"/>
      <c r="J25" s="34"/>
      <c r="K25" s="66"/>
      <c r="L25" s="34"/>
      <c r="M25" s="66"/>
      <c r="N25" s="34"/>
      <c r="O25" s="66"/>
      <c r="P25" s="34"/>
      <c r="Q25" s="66"/>
      <c r="R25" s="34"/>
      <c r="S25" s="65"/>
    </row>
    <row r="26" spans="1:19" x14ac:dyDescent="0.3">
      <c r="A26" s="58"/>
      <c r="B26" s="54"/>
      <c r="C26" s="54"/>
      <c r="D26" s="54"/>
      <c r="E26" s="54"/>
      <c r="F26" s="37"/>
      <c r="G26" s="66"/>
      <c r="H26" s="37"/>
      <c r="I26" s="66"/>
      <c r="J26" s="37"/>
      <c r="K26" s="66"/>
      <c r="L26" s="37"/>
      <c r="M26" s="66"/>
      <c r="N26" s="37"/>
      <c r="O26" s="66"/>
      <c r="P26" s="37"/>
      <c r="Q26" s="66"/>
      <c r="R26" s="37"/>
      <c r="S26" s="65"/>
    </row>
    <row r="27" spans="1:19" x14ac:dyDescent="0.3">
      <c r="A27" s="58"/>
      <c r="B27" s="53" t="s">
        <v>10</v>
      </c>
      <c r="C27" s="53" t="s">
        <v>32</v>
      </c>
      <c r="D27" s="53" t="s">
        <v>33</v>
      </c>
      <c r="E27" s="53" t="s">
        <v>24</v>
      </c>
      <c r="F27" s="34"/>
      <c r="G27" s="66"/>
      <c r="H27" s="34"/>
      <c r="I27" s="66"/>
      <c r="J27" s="34"/>
      <c r="K27" s="66"/>
      <c r="L27" s="34"/>
      <c r="M27" s="66"/>
      <c r="N27" s="34"/>
      <c r="O27" s="66"/>
      <c r="P27" s="34"/>
      <c r="Q27" s="66"/>
      <c r="R27" s="34"/>
      <c r="S27" s="65"/>
    </row>
    <row r="28" spans="1:19" x14ac:dyDescent="0.3">
      <c r="A28" s="58"/>
      <c r="B28" s="54"/>
      <c r="C28" s="54"/>
      <c r="D28" s="54"/>
      <c r="E28" s="54"/>
      <c r="F28" s="37"/>
      <c r="G28" s="66"/>
      <c r="H28" s="37"/>
      <c r="I28" s="66"/>
      <c r="J28" s="37"/>
      <c r="K28" s="66"/>
      <c r="L28" s="37"/>
      <c r="M28" s="66"/>
      <c r="N28" s="37"/>
      <c r="O28" s="66"/>
      <c r="P28" s="37"/>
      <c r="Q28" s="66"/>
      <c r="R28" s="37"/>
      <c r="S28" s="65"/>
    </row>
    <row r="29" spans="1:19" x14ac:dyDescent="0.3">
      <c r="A29" s="58"/>
      <c r="B29" s="53" t="s">
        <v>11</v>
      </c>
      <c r="C29" s="53" t="s">
        <v>27</v>
      </c>
      <c r="D29" s="53" t="s">
        <v>27</v>
      </c>
      <c r="E29" s="53" t="s">
        <v>28</v>
      </c>
      <c r="F29" s="34"/>
      <c r="G29" s="66"/>
      <c r="H29" s="34"/>
      <c r="I29" s="66"/>
      <c r="J29" s="34"/>
      <c r="K29" s="66"/>
      <c r="L29" s="34"/>
      <c r="M29" s="66"/>
      <c r="N29" s="34"/>
      <c r="O29" s="66"/>
      <c r="P29" s="34"/>
      <c r="Q29" s="66"/>
      <c r="R29" s="34"/>
      <c r="S29" s="65"/>
    </row>
    <row r="30" spans="1:19" x14ac:dyDescent="0.3">
      <c r="A30" s="58"/>
      <c r="B30" s="54"/>
      <c r="C30" s="54"/>
      <c r="D30" s="54"/>
      <c r="E30" s="54"/>
      <c r="F30" s="37"/>
      <c r="G30" s="66"/>
      <c r="H30" s="37"/>
      <c r="I30" s="66"/>
      <c r="J30" s="37"/>
      <c r="K30" s="66"/>
      <c r="L30" s="37"/>
      <c r="M30" s="66"/>
      <c r="N30" s="37"/>
      <c r="O30" s="66"/>
      <c r="P30" s="37"/>
      <c r="Q30" s="66"/>
      <c r="R30" s="37"/>
      <c r="S30" s="65"/>
    </row>
    <row r="31" spans="1:19" x14ac:dyDescent="0.3">
      <c r="A31" s="58"/>
      <c r="B31" s="53" t="s">
        <v>12</v>
      </c>
      <c r="C31" s="53" t="s">
        <v>34</v>
      </c>
      <c r="D31" s="53" t="s">
        <v>35</v>
      </c>
      <c r="E31" s="53" t="s">
        <v>36</v>
      </c>
      <c r="F31" s="34"/>
      <c r="G31" s="66"/>
      <c r="H31" s="34"/>
      <c r="I31" s="66"/>
      <c r="J31" s="34"/>
      <c r="K31" s="66"/>
      <c r="L31" s="34"/>
      <c r="M31" s="66"/>
      <c r="N31" s="34"/>
      <c r="O31" s="66"/>
      <c r="P31" s="34"/>
      <c r="Q31" s="66"/>
      <c r="R31" s="34"/>
      <c r="S31" s="65"/>
    </row>
    <row r="32" spans="1:19" ht="17.25" thickBot="1" x14ac:dyDescent="0.35">
      <c r="A32" s="59"/>
      <c r="B32" s="67"/>
      <c r="C32" s="67"/>
      <c r="D32" s="67"/>
      <c r="E32" s="67"/>
      <c r="F32" s="38"/>
      <c r="G32" s="66"/>
      <c r="H32" s="38"/>
      <c r="I32" s="66"/>
      <c r="J32" s="38"/>
      <c r="K32" s="66"/>
      <c r="L32" s="38"/>
      <c r="M32" s="66"/>
      <c r="N32" s="38"/>
      <c r="O32" s="66"/>
      <c r="P32" s="38"/>
      <c r="Q32" s="66"/>
      <c r="R32" s="38"/>
      <c r="S32" s="65"/>
    </row>
    <row r="33" spans="1:19" ht="11.25" customHeight="1" thickBot="1" x14ac:dyDescent="0.35">
      <c r="A33" s="5"/>
      <c r="B33" s="6"/>
      <c r="C33" s="6"/>
      <c r="D33" s="6"/>
      <c r="E33" s="6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9"/>
    </row>
    <row r="34" spans="1:19" x14ac:dyDescent="0.3">
      <c r="A34" s="57" t="s">
        <v>14</v>
      </c>
      <c r="B34" s="68" t="s">
        <v>8</v>
      </c>
      <c r="C34" s="55" t="s">
        <v>24</v>
      </c>
      <c r="D34" s="55" t="s">
        <v>24</v>
      </c>
      <c r="E34" s="55" t="s">
        <v>25</v>
      </c>
      <c r="F34" s="40"/>
      <c r="G34" s="39"/>
      <c r="H34" s="40"/>
      <c r="I34" s="39"/>
      <c r="J34" s="40"/>
      <c r="K34" s="39"/>
      <c r="L34" s="40"/>
      <c r="M34" s="39"/>
      <c r="N34" s="40"/>
      <c r="O34" s="39"/>
      <c r="P34" s="40"/>
      <c r="Q34" s="39"/>
      <c r="R34" s="40"/>
      <c r="S34" s="39"/>
    </row>
    <row r="35" spans="1:19" x14ac:dyDescent="0.3">
      <c r="A35" s="58"/>
      <c r="B35" s="54"/>
      <c r="C35" s="54"/>
      <c r="D35" s="54"/>
      <c r="E35" s="54"/>
      <c r="F35" s="35"/>
      <c r="G35" s="19"/>
      <c r="H35" s="35"/>
      <c r="I35" s="19"/>
      <c r="J35" s="35"/>
      <c r="K35" s="19"/>
      <c r="L35" s="35"/>
      <c r="M35" s="19"/>
      <c r="N35" s="35"/>
      <c r="O35" s="19"/>
      <c r="P35" s="35"/>
      <c r="Q35" s="19"/>
      <c r="R35" s="35"/>
      <c r="S35" s="20"/>
    </row>
    <row r="36" spans="1:19" x14ac:dyDescent="0.3">
      <c r="A36" s="58"/>
      <c r="B36" s="53" t="s">
        <v>9</v>
      </c>
      <c r="C36" s="55" t="s">
        <v>24</v>
      </c>
      <c r="D36" s="55" t="s">
        <v>24</v>
      </c>
      <c r="E36" s="53" t="s">
        <v>26</v>
      </c>
      <c r="F36" s="36"/>
      <c r="G36" s="66"/>
      <c r="H36" s="36"/>
      <c r="I36" s="66"/>
      <c r="J36" s="36"/>
      <c r="K36" s="66"/>
      <c r="L36" s="36"/>
      <c r="M36" s="66"/>
      <c r="N36" s="36"/>
      <c r="O36" s="66"/>
      <c r="P36" s="36"/>
      <c r="Q36" s="66"/>
      <c r="R36" s="36"/>
      <c r="S36" s="65"/>
    </row>
    <row r="37" spans="1:19" x14ac:dyDescent="0.3">
      <c r="A37" s="58"/>
      <c r="B37" s="54"/>
      <c r="C37" s="54"/>
      <c r="D37" s="54"/>
      <c r="E37" s="54"/>
      <c r="F37" s="37"/>
      <c r="G37" s="66"/>
      <c r="H37" s="37"/>
      <c r="I37" s="66"/>
      <c r="J37" s="37"/>
      <c r="K37" s="66"/>
      <c r="L37" s="37"/>
      <c r="M37" s="66"/>
      <c r="N37" s="37"/>
      <c r="O37" s="66"/>
      <c r="P37" s="37"/>
      <c r="Q37" s="66"/>
      <c r="R37" s="37"/>
      <c r="S37" s="65"/>
    </row>
    <row r="38" spans="1:19" x14ac:dyDescent="0.3">
      <c r="A38" s="58"/>
      <c r="B38" s="53" t="s">
        <v>10</v>
      </c>
      <c r="C38" s="55" t="s">
        <v>24</v>
      </c>
      <c r="D38" s="55" t="s">
        <v>24</v>
      </c>
      <c r="E38" s="53" t="s">
        <v>26</v>
      </c>
      <c r="F38" s="36"/>
      <c r="G38" s="66"/>
      <c r="H38" s="36"/>
      <c r="I38" s="66"/>
      <c r="J38" s="36"/>
      <c r="K38" s="66"/>
      <c r="L38" s="36"/>
      <c r="M38" s="66"/>
      <c r="N38" s="36"/>
      <c r="O38" s="66"/>
      <c r="P38" s="36"/>
      <c r="Q38" s="66"/>
      <c r="R38" s="36"/>
      <c r="S38" s="65"/>
    </row>
    <row r="39" spans="1:19" x14ac:dyDescent="0.3">
      <c r="A39" s="58"/>
      <c r="B39" s="54"/>
      <c r="C39" s="54"/>
      <c r="D39" s="54"/>
      <c r="E39" s="54"/>
      <c r="F39" s="37"/>
      <c r="G39" s="66"/>
      <c r="H39" s="37"/>
      <c r="I39" s="66"/>
      <c r="J39" s="37"/>
      <c r="K39" s="66"/>
      <c r="L39" s="37"/>
      <c r="M39" s="66"/>
      <c r="N39" s="37"/>
      <c r="O39" s="66"/>
      <c r="P39" s="37"/>
      <c r="Q39" s="66"/>
      <c r="R39" s="37"/>
      <c r="S39" s="65"/>
    </row>
    <row r="40" spans="1:19" x14ac:dyDescent="0.3">
      <c r="A40" s="58"/>
      <c r="B40" s="53" t="s">
        <v>11</v>
      </c>
      <c r="C40" s="53" t="s">
        <v>27</v>
      </c>
      <c r="D40" s="53" t="s">
        <v>27</v>
      </c>
      <c r="E40" s="53" t="s">
        <v>28</v>
      </c>
      <c r="F40" s="36"/>
      <c r="G40" s="66"/>
      <c r="H40" s="36"/>
      <c r="I40" s="66"/>
      <c r="J40" s="36"/>
      <c r="K40" s="66"/>
      <c r="L40" s="36"/>
      <c r="M40" s="66"/>
      <c r="N40" s="36"/>
      <c r="O40" s="66"/>
      <c r="P40" s="36"/>
      <c r="Q40" s="66"/>
      <c r="R40" s="36"/>
      <c r="S40" s="65"/>
    </row>
    <row r="41" spans="1:19" x14ac:dyDescent="0.3">
      <c r="A41" s="58"/>
      <c r="B41" s="54"/>
      <c r="C41" s="54"/>
      <c r="D41" s="54"/>
      <c r="E41" s="54"/>
      <c r="F41" s="37"/>
      <c r="G41" s="66"/>
      <c r="H41" s="37"/>
      <c r="I41" s="66"/>
      <c r="J41" s="37"/>
      <c r="K41" s="66"/>
      <c r="L41" s="37"/>
      <c r="M41" s="66"/>
      <c r="N41" s="37"/>
      <c r="O41" s="66"/>
      <c r="P41" s="37"/>
      <c r="Q41" s="66"/>
      <c r="R41" s="37"/>
      <c r="S41" s="65"/>
    </row>
    <row r="42" spans="1:19" x14ac:dyDescent="0.3">
      <c r="A42" s="58"/>
      <c r="B42" s="55" t="s">
        <v>12</v>
      </c>
      <c r="C42" s="53" t="s">
        <v>29</v>
      </c>
      <c r="D42" s="53" t="s">
        <v>29</v>
      </c>
      <c r="E42" s="53" t="s">
        <v>30</v>
      </c>
      <c r="F42" s="34"/>
      <c r="G42" s="66"/>
      <c r="H42" s="34"/>
      <c r="I42" s="66"/>
      <c r="J42" s="34"/>
      <c r="K42" s="66"/>
      <c r="L42" s="34"/>
      <c r="M42" s="66"/>
      <c r="N42" s="34"/>
      <c r="O42" s="66"/>
      <c r="P42" s="34"/>
      <c r="Q42" s="66"/>
      <c r="R42" s="34"/>
      <c r="S42" s="65"/>
    </row>
    <row r="43" spans="1:19" ht="17.25" thickBot="1" x14ac:dyDescent="0.35">
      <c r="A43" s="59"/>
      <c r="B43" s="67"/>
      <c r="C43" s="67"/>
      <c r="D43" s="67"/>
      <c r="E43" s="67"/>
      <c r="F43" s="38"/>
      <c r="G43" s="66"/>
      <c r="H43" s="38"/>
      <c r="I43" s="66"/>
      <c r="J43" s="38"/>
      <c r="K43" s="66"/>
      <c r="L43" s="38"/>
      <c r="M43" s="66"/>
      <c r="N43" s="38"/>
      <c r="O43" s="66"/>
      <c r="P43" s="38"/>
      <c r="Q43" s="66"/>
      <c r="R43" s="38"/>
      <c r="S43" s="65"/>
    </row>
    <row r="44" spans="1:19" ht="11.25" customHeight="1" thickBot="1" x14ac:dyDescent="0.35">
      <c r="A44" s="5"/>
      <c r="B44" s="6"/>
      <c r="C44" s="6"/>
      <c r="D44" s="6"/>
      <c r="E44" s="6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9"/>
    </row>
    <row r="45" spans="1:19" x14ac:dyDescent="0.3">
      <c r="A45" s="57" t="s">
        <v>15</v>
      </c>
      <c r="B45" s="68" t="s">
        <v>8</v>
      </c>
      <c r="C45" s="68" t="s">
        <v>24</v>
      </c>
      <c r="D45" s="68" t="s">
        <v>26</v>
      </c>
      <c r="E45" s="68" t="s">
        <v>31</v>
      </c>
      <c r="F45" s="40"/>
      <c r="G45" s="39"/>
      <c r="H45" s="40"/>
      <c r="I45" s="39"/>
      <c r="J45" s="40"/>
      <c r="K45" s="39"/>
      <c r="L45" s="40"/>
      <c r="M45" s="39"/>
      <c r="N45" s="40"/>
      <c r="O45" s="39"/>
      <c r="P45" s="40"/>
      <c r="Q45" s="39"/>
      <c r="R45" s="40"/>
      <c r="S45" s="39"/>
    </row>
    <row r="46" spans="1:19" x14ac:dyDescent="0.3">
      <c r="A46" s="58"/>
      <c r="B46" s="54"/>
      <c r="C46" s="54"/>
      <c r="D46" s="54"/>
      <c r="E46" s="54"/>
      <c r="F46" s="35"/>
      <c r="G46" s="19"/>
      <c r="H46" s="35"/>
      <c r="I46" s="19"/>
      <c r="J46" s="35"/>
      <c r="K46" s="19"/>
      <c r="L46" s="35"/>
      <c r="M46" s="19"/>
      <c r="N46" s="35"/>
      <c r="O46" s="19"/>
      <c r="P46" s="35"/>
      <c r="Q46" s="19"/>
      <c r="R46" s="35"/>
      <c r="S46" s="20"/>
    </row>
    <row r="47" spans="1:19" x14ac:dyDescent="0.3">
      <c r="A47" s="58"/>
      <c r="B47" s="53" t="s">
        <v>9</v>
      </c>
      <c r="C47" s="53" t="s">
        <v>32</v>
      </c>
      <c r="D47" s="53" t="s">
        <v>33</v>
      </c>
      <c r="E47" s="53" t="s">
        <v>24</v>
      </c>
      <c r="F47" s="36"/>
      <c r="G47" s="66"/>
      <c r="H47" s="36"/>
      <c r="I47" s="66"/>
      <c r="J47" s="36"/>
      <c r="K47" s="66"/>
      <c r="L47" s="36"/>
      <c r="M47" s="66"/>
      <c r="N47" s="36"/>
      <c r="O47" s="66"/>
      <c r="P47" s="36"/>
      <c r="Q47" s="66"/>
      <c r="R47" s="36"/>
      <c r="S47" s="65"/>
    </row>
    <row r="48" spans="1:19" x14ac:dyDescent="0.3">
      <c r="A48" s="58"/>
      <c r="B48" s="54"/>
      <c r="C48" s="54"/>
      <c r="D48" s="54"/>
      <c r="E48" s="54"/>
      <c r="F48" s="37"/>
      <c r="G48" s="66"/>
      <c r="H48" s="37"/>
      <c r="I48" s="66"/>
      <c r="J48" s="37"/>
      <c r="K48" s="66"/>
      <c r="L48" s="37"/>
      <c r="M48" s="66"/>
      <c r="N48" s="37"/>
      <c r="O48" s="66"/>
      <c r="P48" s="37"/>
      <c r="Q48" s="66"/>
      <c r="R48" s="37"/>
      <c r="S48" s="65"/>
    </row>
    <row r="49" spans="1:19" x14ac:dyDescent="0.3">
      <c r="A49" s="58"/>
      <c r="B49" s="53" t="s">
        <v>10</v>
      </c>
      <c r="C49" s="53" t="s">
        <v>32</v>
      </c>
      <c r="D49" s="53" t="s">
        <v>33</v>
      </c>
      <c r="E49" s="53" t="s">
        <v>24</v>
      </c>
      <c r="F49" s="36"/>
      <c r="G49" s="66"/>
      <c r="H49" s="36"/>
      <c r="I49" s="66"/>
      <c r="J49" s="36"/>
      <c r="K49" s="66"/>
      <c r="L49" s="36"/>
      <c r="M49" s="66"/>
      <c r="N49" s="36"/>
      <c r="O49" s="66"/>
      <c r="P49" s="36"/>
      <c r="Q49" s="66"/>
      <c r="R49" s="36"/>
      <c r="S49" s="65"/>
    </row>
    <row r="50" spans="1:19" x14ac:dyDescent="0.3">
      <c r="A50" s="58"/>
      <c r="B50" s="54"/>
      <c r="C50" s="54"/>
      <c r="D50" s="54"/>
      <c r="E50" s="54"/>
      <c r="F50" s="37"/>
      <c r="G50" s="66"/>
      <c r="H50" s="37"/>
      <c r="I50" s="66"/>
      <c r="J50" s="37"/>
      <c r="K50" s="66"/>
      <c r="L50" s="37"/>
      <c r="M50" s="66"/>
      <c r="N50" s="37"/>
      <c r="O50" s="66"/>
      <c r="P50" s="37"/>
      <c r="Q50" s="66"/>
      <c r="R50" s="37"/>
      <c r="S50" s="65"/>
    </row>
    <row r="51" spans="1:19" x14ac:dyDescent="0.3">
      <c r="A51" s="58"/>
      <c r="B51" s="53" t="s">
        <v>11</v>
      </c>
      <c r="C51" s="53" t="s">
        <v>27</v>
      </c>
      <c r="D51" s="53" t="s">
        <v>27</v>
      </c>
      <c r="E51" s="53" t="s">
        <v>28</v>
      </c>
      <c r="F51" s="36"/>
      <c r="G51" s="66"/>
      <c r="H51" s="36"/>
      <c r="I51" s="66"/>
      <c r="J51" s="36"/>
      <c r="K51" s="66"/>
      <c r="L51" s="36"/>
      <c r="M51" s="66"/>
      <c r="N51" s="36"/>
      <c r="O51" s="66"/>
      <c r="P51" s="36"/>
      <c r="Q51" s="66"/>
      <c r="R51" s="36"/>
      <c r="S51" s="65"/>
    </row>
    <row r="52" spans="1:19" x14ac:dyDescent="0.3">
      <c r="A52" s="58"/>
      <c r="B52" s="54"/>
      <c r="C52" s="54"/>
      <c r="D52" s="54"/>
      <c r="E52" s="54"/>
      <c r="F52" s="37"/>
      <c r="G52" s="66"/>
      <c r="H52" s="37"/>
      <c r="I52" s="66"/>
      <c r="J52" s="37"/>
      <c r="K52" s="66"/>
      <c r="L52" s="37"/>
      <c r="M52" s="66"/>
      <c r="N52" s="37"/>
      <c r="O52" s="66"/>
      <c r="P52" s="37"/>
      <c r="Q52" s="66"/>
      <c r="R52" s="37"/>
      <c r="S52" s="65"/>
    </row>
    <row r="53" spans="1:19" x14ac:dyDescent="0.3">
      <c r="A53" s="58"/>
      <c r="B53" s="55" t="s">
        <v>12</v>
      </c>
      <c r="C53" s="53" t="s">
        <v>34</v>
      </c>
      <c r="D53" s="53" t="s">
        <v>35</v>
      </c>
      <c r="E53" s="53" t="s">
        <v>36</v>
      </c>
      <c r="F53" s="34"/>
      <c r="G53" s="66"/>
      <c r="H53" s="34"/>
      <c r="I53" s="66"/>
      <c r="J53" s="34"/>
      <c r="K53" s="66"/>
      <c r="L53" s="34"/>
      <c r="M53" s="66"/>
      <c r="N53" s="34"/>
      <c r="O53" s="66"/>
      <c r="P53" s="34"/>
      <c r="Q53" s="66"/>
      <c r="R53" s="34"/>
      <c r="S53" s="65"/>
    </row>
    <row r="54" spans="1:19" ht="17.25" thickBot="1" x14ac:dyDescent="0.35">
      <c r="A54" s="59"/>
      <c r="B54" s="67"/>
      <c r="C54" s="67"/>
      <c r="D54" s="67"/>
      <c r="E54" s="67"/>
      <c r="F54" s="38"/>
      <c r="G54" s="72"/>
      <c r="H54" s="38"/>
      <c r="I54" s="72"/>
      <c r="J54" s="38"/>
      <c r="K54" s="72"/>
      <c r="L54" s="38"/>
      <c r="M54" s="72"/>
      <c r="N54" s="38"/>
      <c r="O54" s="72"/>
      <c r="P54" s="38"/>
      <c r="Q54" s="72"/>
      <c r="R54" s="38"/>
      <c r="S54" s="71"/>
    </row>
    <row r="55" spans="1:19" x14ac:dyDescent="0.3">
      <c r="A55" s="27" t="s">
        <v>37</v>
      </c>
      <c r="B55" s="27"/>
      <c r="C55" s="27"/>
      <c r="D55" s="27"/>
      <c r="E55" s="27"/>
      <c r="F55" s="27"/>
      <c r="G55" s="27"/>
      <c r="H55" s="27"/>
      <c r="I55" s="27"/>
      <c r="J55" s="27"/>
      <c r="K55" s="27"/>
      <c r="L55" s="69" t="s">
        <v>41</v>
      </c>
      <c r="M55" s="69"/>
      <c r="N55" s="69"/>
      <c r="O55" s="69"/>
      <c r="P55" s="69"/>
      <c r="Q55" s="69"/>
      <c r="R55" s="69"/>
      <c r="S55" s="69"/>
    </row>
    <row r="56" spans="1:19" x14ac:dyDescent="0.3">
      <c r="A56" s="27" t="s">
        <v>63</v>
      </c>
      <c r="B56" s="27"/>
      <c r="C56" s="27"/>
      <c r="D56" s="27"/>
      <c r="E56" s="27"/>
      <c r="F56" s="27"/>
      <c r="G56" s="27"/>
      <c r="H56" s="27"/>
      <c r="I56" s="27"/>
      <c r="J56" s="27"/>
      <c r="K56" s="27"/>
      <c r="L56" s="70"/>
      <c r="M56" s="70"/>
      <c r="N56" s="70"/>
      <c r="O56" s="70"/>
      <c r="P56" s="70"/>
      <c r="Q56" s="70"/>
      <c r="R56" s="70"/>
      <c r="S56" s="70"/>
    </row>
    <row r="57" spans="1:19" x14ac:dyDescent="0.3">
      <c r="A57" s="27" t="s">
        <v>40</v>
      </c>
      <c r="B57" s="27"/>
      <c r="C57" s="27"/>
      <c r="D57" s="27"/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</row>
    <row r="58" spans="1:19" ht="17.25" x14ac:dyDescent="0.3">
      <c r="A58" s="27"/>
      <c r="B58" s="27" t="s">
        <v>61</v>
      </c>
      <c r="C58" s="27"/>
      <c r="D58" s="27"/>
      <c r="E58" s="27"/>
      <c r="F58" s="27" t="s">
        <v>58</v>
      </c>
      <c r="G58" s="27"/>
      <c r="H58" s="27"/>
      <c r="I58" s="27"/>
      <c r="J58" s="27"/>
      <c r="K58" s="27"/>
      <c r="L58" s="28" t="s">
        <v>83</v>
      </c>
      <c r="M58" s="27"/>
      <c r="N58" s="27"/>
      <c r="O58" s="27"/>
      <c r="P58" s="27"/>
      <c r="Q58" s="27"/>
      <c r="R58" s="27"/>
      <c r="S58" s="27"/>
    </row>
    <row r="59" spans="1:19" x14ac:dyDescent="0.3">
      <c r="A59" s="27"/>
      <c r="B59" s="27" t="s">
        <v>57</v>
      </c>
      <c r="C59" s="27"/>
      <c r="D59" s="27"/>
      <c r="E59" s="27"/>
      <c r="F59" s="27" t="s">
        <v>59</v>
      </c>
      <c r="G59" s="27"/>
      <c r="H59" s="27"/>
      <c r="I59" s="27"/>
      <c r="J59" s="27"/>
      <c r="K59" s="27"/>
      <c r="L59" s="27"/>
      <c r="M59" s="27"/>
      <c r="N59" s="27"/>
      <c r="O59" s="27"/>
      <c r="P59" s="27"/>
      <c r="Q59" s="27"/>
      <c r="R59" s="27"/>
      <c r="S59" s="27"/>
    </row>
    <row r="60" spans="1:19" x14ac:dyDescent="0.3">
      <c r="A60" s="27"/>
      <c r="B60" s="27" t="s">
        <v>62</v>
      </c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</row>
    <row r="61" spans="1:19" x14ac:dyDescent="0.3">
      <c r="A61" s="27"/>
      <c r="B61" s="27"/>
      <c r="C61" s="27"/>
      <c r="D61" s="27"/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27"/>
      <c r="Q61" s="27"/>
      <c r="R61" s="27"/>
      <c r="S61" s="27"/>
    </row>
  </sheetData>
  <sheetProtection algorithmName="SHA-512" hashValue="m5j3f+HPCet5gS8//E5TM2WAKzVDon+d87VJyj+t4W777FpAqdOd8AurS9sRlM3cNBiIeT7Lt1UtIqdWLQbjVQ==" saltValue="rRaqUnvCg2svbdTeYwaQAg==" spinCount="100000" sheet="1" formatRows="0"/>
  <mergeCells count="219">
    <mergeCell ref="K49:K50"/>
    <mergeCell ref="K51:K52"/>
    <mergeCell ref="K53:K54"/>
    <mergeCell ref="M47:M48"/>
    <mergeCell ref="M49:M50"/>
    <mergeCell ref="M51:M52"/>
    <mergeCell ref="M53:M54"/>
    <mergeCell ref="G49:G50"/>
    <mergeCell ref="G51:G52"/>
    <mergeCell ref="G53:G54"/>
    <mergeCell ref="I47:I48"/>
    <mergeCell ref="I49:I50"/>
    <mergeCell ref="I51:I52"/>
    <mergeCell ref="I53:I54"/>
    <mergeCell ref="L55:S56"/>
    <mergeCell ref="S47:S48"/>
    <mergeCell ref="S49:S50"/>
    <mergeCell ref="S51:S52"/>
    <mergeCell ref="S53:S54"/>
    <mergeCell ref="O47:O48"/>
    <mergeCell ref="O49:O50"/>
    <mergeCell ref="O51:O52"/>
    <mergeCell ref="O53:O54"/>
    <mergeCell ref="Q47:Q48"/>
    <mergeCell ref="Q49:Q50"/>
    <mergeCell ref="Q51:Q52"/>
    <mergeCell ref="Q53:Q54"/>
    <mergeCell ref="G36:G37"/>
    <mergeCell ref="G38:G39"/>
    <mergeCell ref="G40:G41"/>
    <mergeCell ref="G42:G43"/>
    <mergeCell ref="G47:G48"/>
    <mergeCell ref="K36:K37"/>
    <mergeCell ref="K38:K39"/>
    <mergeCell ref="K40:K41"/>
    <mergeCell ref="K42:K43"/>
    <mergeCell ref="I36:I37"/>
    <mergeCell ref="I38:I39"/>
    <mergeCell ref="I40:I41"/>
    <mergeCell ref="I42:I43"/>
    <mergeCell ref="K47:K48"/>
    <mergeCell ref="O36:O37"/>
    <mergeCell ref="O38:O39"/>
    <mergeCell ref="O40:O41"/>
    <mergeCell ref="O42:O43"/>
    <mergeCell ref="M36:M37"/>
    <mergeCell ref="M38:M39"/>
    <mergeCell ref="M40:M41"/>
    <mergeCell ref="M42:M43"/>
    <mergeCell ref="S36:S37"/>
    <mergeCell ref="S38:S39"/>
    <mergeCell ref="S40:S41"/>
    <mergeCell ref="S42:S43"/>
    <mergeCell ref="Q36:Q37"/>
    <mergeCell ref="Q38:Q39"/>
    <mergeCell ref="Q40:Q41"/>
    <mergeCell ref="Q42:Q43"/>
    <mergeCell ref="S29:S30"/>
    <mergeCell ref="S31:S32"/>
    <mergeCell ref="O29:O30"/>
    <mergeCell ref="O31:O32"/>
    <mergeCell ref="Q25:Q26"/>
    <mergeCell ref="Q27:Q28"/>
    <mergeCell ref="Q29:Q30"/>
    <mergeCell ref="Q31:Q32"/>
    <mergeCell ref="O25:O26"/>
    <mergeCell ref="O27:O28"/>
    <mergeCell ref="S14:S15"/>
    <mergeCell ref="S20:S21"/>
    <mergeCell ref="G25:G26"/>
    <mergeCell ref="G27:G28"/>
    <mergeCell ref="K25:K26"/>
    <mergeCell ref="K27:K28"/>
    <mergeCell ref="O14:O15"/>
    <mergeCell ref="O20:O21"/>
    <mergeCell ref="Q14:Q15"/>
    <mergeCell ref="Q20:Q21"/>
    <mergeCell ref="K14:K15"/>
    <mergeCell ref="K20:K21"/>
    <mergeCell ref="M14:M15"/>
    <mergeCell ref="M20:M21"/>
    <mergeCell ref="G14:G15"/>
    <mergeCell ref="G20:G21"/>
    <mergeCell ref="I14:I15"/>
    <mergeCell ref="I20:I21"/>
    <mergeCell ref="S25:S26"/>
    <mergeCell ref="S27:S28"/>
    <mergeCell ref="G31:G32"/>
    <mergeCell ref="I25:I26"/>
    <mergeCell ref="I27:I28"/>
    <mergeCell ref="I29:I30"/>
    <mergeCell ref="I31:I32"/>
    <mergeCell ref="K29:K30"/>
    <mergeCell ref="K31:K32"/>
    <mergeCell ref="M25:M26"/>
    <mergeCell ref="M27:M28"/>
    <mergeCell ref="M29:M30"/>
    <mergeCell ref="M31:M32"/>
    <mergeCell ref="D47:D48"/>
    <mergeCell ref="E47:E48"/>
    <mergeCell ref="E36:E37"/>
    <mergeCell ref="D36:D37"/>
    <mergeCell ref="C36:C37"/>
    <mergeCell ref="E34:E35"/>
    <mergeCell ref="D34:D35"/>
    <mergeCell ref="C34:C35"/>
    <mergeCell ref="C38:C39"/>
    <mergeCell ref="C40:C41"/>
    <mergeCell ref="D40:D41"/>
    <mergeCell ref="E40:E41"/>
    <mergeCell ref="D38:D39"/>
    <mergeCell ref="E38:E39"/>
    <mergeCell ref="A23:A32"/>
    <mergeCell ref="B23:B24"/>
    <mergeCell ref="C53:C54"/>
    <mergeCell ref="D53:D54"/>
    <mergeCell ref="E53:E54"/>
    <mergeCell ref="C51:C52"/>
    <mergeCell ref="D51:D52"/>
    <mergeCell ref="E51:E52"/>
    <mergeCell ref="C20:C21"/>
    <mergeCell ref="D20:D21"/>
    <mergeCell ref="E20:E21"/>
    <mergeCell ref="C23:C24"/>
    <mergeCell ref="D23:D24"/>
    <mergeCell ref="E23:E24"/>
    <mergeCell ref="C45:C46"/>
    <mergeCell ref="D45:D46"/>
    <mergeCell ref="E45:E46"/>
    <mergeCell ref="C42:C43"/>
    <mergeCell ref="D42:D43"/>
    <mergeCell ref="E42:E43"/>
    <mergeCell ref="C49:C50"/>
    <mergeCell ref="D49:D50"/>
    <mergeCell ref="E49:E50"/>
    <mergeCell ref="C47:C48"/>
    <mergeCell ref="A45:A54"/>
    <mergeCell ref="B45:B46"/>
    <mergeCell ref="B47:B48"/>
    <mergeCell ref="B49:B50"/>
    <mergeCell ref="B51:B52"/>
    <mergeCell ref="B53:B54"/>
    <mergeCell ref="A34:A43"/>
    <mergeCell ref="B34:B35"/>
    <mergeCell ref="B36:B37"/>
    <mergeCell ref="B38:B39"/>
    <mergeCell ref="B40:B41"/>
    <mergeCell ref="B42:B43"/>
    <mergeCell ref="B31:B32"/>
    <mergeCell ref="D9:D10"/>
    <mergeCell ref="E9:E10"/>
    <mergeCell ref="C12:C13"/>
    <mergeCell ref="D12:D13"/>
    <mergeCell ref="E12:E13"/>
    <mergeCell ref="C14:C15"/>
    <mergeCell ref="D14:D15"/>
    <mergeCell ref="E14:E15"/>
    <mergeCell ref="E27:E28"/>
    <mergeCell ref="D27:D28"/>
    <mergeCell ref="C27:C28"/>
    <mergeCell ref="C25:C26"/>
    <mergeCell ref="D25:D26"/>
    <mergeCell ref="E25:E26"/>
    <mergeCell ref="B12:B13"/>
    <mergeCell ref="B14:B15"/>
    <mergeCell ref="B20:B21"/>
    <mergeCell ref="E31:E32"/>
    <mergeCell ref="D31:D32"/>
    <mergeCell ref="C31:C32"/>
    <mergeCell ref="C29:C30"/>
    <mergeCell ref="D29:D30"/>
    <mergeCell ref="E29:E30"/>
    <mergeCell ref="B25:B26"/>
    <mergeCell ref="B27:B28"/>
    <mergeCell ref="B29:B30"/>
    <mergeCell ref="G29:G30"/>
    <mergeCell ref="I9:I10"/>
    <mergeCell ref="B16:B17"/>
    <mergeCell ref="B18:B19"/>
    <mergeCell ref="C16:C17"/>
    <mergeCell ref="D16:D17"/>
    <mergeCell ref="E16:E17"/>
    <mergeCell ref="C18:C19"/>
    <mergeCell ref="D18:D19"/>
    <mergeCell ref="E18:E19"/>
    <mergeCell ref="S7:S8"/>
    <mergeCell ref="S9:S10"/>
    <mergeCell ref="C5:C6"/>
    <mergeCell ref="D5:D6"/>
    <mergeCell ref="E5:E6"/>
    <mergeCell ref="C7:C8"/>
    <mergeCell ref="D7:D8"/>
    <mergeCell ref="O7:O8"/>
    <mergeCell ref="O9:O10"/>
    <mergeCell ref="Q7:Q8"/>
    <mergeCell ref="Q9:Q10"/>
    <mergeCell ref="K7:K8"/>
    <mergeCell ref="K9:K10"/>
    <mergeCell ref="M7:M8"/>
    <mergeCell ref="M9:M10"/>
    <mergeCell ref="P3:Q3"/>
    <mergeCell ref="R3:S3"/>
    <mergeCell ref="A3:A4"/>
    <mergeCell ref="B3:B4"/>
    <mergeCell ref="F3:G3"/>
    <mergeCell ref="H3:I3"/>
    <mergeCell ref="J3:K3"/>
    <mergeCell ref="L3:M3"/>
    <mergeCell ref="N3:O3"/>
    <mergeCell ref="A1:C1"/>
    <mergeCell ref="E7:E8"/>
    <mergeCell ref="C9:C10"/>
    <mergeCell ref="D1:E1"/>
    <mergeCell ref="A12:A21"/>
    <mergeCell ref="A5:A10"/>
    <mergeCell ref="B5:B6"/>
    <mergeCell ref="B7:B8"/>
    <mergeCell ref="B9:B10"/>
    <mergeCell ref="C3:E3"/>
  </mergeCells>
  <pageMargins left="0.7" right="0.7" top="0.75" bottom="0.75" header="0.3" footer="0.3"/>
  <pageSetup scale="45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locked="0" defaultSize="0" autoFill="0" autoLine="0" autoPict="0" altText="check this box to certify the menu reflects USDA meal pattern flexibilities for sites serving primarily Alaska Native or Native American participants allowing a vegetable to be served in place of a grain">
                <anchor moveWithCells="1">
                  <from>
                    <xdr:col>10</xdr:col>
                    <xdr:colOff>685800</xdr:colOff>
                    <xdr:row>52</xdr:row>
                    <xdr:rowOff>47625</xdr:rowOff>
                  </from>
                  <to>
                    <xdr:col>11</xdr:col>
                    <xdr:colOff>476250</xdr:colOff>
                    <xdr:row>56</xdr:row>
                    <xdr:rowOff>123825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9D19AA-E541-4214-BE82-20484C5AD199}">
  <sheetPr>
    <pageSetUpPr fitToPage="1"/>
  </sheetPr>
  <dimension ref="A1:S61"/>
  <sheetViews>
    <sheetView zoomScale="90" zoomScaleNormal="90" workbookViewId="0">
      <selection activeCell="B9" sqref="B9:B10"/>
    </sheetView>
  </sheetViews>
  <sheetFormatPr defaultColWidth="9.140625" defaultRowHeight="16.5" x14ac:dyDescent="0.3"/>
  <cols>
    <col min="1" max="1" width="9.140625" style="1"/>
    <col min="2" max="2" width="15.5703125" style="1" bestFit="1" customWidth="1"/>
    <col min="3" max="4" width="10" style="1" bestFit="1" customWidth="1"/>
    <col min="5" max="5" width="10.5703125" style="1" bestFit="1" customWidth="1"/>
    <col min="6" max="6" width="15.140625" style="1" customWidth="1"/>
    <col min="7" max="7" width="13.7109375" style="1" bestFit="1" customWidth="1"/>
    <col min="8" max="8" width="14.7109375" style="1" customWidth="1"/>
    <col min="9" max="9" width="14.42578125" style="1" customWidth="1"/>
    <col min="10" max="10" width="15" style="1" customWidth="1"/>
    <col min="11" max="11" width="13.7109375" style="1" bestFit="1" customWidth="1"/>
    <col min="12" max="12" width="15.140625" style="1" customWidth="1"/>
    <col min="13" max="13" width="13.7109375" style="1" bestFit="1" customWidth="1"/>
    <col min="14" max="14" width="15.28515625" style="1" customWidth="1"/>
    <col min="15" max="15" width="13.7109375" style="1" bestFit="1" customWidth="1"/>
    <col min="16" max="16" width="15" style="1" customWidth="1"/>
    <col min="17" max="17" width="13.7109375" style="1" bestFit="1" customWidth="1"/>
    <col min="18" max="18" width="16" style="1" customWidth="1"/>
    <col min="19" max="19" width="13.7109375" style="1" bestFit="1" customWidth="1"/>
    <col min="20" max="16384" width="9.140625" style="1"/>
  </cols>
  <sheetData>
    <row r="1" spans="1:19" ht="20.25" x14ac:dyDescent="0.35">
      <c r="A1" s="52" t="s">
        <v>0</v>
      </c>
      <c r="B1" s="52"/>
      <c r="C1" s="52"/>
      <c r="D1" s="56" t="s">
        <v>53</v>
      </c>
      <c r="E1" s="56"/>
      <c r="F1" s="90" t="str">
        <f>'Back End Week One'!F1</f>
        <v>enter date range</v>
      </c>
      <c r="G1" s="90"/>
      <c r="H1" s="30"/>
      <c r="I1" s="30" t="s">
        <v>60</v>
      </c>
      <c r="J1" s="1">
        <f>'Back End Week One'!J1</f>
        <v>0</v>
      </c>
    </row>
    <row r="2" spans="1:19" x14ac:dyDescent="0.3">
      <c r="A2" s="1" t="s">
        <v>71</v>
      </c>
      <c r="B2" s="1">
        <f>'Back End Week One'!B2</f>
        <v>0</v>
      </c>
    </row>
    <row r="3" spans="1:19" ht="26.25" customHeight="1" x14ac:dyDescent="0.3">
      <c r="A3" s="60" t="s">
        <v>2</v>
      </c>
      <c r="B3" s="60" t="s">
        <v>3</v>
      </c>
      <c r="C3" s="60" t="s">
        <v>84</v>
      </c>
      <c r="D3" s="60"/>
      <c r="E3" s="60"/>
      <c r="F3" s="62" t="s">
        <v>4</v>
      </c>
      <c r="G3" s="62"/>
      <c r="H3" s="62" t="s">
        <v>17</v>
      </c>
      <c r="I3" s="62"/>
      <c r="J3" s="62" t="s">
        <v>18</v>
      </c>
      <c r="K3" s="62"/>
      <c r="L3" s="62" t="s">
        <v>19</v>
      </c>
      <c r="M3" s="62"/>
      <c r="N3" s="62" t="s">
        <v>20</v>
      </c>
      <c r="O3" s="62"/>
      <c r="P3" s="62" t="s">
        <v>21</v>
      </c>
      <c r="Q3" s="62"/>
      <c r="R3" s="62" t="s">
        <v>22</v>
      </c>
      <c r="S3" s="63"/>
    </row>
    <row r="4" spans="1:19" ht="41.25" customHeight="1" thickBot="1" x14ac:dyDescent="0.35">
      <c r="A4" s="64"/>
      <c r="B4" s="64"/>
      <c r="C4" s="45" t="s">
        <v>5</v>
      </c>
      <c r="D4" s="45" t="s">
        <v>6</v>
      </c>
      <c r="E4" s="47" t="s">
        <v>7</v>
      </c>
      <c r="F4" s="107"/>
      <c r="G4" s="107"/>
      <c r="H4" s="107"/>
      <c r="I4" s="107"/>
      <c r="J4" s="107"/>
      <c r="K4" s="107"/>
      <c r="L4" s="107"/>
      <c r="M4" s="107"/>
      <c r="N4" s="107"/>
      <c r="O4" s="107"/>
      <c r="P4" s="107"/>
      <c r="Q4" s="107"/>
      <c r="R4" s="107"/>
      <c r="S4" s="108"/>
    </row>
    <row r="5" spans="1:19" x14ac:dyDescent="0.3">
      <c r="A5" s="58" t="s">
        <v>49</v>
      </c>
      <c r="B5" s="87" t="s">
        <v>8</v>
      </c>
      <c r="C5" s="88" t="s">
        <v>24</v>
      </c>
      <c r="D5" s="88" t="s">
        <v>26</v>
      </c>
      <c r="E5" s="89" t="s">
        <v>31</v>
      </c>
      <c r="F5" s="103">
        <f>'Back End Week One'!F6</f>
        <v>0</v>
      </c>
      <c r="G5" s="104"/>
      <c r="H5" s="103">
        <f>'Back End Week One'!H6</f>
        <v>0</v>
      </c>
      <c r="I5" s="104"/>
      <c r="J5" s="103">
        <f>'Back End Week One'!J6</f>
        <v>0</v>
      </c>
      <c r="K5" s="104"/>
      <c r="L5" s="103">
        <f>'Back End Week One'!L6</f>
        <v>0</v>
      </c>
      <c r="M5" s="104"/>
      <c r="N5" s="103">
        <f>'Back End Week One'!N6</f>
        <v>0</v>
      </c>
      <c r="O5" s="104"/>
      <c r="P5" s="103">
        <f>'Back End Week One'!P6</f>
        <v>0</v>
      </c>
      <c r="Q5" s="112"/>
      <c r="R5" s="103">
        <f>'Back End Week One'!R6</f>
        <v>0</v>
      </c>
      <c r="S5" s="109"/>
    </row>
    <row r="6" spans="1:19" x14ac:dyDescent="0.3">
      <c r="A6" s="58"/>
      <c r="B6" s="84"/>
      <c r="C6" s="80"/>
      <c r="D6" s="80"/>
      <c r="E6" s="82"/>
      <c r="F6" s="75"/>
      <c r="G6" s="105"/>
      <c r="H6" s="75"/>
      <c r="I6" s="105"/>
      <c r="J6" s="75"/>
      <c r="K6" s="105"/>
      <c r="L6" s="75"/>
      <c r="M6" s="105"/>
      <c r="N6" s="75"/>
      <c r="O6" s="105"/>
      <c r="P6" s="75"/>
      <c r="Q6" s="76"/>
      <c r="R6" s="75"/>
      <c r="S6" s="110"/>
    </row>
    <row r="7" spans="1:19" x14ac:dyDescent="0.3">
      <c r="A7" s="58"/>
      <c r="B7" s="83" t="s">
        <v>16</v>
      </c>
      <c r="C7" s="91" t="s">
        <v>33</v>
      </c>
      <c r="D7" s="91" t="s">
        <v>24</v>
      </c>
      <c r="E7" s="81" t="s">
        <v>24</v>
      </c>
      <c r="F7" s="73">
        <f>'Back End Week One'!F8</f>
        <v>0</v>
      </c>
      <c r="G7" s="106"/>
      <c r="H7" s="73">
        <f>'Back End Week One'!H8</f>
        <v>0</v>
      </c>
      <c r="I7" s="106"/>
      <c r="J7" s="73">
        <f>'Back End Week One'!J8</f>
        <v>0</v>
      </c>
      <c r="K7" s="106"/>
      <c r="L7" s="73">
        <f>'Back End Week One'!L8</f>
        <v>0</v>
      </c>
      <c r="M7" s="106"/>
      <c r="N7" s="73">
        <f>'Back End Week One'!N8</f>
        <v>0</v>
      </c>
      <c r="O7" s="106"/>
      <c r="P7" s="73">
        <f>'Back End Week One'!P8</f>
        <v>0</v>
      </c>
      <c r="Q7" s="74"/>
      <c r="R7" s="73">
        <f>'Back End Week One'!R8</f>
        <v>0</v>
      </c>
      <c r="S7" s="111"/>
    </row>
    <row r="8" spans="1:19" x14ac:dyDescent="0.3">
      <c r="A8" s="58"/>
      <c r="B8" s="84"/>
      <c r="C8" s="80"/>
      <c r="D8" s="80"/>
      <c r="E8" s="82"/>
      <c r="F8" s="75"/>
      <c r="G8" s="105"/>
      <c r="H8" s="75"/>
      <c r="I8" s="105"/>
      <c r="J8" s="75"/>
      <c r="K8" s="105"/>
      <c r="L8" s="75"/>
      <c r="M8" s="105"/>
      <c r="N8" s="75"/>
      <c r="O8" s="105"/>
      <c r="P8" s="75"/>
      <c r="Q8" s="76"/>
      <c r="R8" s="75"/>
      <c r="S8" s="110"/>
    </row>
    <row r="9" spans="1:19" x14ac:dyDescent="0.3">
      <c r="A9" s="58"/>
      <c r="B9" s="83" t="s">
        <v>38</v>
      </c>
      <c r="C9" s="91" t="s">
        <v>27</v>
      </c>
      <c r="D9" s="91" t="s">
        <v>27</v>
      </c>
      <c r="E9" s="81" t="s">
        <v>28</v>
      </c>
      <c r="F9" s="73">
        <f>'Back End Week One'!F10</f>
        <v>0</v>
      </c>
      <c r="G9" s="106"/>
      <c r="H9" s="73">
        <f>'Back End Week One'!H10</f>
        <v>0</v>
      </c>
      <c r="I9" s="106"/>
      <c r="J9" s="73">
        <f>'Back End Week One'!J10</f>
        <v>0</v>
      </c>
      <c r="K9" s="106"/>
      <c r="L9" s="73">
        <f>'Back End Week One'!L10</f>
        <v>0</v>
      </c>
      <c r="M9" s="106"/>
      <c r="N9" s="73">
        <f>'Back End Week One'!N10</f>
        <v>0</v>
      </c>
      <c r="O9" s="106"/>
      <c r="P9" s="73">
        <f>'Back End Week One'!P10</f>
        <v>0</v>
      </c>
      <c r="Q9" s="74"/>
      <c r="R9" s="73">
        <f>'Back End Week One'!R10</f>
        <v>0</v>
      </c>
      <c r="S9" s="111"/>
    </row>
    <row r="10" spans="1:19" x14ac:dyDescent="0.3">
      <c r="A10" s="58"/>
      <c r="B10" s="84"/>
      <c r="C10" s="80"/>
      <c r="D10" s="80"/>
      <c r="E10" s="82"/>
      <c r="F10" s="75"/>
      <c r="G10" s="105"/>
      <c r="H10" s="75"/>
      <c r="I10" s="105"/>
      <c r="J10" s="75"/>
      <c r="K10" s="105"/>
      <c r="L10" s="75"/>
      <c r="M10" s="105"/>
      <c r="N10" s="75"/>
      <c r="O10" s="105"/>
      <c r="P10" s="75"/>
      <c r="Q10" s="76"/>
      <c r="R10" s="75"/>
      <c r="S10" s="110"/>
    </row>
    <row r="11" spans="1:19" ht="11.25" customHeight="1" thickBot="1" x14ac:dyDescent="0.35">
      <c r="A11" s="5"/>
      <c r="B11" s="6"/>
      <c r="C11" s="6"/>
      <c r="D11" s="6"/>
      <c r="E11" s="6"/>
      <c r="F11" s="7"/>
      <c r="G11" s="6"/>
      <c r="H11" s="7"/>
      <c r="I11" s="6"/>
      <c r="J11" s="7"/>
      <c r="K11" s="6"/>
      <c r="L11" s="7"/>
      <c r="M11" s="6"/>
      <c r="N11" s="7"/>
      <c r="O11" s="6"/>
      <c r="P11" s="7"/>
      <c r="Q11" s="6"/>
      <c r="R11" s="7"/>
      <c r="S11" s="8"/>
    </row>
    <row r="12" spans="1:19" x14ac:dyDescent="0.3">
      <c r="A12" s="57" t="s">
        <v>48</v>
      </c>
      <c r="B12" s="87" t="s">
        <v>8</v>
      </c>
      <c r="C12" s="88" t="s">
        <v>24</v>
      </c>
      <c r="D12" s="88" t="s">
        <v>24</v>
      </c>
      <c r="E12" s="89" t="s">
        <v>31</v>
      </c>
      <c r="F12" s="103">
        <f>'Back End Week One'!F13</f>
        <v>0</v>
      </c>
      <c r="G12" s="112"/>
      <c r="H12" s="103">
        <f>'Back End Week One'!H13</f>
        <v>0</v>
      </c>
      <c r="I12" s="112"/>
      <c r="J12" s="103">
        <f>'Back End Week One'!J13</f>
        <v>0</v>
      </c>
      <c r="K12" s="112"/>
      <c r="L12" s="103">
        <f>'Back End Week One'!L13</f>
        <v>0</v>
      </c>
      <c r="M12" s="112"/>
      <c r="N12" s="103">
        <f>'Back End Week One'!N13</f>
        <v>0</v>
      </c>
      <c r="O12" s="112"/>
      <c r="P12" s="103">
        <f>'Back End Week One'!P13</f>
        <v>0</v>
      </c>
      <c r="Q12" s="112"/>
      <c r="R12" s="103">
        <f>'Back End Week One'!R13</f>
        <v>0</v>
      </c>
      <c r="S12" s="109"/>
    </row>
    <row r="13" spans="1:19" x14ac:dyDescent="0.3">
      <c r="A13" s="58"/>
      <c r="B13" s="84"/>
      <c r="C13" s="80"/>
      <c r="D13" s="80"/>
      <c r="E13" s="82"/>
      <c r="F13" s="75"/>
      <c r="G13" s="76"/>
      <c r="H13" s="75"/>
      <c r="I13" s="76"/>
      <c r="J13" s="75"/>
      <c r="K13" s="76"/>
      <c r="L13" s="75"/>
      <c r="M13" s="76"/>
      <c r="N13" s="75"/>
      <c r="O13" s="76"/>
      <c r="P13" s="75"/>
      <c r="Q13" s="76"/>
      <c r="R13" s="75"/>
      <c r="S13" s="110"/>
    </row>
    <row r="14" spans="1:19" x14ac:dyDescent="0.3">
      <c r="A14" s="58"/>
      <c r="B14" s="83" t="s">
        <v>9</v>
      </c>
      <c r="C14" s="79" t="s">
        <v>24</v>
      </c>
      <c r="D14" s="79" t="s">
        <v>24</v>
      </c>
      <c r="E14" s="81" t="s">
        <v>26</v>
      </c>
      <c r="F14" s="73">
        <f>'Back End Week One'!F15</f>
        <v>0</v>
      </c>
      <c r="G14" s="74"/>
      <c r="H14" s="73">
        <f>'Back End Week One'!H15</f>
        <v>0</v>
      </c>
      <c r="I14" s="74"/>
      <c r="J14" s="73">
        <f>'Back End Week One'!J15</f>
        <v>0</v>
      </c>
      <c r="K14" s="74"/>
      <c r="L14" s="73">
        <f>'Back End Week One'!L15</f>
        <v>0</v>
      </c>
      <c r="M14" s="74"/>
      <c r="N14" s="73">
        <f>'Back End Week One'!N15</f>
        <v>0</v>
      </c>
      <c r="O14" s="74"/>
      <c r="P14" s="73">
        <f>'Back End Week One'!P15</f>
        <v>0</v>
      </c>
      <c r="Q14" s="74"/>
      <c r="R14" s="73">
        <f>'Back End Week One'!R15</f>
        <v>0</v>
      </c>
      <c r="S14" s="111"/>
    </row>
    <row r="15" spans="1:19" x14ac:dyDescent="0.3">
      <c r="A15" s="58"/>
      <c r="B15" s="84"/>
      <c r="C15" s="80"/>
      <c r="D15" s="80"/>
      <c r="E15" s="82"/>
      <c r="F15" s="75"/>
      <c r="G15" s="76"/>
      <c r="H15" s="75"/>
      <c r="I15" s="76"/>
      <c r="J15" s="75"/>
      <c r="K15" s="76"/>
      <c r="L15" s="75"/>
      <c r="M15" s="76"/>
      <c r="N15" s="75"/>
      <c r="O15" s="76"/>
      <c r="P15" s="75"/>
      <c r="Q15" s="76"/>
      <c r="R15" s="75"/>
      <c r="S15" s="110"/>
    </row>
    <row r="16" spans="1:19" x14ac:dyDescent="0.3">
      <c r="A16" s="58"/>
      <c r="B16" s="85" t="s">
        <v>10</v>
      </c>
      <c r="C16" s="81" t="s">
        <v>24</v>
      </c>
      <c r="D16" s="81" t="s">
        <v>24</v>
      </c>
      <c r="E16" s="81" t="s">
        <v>26</v>
      </c>
      <c r="F16" s="73">
        <f>'Back End Week One'!F17</f>
        <v>0</v>
      </c>
      <c r="G16" s="74"/>
      <c r="H16" s="73">
        <f>'Back End Week One'!H17</f>
        <v>0</v>
      </c>
      <c r="I16" s="74"/>
      <c r="J16" s="73">
        <f>'Back End Week One'!J17</f>
        <v>0</v>
      </c>
      <c r="K16" s="74"/>
      <c r="L16" s="73">
        <f>'Back End Week One'!L17</f>
        <v>0</v>
      </c>
      <c r="M16" s="74"/>
      <c r="N16" s="73">
        <f>'Back End Week One'!N17</f>
        <v>0</v>
      </c>
      <c r="O16" s="74"/>
      <c r="P16" s="73">
        <f>'Back End Week One'!P17</f>
        <v>0</v>
      </c>
      <c r="Q16" s="74"/>
      <c r="R16" s="73">
        <f>'Back End Week One'!R17</f>
        <v>0</v>
      </c>
      <c r="S16" s="111"/>
    </row>
    <row r="17" spans="1:19" x14ac:dyDescent="0.3">
      <c r="A17" s="58"/>
      <c r="B17" s="86"/>
      <c r="C17" s="82"/>
      <c r="D17" s="82"/>
      <c r="E17" s="82"/>
      <c r="F17" s="75"/>
      <c r="G17" s="76"/>
      <c r="H17" s="75"/>
      <c r="I17" s="76"/>
      <c r="J17" s="75"/>
      <c r="K17" s="76"/>
      <c r="L17" s="75"/>
      <c r="M17" s="76"/>
      <c r="N17" s="75"/>
      <c r="O17" s="76"/>
      <c r="P17" s="75"/>
      <c r="Q17" s="76"/>
      <c r="R17" s="75"/>
      <c r="S17" s="110"/>
    </row>
    <row r="18" spans="1:19" x14ac:dyDescent="0.3">
      <c r="A18" s="58"/>
      <c r="B18" s="85" t="s">
        <v>11</v>
      </c>
      <c r="C18" s="79" t="s">
        <v>27</v>
      </c>
      <c r="D18" s="79" t="s">
        <v>27</v>
      </c>
      <c r="E18" s="81" t="s">
        <v>28</v>
      </c>
      <c r="F18" s="73">
        <f>'Back End Week One'!F19</f>
        <v>0</v>
      </c>
      <c r="G18" s="74"/>
      <c r="H18" s="73">
        <f>'Back End Week One'!H19</f>
        <v>0</v>
      </c>
      <c r="I18" s="74"/>
      <c r="J18" s="73">
        <f>'Back End Week One'!J19</f>
        <v>0</v>
      </c>
      <c r="K18" s="74"/>
      <c r="L18" s="73">
        <f>'Back End Week One'!L19</f>
        <v>0</v>
      </c>
      <c r="M18" s="74"/>
      <c r="N18" s="73">
        <f>'Back End Week One'!N19</f>
        <v>0</v>
      </c>
      <c r="O18" s="74"/>
      <c r="P18" s="73">
        <f>'Back End Week One'!P19</f>
        <v>0</v>
      </c>
      <c r="Q18" s="74"/>
      <c r="R18" s="73">
        <f>'Back End Week One'!R19</f>
        <v>0</v>
      </c>
      <c r="S18" s="111"/>
    </row>
    <row r="19" spans="1:19" x14ac:dyDescent="0.3">
      <c r="A19" s="58"/>
      <c r="B19" s="86"/>
      <c r="C19" s="80"/>
      <c r="D19" s="80"/>
      <c r="E19" s="82"/>
      <c r="F19" s="75"/>
      <c r="G19" s="76"/>
      <c r="H19" s="75"/>
      <c r="I19" s="76"/>
      <c r="J19" s="75"/>
      <c r="K19" s="76"/>
      <c r="L19" s="75"/>
      <c r="M19" s="76"/>
      <c r="N19" s="75"/>
      <c r="O19" s="76"/>
      <c r="P19" s="75"/>
      <c r="Q19" s="76"/>
      <c r="R19" s="75"/>
      <c r="S19" s="110"/>
    </row>
    <row r="20" spans="1:19" x14ac:dyDescent="0.3">
      <c r="A20" s="58"/>
      <c r="B20" s="77" t="s">
        <v>12</v>
      </c>
      <c r="C20" s="79" t="s">
        <v>87</v>
      </c>
      <c r="D20" s="79" t="s">
        <v>87</v>
      </c>
      <c r="E20" s="81" t="s">
        <v>88</v>
      </c>
      <c r="F20" s="73">
        <f>'Back End Week One'!F21</f>
        <v>0</v>
      </c>
      <c r="G20" s="74"/>
      <c r="H20" s="73">
        <f>'Back End Week One'!H21</f>
        <v>0</v>
      </c>
      <c r="I20" s="74"/>
      <c r="J20" s="73">
        <f>'Back End Week One'!J21</f>
        <v>0</v>
      </c>
      <c r="K20" s="74"/>
      <c r="L20" s="73">
        <f>'Back End Week One'!L21</f>
        <v>0</v>
      </c>
      <c r="M20" s="74"/>
      <c r="N20" s="73">
        <f>'Back End Week One'!N21</f>
        <v>0</v>
      </c>
      <c r="O20" s="74"/>
      <c r="P20" s="73">
        <f>'Back End Week One'!P21</f>
        <v>0</v>
      </c>
      <c r="Q20" s="74"/>
      <c r="R20" s="73">
        <f>'Back End Week One'!R21</f>
        <v>0</v>
      </c>
      <c r="S20" s="111"/>
    </row>
    <row r="21" spans="1:19" ht="17.25" thickBot="1" x14ac:dyDescent="0.35">
      <c r="A21" s="59"/>
      <c r="B21" s="78"/>
      <c r="C21" s="80"/>
      <c r="D21" s="80"/>
      <c r="E21" s="82"/>
      <c r="F21" s="113"/>
      <c r="G21" s="114"/>
      <c r="H21" s="113"/>
      <c r="I21" s="114"/>
      <c r="J21" s="113"/>
      <c r="K21" s="114"/>
      <c r="L21" s="113"/>
      <c r="M21" s="114"/>
      <c r="N21" s="113"/>
      <c r="O21" s="114"/>
      <c r="P21" s="113"/>
      <c r="Q21" s="114"/>
      <c r="R21" s="113"/>
      <c r="S21" s="116"/>
    </row>
    <row r="22" spans="1:19" ht="9.75" customHeight="1" thickBot="1" x14ac:dyDescent="0.35">
      <c r="A22" s="5"/>
      <c r="B22" s="6"/>
      <c r="C22" s="6"/>
      <c r="D22" s="6"/>
      <c r="E22" s="6"/>
      <c r="F22" s="7"/>
      <c r="G22" s="6"/>
      <c r="H22" s="7"/>
      <c r="I22" s="6"/>
      <c r="J22" s="7"/>
      <c r="K22" s="6"/>
      <c r="L22" s="7"/>
      <c r="M22" s="6"/>
      <c r="N22" s="7"/>
      <c r="O22" s="6"/>
      <c r="P22" s="7"/>
      <c r="Q22" s="6"/>
      <c r="R22" s="7"/>
      <c r="S22" s="8"/>
    </row>
    <row r="23" spans="1:19" x14ac:dyDescent="0.3">
      <c r="A23" s="57" t="s">
        <v>50</v>
      </c>
      <c r="B23" s="87" t="s">
        <v>8</v>
      </c>
      <c r="C23" s="88" t="s">
        <v>24</v>
      </c>
      <c r="D23" s="88" t="s">
        <v>26</v>
      </c>
      <c r="E23" s="89" t="s">
        <v>31</v>
      </c>
      <c r="F23" s="103">
        <f>'Back End Week One'!F24</f>
        <v>0</v>
      </c>
      <c r="G23" s="104"/>
      <c r="H23" s="103">
        <f>'Back End Week One'!H24</f>
        <v>0</v>
      </c>
      <c r="I23" s="104"/>
      <c r="J23" s="103">
        <f>'Back End Week One'!J24</f>
        <v>0</v>
      </c>
      <c r="K23" s="104"/>
      <c r="L23" s="103">
        <f>'Back End Week One'!L24</f>
        <v>0</v>
      </c>
      <c r="M23" s="104"/>
      <c r="N23" s="103">
        <f>'Back End Week One'!N24</f>
        <v>0</v>
      </c>
      <c r="O23" s="104"/>
      <c r="P23" s="103">
        <f>'Back End Week One'!P24</f>
        <v>0</v>
      </c>
      <c r="Q23" s="104"/>
      <c r="R23" s="103">
        <f>'Back End Week One'!R24</f>
        <v>0</v>
      </c>
      <c r="S23" s="109"/>
    </row>
    <row r="24" spans="1:19" x14ac:dyDescent="0.3">
      <c r="A24" s="58"/>
      <c r="B24" s="84"/>
      <c r="C24" s="80"/>
      <c r="D24" s="80"/>
      <c r="E24" s="82"/>
      <c r="F24" s="75"/>
      <c r="G24" s="105"/>
      <c r="H24" s="75"/>
      <c r="I24" s="105"/>
      <c r="J24" s="75"/>
      <c r="K24" s="105"/>
      <c r="L24" s="75"/>
      <c r="M24" s="105"/>
      <c r="N24" s="75"/>
      <c r="O24" s="105"/>
      <c r="P24" s="75"/>
      <c r="Q24" s="105"/>
      <c r="R24" s="75"/>
      <c r="S24" s="110"/>
    </row>
    <row r="25" spans="1:19" x14ac:dyDescent="0.3">
      <c r="A25" s="58"/>
      <c r="B25" s="83" t="s">
        <v>9</v>
      </c>
      <c r="C25" s="79" t="s">
        <v>32</v>
      </c>
      <c r="D25" s="79" t="s">
        <v>33</v>
      </c>
      <c r="E25" s="81" t="s">
        <v>33</v>
      </c>
      <c r="F25" s="73">
        <f>'Back End Week One'!F26</f>
        <v>0</v>
      </c>
      <c r="G25" s="106"/>
      <c r="H25" s="73">
        <f>'Back End Week One'!H26</f>
        <v>0</v>
      </c>
      <c r="I25" s="106"/>
      <c r="J25" s="73">
        <f>'Back End Week One'!J26</f>
        <v>0</v>
      </c>
      <c r="K25" s="106"/>
      <c r="L25" s="73">
        <f>'Back End Week One'!L26</f>
        <v>0</v>
      </c>
      <c r="M25" s="106"/>
      <c r="N25" s="73">
        <f>'Back End Week One'!N26</f>
        <v>0</v>
      </c>
      <c r="O25" s="106"/>
      <c r="P25" s="73">
        <f>'Back End Week One'!P26</f>
        <v>0</v>
      </c>
      <c r="Q25" s="106"/>
      <c r="R25" s="73">
        <f>'Back End Week One'!R26</f>
        <v>0</v>
      </c>
      <c r="S25" s="111"/>
    </row>
    <row r="26" spans="1:19" x14ac:dyDescent="0.3">
      <c r="A26" s="58"/>
      <c r="B26" s="84"/>
      <c r="C26" s="80"/>
      <c r="D26" s="80"/>
      <c r="E26" s="82"/>
      <c r="F26" s="75"/>
      <c r="G26" s="105"/>
      <c r="H26" s="75"/>
      <c r="I26" s="105"/>
      <c r="J26" s="75"/>
      <c r="K26" s="105"/>
      <c r="L26" s="75"/>
      <c r="M26" s="105"/>
      <c r="N26" s="75"/>
      <c r="O26" s="105"/>
      <c r="P26" s="75"/>
      <c r="Q26" s="105"/>
      <c r="R26" s="75"/>
      <c r="S26" s="110"/>
    </row>
    <row r="27" spans="1:19" x14ac:dyDescent="0.3">
      <c r="A27" s="58"/>
      <c r="B27" s="83" t="s">
        <v>10</v>
      </c>
      <c r="C27" s="79" t="s">
        <v>32</v>
      </c>
      <c r="D27" s="79" t="s">
        <v>33</v>
      </c>
      <c r="E27" s="81" t="s">
        <v>24</v>
      </c>
      <c r="F27" s="73">
        <f>'Back End Week One'!F28</f>
        <v>0</v>
      </c>
      <c r="G27" s="106"/>
      <c r="H27" s="73">
        <f>'Back End Week One'!H28</f>
        <v>0</v>
      </c>
      <c r="I27" s="106"/>
      <c r="J27" s="73">
        <f>'Back End Week One'!J28</f>
        <v>0</v>
      </c>
      <c r="K27" s="106"/>
      <c r="L27" s="73">
        <f>'Back End Week One'!L28</f>
        <v>0</v>
      </c>
      <c r="M27" s="106"/>
      <c r="N27" s="73">
        <f>'Back End Week One'!N28</f>
        <v>0</v>
      </c>
      <c r="O27" s="106"/>
      <c r="P27" s="73">
        <f>'Back End Week One'!P28</f>
        <v>0</v>
      </c>
      <c r="Q27" s="106"/>
      <c r="R27" s="73">
        <f>'Back End Week One'!R28</f>
        <v>0</v>
      </c>
      <c r="S27" s="111"/>
    </row>
    <row r="28" spans="1:19" x14ac:dyDescent="0.3">
      <c r="A28" s="58"/>
      <c r="B28" s="84"/>
      <c r="C28" s="80"/>
      <c r="D28" s="80"/>
      <c r="E28" s="82"/>
      <c r="F28" s="75"/>
      <c r="G28" s="105"/>
      <c r="H28" s="75"/>
      <c r="I28" s="105"/>
      <c r="J28" s="75"/>
      <c r="K28" s="105"/>
      <c r="L28" s="75"/>
      <c r="M28" s="105"/>
      <c r="N28" s="75"/>
      <c r="O28" s="105"/>
      <c r="P28" s="75"/>
      <c r="Q28" s="105"/>
      <c r="R28" s="75"/>
      <c r="S28" s="110"/>
    </row>
    <row r="29" spans="1:19" x14ac:dyDescent="0.3">
      <c r="A29" s="58"/>
      <c r="B29" s="83" t="s">
        <v>11</v>
      </c>
      <c r="C29" s="79" t="s">
        <v>27</v>
      </c>
      <c r="D29" s="79" t="s">
        <v>27</v>
      </c>
      <c r="E29" s="81" t="s">
        <v>28</v>
      </c>
      <c r="F29" s="73">
        <f>'Back End Week One'!F30</f>
        <v>0</v>
      </c>
      <c r="G29" s="106"/>
      <c r="H29" s="73">
        <f>'Back End Week One'!H30</f>
        <v>0</v>
      </c>
      <c r="I29" s="106"/>
      <c r="J29" s="73">
        <f>'Back End Week One'!J30</f>
        <v>0</v>
      </c>
      <c r="K29" s="106"/>
      <c r="L29" s="73">
        <f>'Back End Week One'!L30</f>
        <v>0</v>
      </c>
      <c r="M29" s="106"/>
      <c r="N29" s="73">
        <f>'Back End Week One'!N30</f>
        <v>0</v>
      </c>
      <c r="O29" s="106"/>
      <c r="P29" s="73">
        <f>'Back End Week One'!P30</f>
        <v>0</v>
      </c>
      <c r="Q29" s="106"/>
      <c r="R29" s="73">
        <f>'Back End Week One'!R30</f>
        <v>0</v>
      </c>
      <c r="S29" s="111"/>
    </row>
    <row r="30" spans="1:19" x14ac:dyDescent="0.3">
      <c r="A30" s="58"/>
      <c r="B30" s="84"/>
      <c r="C30" s="80"/>
      <c r="D30" s="80"/>
      <c r="E30" s="82"/>
      <c r="F30" s="75"/>
      <c r="G30" s="105"/>
      <c r="H30" s="75"/>
      <c r="I30" s="105"/>
      <c r="J30" s="75"/>
      <c r="K30" s="105"/>
      <c r="L30" s="75"/>
      <c r="M30" s="105"/>
      <c r="N30" s="75"/>
      <c r="O30" s="105"/>
      <c r="P30" s="75"/>
      <c r="Q30" s="105"/>
      <c r="R30" s="75"/>
      <c r="S30" s="110"/>
    </row>
    <row r="31" spans="1:19" x14ac:dyDescent="0.3">
      <c r="A31" s="58"/>
      <c r="B31" s="83" t="s">
        <v>12</v>
      </c>
      <c r="C31" s="79" t="s">
        <v>34</v>
      </c>
      <c r="D31" s="79" t="s">
        <v>35</v>
      </c>
      <c r="E31" s="81" t="s">
        <v>36</v>
      </c>
      <c r="F31" s="73">
        <f>'Back End Week One'!F32</f>
        <v>0</v>
      </c>
      <c r="G31" s="106"/>
      <c r="H31" s="73">
        <f>'Back End Week One'!H32</f>
        <v>0</v>
      </c>
      <c r="I31" s="106"/>
      <c r="J31" s="73">
        <f>'Back End Week One'!J32</f>
        <v>0</v>
      </c>
      <c r="K31" s="106"/>
      <c r="L31" s="73">
        <f>'Back End Week One'!L32</f>
        <v>0</v>
      </c>
      <c r="M31" s="106"/>
      <c r="N31" s="73">
        <f>'Back End Week One'!N32</f>
        <v>0</v>
      </c>
      <c r="O31" s="106"/>
      <c r="P31" s="73">
        <f>'Back End Week One'!P32</f>
        <v>0</v>
      </c>
      <c r="Q31" s="106"/>
      <c r="R31" s="73">
        <f>'Back End Week One'!R32</f>
        <v>0</v>
      </c>
      <c r="S31" s="111"/>
    </row>
    <row r="32" spans="1:19" ht="17.25" thickBot="1" x14ac:dyDescent="0.35">
      <c r="A32" s="59"/>
      <c r="B32" s="78"/>
      <c r="C32" s="92"/>
      <c r="D32" s="92"/>
      <c r="E32" s="93"/>
      <c r="F32" s="113"/>
      <c r="G32" s="115"/>
      <c r="H32" s="113"/>
      <c r="I32" s="115"/>
      <c r="J32" s="113"/>
      <c r="K32" s="115"/>
      <c r="L32" s="113"/>
      <c r="M32" s="115"/>
      <c r="N32" s="113"/>
      <c r="O32" s="115"/>
      <c r="P32" s="113"/>
      <c r="Q32" s="115"/>
      <c r="R32" s="113"/>
      <c r="S32" s="116"/>
    </row>
    <row r="33" spans="1:19" ht="9.75" customHeight="1" thickBot="1" x14ac:dyDescent="0.35">
      <c r="A33" s="5"/>
      <c r="B33" s="6"/>
      <c r="C33" s="6"/>
      <c r="D33" s="6"/>
      <c r="E33" s="6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9"/>
    </row>
    <row r="34" spans="1:19" x14ac:dyDescent="0.3">
      <c r="A34" s="57" t="s">
        <v>14</v>
      </c>
      <c r="B34" s="87" t="s">
        <v>8</v>
      </c>
      <c r="C34" s="91" t="s">
        <v>24</v>
      </c>
      <c r="D34" s="91" t="s">
        <v>24</v>
      </c>
      <c r="E34" s="94" t="s">
        <v>25</v>
      </c>
      <c r="F34" s="103">
        <f>'Back End Week One'!F35</f>
        <v>0</v>
      </c>
      <c r="G34" s="112"/>
      <c r="H34" s="103">
        <f>'Back End Week One'!H35</f>
        <v>0</v>
      </c>
      <c r="I34" s="112"/>
      <c r="J34" s="103">
        <f>'Back End Week One'!J35</f>
        <v>0</v>
      </c>
      <c r="K34" s="112"/>
      <c r="L34" s="103">
        <f>'Back End Week One'!L35</f>
        <v>0</v>
      </c>
      <c r="M34" s="112"/>
      <c r="N34" s="103">
        <f>'Back End Week One'!N35</f>
        <v>0</v>
      </c>
      <c r="O34" s="112"/>
      <c r="P34" s="103">
        <f>'Back End Week One'!P35</f>
        <v>0</v>
      </c>
      <c r="Q34" s="112"/>
      <c r="R34" s="103">
        <f>'Back End Week One'!R35</f>
        <v>0</v>
      </c>
      <c r="S34" s="109"/>
    </row>
    <row r="35" spans="1:19" x14ac:dyDescent="0.3">
      <c r="A35" s="58"/>
      <c r="B35" s="84"/>
      <c r="C35" s="80"/>
      <c r="D35" s="80"/>
      <c r="E35" s="82"/>
      <c r="F35" s="75"/>
      <c r="G35" s="76"/>
      <c r="H35" s="75"/>
      <c r="I35" s="76"/>
      <c r="J35" s="75"/>
      <c r="K35" s="76"/>
      <c r="L35" s="75"/>
      <c r="M35" s="76"/>
      <c r="N35" s="75"/>
      <c r="O35" s="76"/>
      <c r="P35" s="75"/>
      <c r="Q35" s="76"/>
      <c r="R35" s="75"/>
      <c r="S35" s="110"/>
    </row>
    <row r="36" spans="1:19" x14ac:dyDescent="0.3">
      <c r="A36" s="58"/>
      <c r="B36" s="83" t="s">
        <v>9</v>
      </c>
      <c r="C36" s="91" t="s">
        <v>24</v>
      </c>
      <c r="D36" s="91" t="s">
        <v>24</v>
      </c>
      <c r="E36" s="81" t="s">
        <v>26</v>
      </c>
      <c r="F36" s="73">
        <f>'Back End Week One'!F37</f>
        <v>0</v>
      </c>
      <c r="G36" s="74"/>
      <c r="H36" s="73">
        <f>'Back End Week One'!H37</f>
        <v>0</v>
      </c>
      <c r="I36" s="74"/>
      <c r="J36" s="73">
        <f>'Back End Week One'!J37</f>
        <v>0</v>
      </c>
      <c r="K36" s="74"/>
      <c r="L36" s="73">
        <f>'Back End Week One'!L37</f>
        <v>0</v>
      </c>
      <c r="M36" s="74"/>
      <c r="N36" s="73">
        <f>'Back End Week One'!N37</f>
        <v>0</v>
      </c>
      <c r="O36" s="74"/>
      <c r="P36" s="73">
        <f>'Back End Week One'!P37</f>
        <v>0</v>
      </c>
      <c r="Q36" s="74"/>
      <c r="R36" s="73">
        <f>'Back End Week One'!R37</f>
        <v>0</v>
      </c>
      <c r="S36" s="111"/>
    </row>
    <row r="37" spans="1:19" x14ac:dyDescent="0.3">
      <c r="A37" s="58"/>
      <c r="B37" s="84"/>
      <c r="C37" s="80"/>
      <c r="D37" s="80"/>
      <c r="E37" s="82"/>
      <c r="F37" s="75"/>
      <c r="G37" s="76"/>
      <c r="H37" s="75"/>
      <c r="I37" s="76"/>
      <c r="J37" s="75"/>
      <c r="K37" s="76"/>
      <c r="L37" s="75"/>
      <c r="M37" s="76"/>
      <c r="N37" s="75"/>
      <c r="O37" s="76"/>
      <c r="P37" s="75"/>
      <c r="Q37" s="76"/>
      <c r="R37" s="75"/>
      <c r="S37" s="110"/>
    </row>
    <row r="38" spans="1:19" x14ac:dyDescent="0.3">
      <c r="A38" s="58"/>
      <c r="B38" s="83" t="s">
        <v>10</v>
      </c>
      <c r="C38" s="91" t="s">
        <v>24</v>
      </c>
      <c r="D38" s="91" t="s">
        <v>24</v>
      </c>
      <c r="E38" s="81" t="s">
        <v>26</v>
      </c>
      <c r="F38" s="73">
        <f>'Back End Week One'!F39</f>
        <v>0</v>
      </c>
      <c r="G38" s="74"/>
      <c r="H38" s="73">
        <f>'Back End Week One'!H39</f>
        <v>0</v>
      </c>
      <c r="I38" s="74"/>
      <c r="J38" s="73">
        <f>'Back End Week One'!J39</f>
        <v>0</v>
      </c>
      <c r="K38" s="74"/>
      <c r="L38" s="73">
        <f>'Back End Week One'!L39</f>
        <v>0</v>
      </c>
      <c r="M38" s="74"/>
      <c r="N38" s="73">
        <f>'Back End Week One'!N39</f>
        <v>0</v>
      </c>
      <c r="O38" s="74"/>
      <c r="P38" s="73">
        <f>'Back End Week One'!P39</f>
        <v>0</v>
      </c>
      <c r="Q38" s="74"/>
      <c r="R38" s="73">
        <f>'Back End Week One'!R39</f>
        <v>0</v>
      </c>
      <c r="S38" s="111"/>
    </row>
    <row r="39" spans="1:19" x14ac:dyDescent="0.3">
      <c r="A39" s="58"/>
      <c r="B39" s="84"/>
      <c r="C39" s="80"/>
      <c r="D39" s="80"/>
      <c r="E39" s="82"/>
      <c r="F39" s="75"/>
      <c r="G39" s="76"/>
      <c r="H39" s="75"/>
      <c r="I39" s="76"/>
      <c r="J39" s="75"/>
      <c r="K39" s="76"/>
      <c r="L39" s="75"/>
      <c r="M39" s="76"/>
      <c r="N39" s="75"/>
      <c r="O39" s="76"/>
      <c r="P39" s="75"/>
      <c r="Q39" s="76"/>
      <c r="R39" s="75"/>
      <c r="S39" s="110"/>
    </row>
    <row r="40" spans="1:19" x14ac:dyDescent="0.3">
      <c r="A40" s="58"/>
      <c r="B40" s="83" t="s">
        <v>11</v>
      </c>
      <c r="C40" s="79" t="s">
        <v>27</v>
      </c>
      <c r="D40" s="79" t="s">
        <v>27</v>
      </c>
      <c r="E40" s="81" t="s">
        <v>28</v>
      </c>
      <c r="F40" s="73">
        <f>'Back End Week One'!F41</f>
        <v>0</v>
      </c>
      <c r="G40" s="74"/>
      <c r="H40" s="73">
        <f>'Back End Week One'!H41</f>
        <v>0</v>
      </c>
      <c r="I40" s="74"/>
      <c r="J40" s="73">
        <f>'Back End Week One'!J41</f>
        <v>0</v>
      </c>
      <c r="K40" s="74"/>
      <c r="L40" s="73">
        <f>'Back End Week One'!L41</f>
        <v>0</v>
      </c>
      <c r="M40" s="74"/>
      <c r="N40" s="73">
        <f>'Back End Week One'!N41</f>
        <v>0</v>
      </c>
      <c r="O40" s="74"/>
      <c r="P40" s="73">
        <f>'Back End Week One'!P41</f>
        <v>0</v>
      </c>
      <c r="Q40" s="74"/>
      <c r="R40" s="73">
        <f>'Back End Week One'!R41</f>
        <v>0</v>
      </c>
      <c r="S40" s="111"/>
    </row>
    <row r="41" spans="1:19" x14ac:dyDescent="0.3">
      <c r="A41" s="58"/>
      <c r="B41" s="84"/>
      <c r="C41" s="80"/>
      <c r="D41" s="80"/>
      <c r="E41" s="82"/>
      <c r="F41" s="75"/>
      <c r="G41" s="76"/>
      <c r="H41" s="75"/>
      <c r="I41" s="76"/>
      <c r="J41" s="75"/>
      <c r="K41" s="76"/>
      <c r="L41" s="75"/>
      <c r="M41" s="76"/>
      <c r="N41" s="75"/>
      <c r="O41" s="76"/>
      <c r="P41" s="75"/>
      <c r="Q41" s="76"/>
      <c r="R41" s="75"/>
      <c r="S41" s="110"/>
    </row>
    <row r="42" spans="1:19" x14ac:dyDescent="0.3">
      <c r="A42" s="58"/>
      <c r="B42" s="77" t="s">
        <v>12</v>
      </c>
      <c r="C42" s="79" t="s">
        <v>29</v>
      </c>
      <c r="D42" s="79" t="s">
        <v>29</v>
      </c>
      <c r="E42" s="81" t="s">
        <v>30</v>
      </c>
      <c r="F42" s="73">
        <f>'Back End Week One'!F43</f>
        <v>0</v>
      </c>
      <c r="G42" s="74"/>
      <c r="H42" s="73">
        <f>'Back End Week One'!H43</f>
        <v>0</v>
      </c>
      <c r="I42" s="74"/>
      <c r="J42" s="73">
        <f>'Back End Week One'!J43</f>
        <v>0</v>
      </c>
      <c r="K42" s="74"/>
      <c r="L42" s="73">
        <f>'Back End Week One'!L43</f>
        <v>0</v>
      </c>
      <c r="M42" s="74"/>
      <c r="N42" s="73">
        <f>'Back End Week One'!N43</f>
        <v>0</v>
      </c>
      <c r="O42" s="74"/>
      <c r="P42" s="73">
        <f>'Back End Week One'!P43</f>
        <v>0</v>
      </c>
      <c r="Q42" s="74"/>
      <c r="R42" s="73">
        <f>'Back End Week One'!R43</f>
        <v>0</v>
      </c>
      <c r="S42" s="111"/>
    </row>
    <row r="43" spans="1:19" ht="17.25" thickBot="1" x14ac:dyDescent="0.35">
      <c r="A43" s="59"/>
      <c r="B43" s="78"/>
      <c r="C43" s="92"/>
      <c r="D43" s="92"/>
      <c r="E43" s="93"/>
      <c r="F43" s="113"/>
      <c r="G43" s="114"/>
      <c r="H43" s="113"/>
      <c r="I43" s="114"/>
      <c r="J43" s="113"/>
      <c r="K43" s="114"/>
      <c r="L43" s="113"/>
      <c r="M43" s="114"/>
      <c r="N43" s="113"/>
      <c r="O43" s="114"/>
      <c r="P43" s="113"/>
      <c r="Q43" s="114"/>
      <c r="R43" s="113"/>
      <c r="S43" s="116"/>
    </row>
    <row r="44" spans="1:19" ht="9.75" customHeight="1" thickBot="1" x14ac:dyDescent="0.35">
      <c r="A44" s="5"/>
      <c r="B44" s="6"/>
      <c r="C44" s="6"/>
      <c r="D44" s="6"/>
      <c r="E44" s="6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9"/>
    </row>
    <row r="45" spans="1:19" x14ac:dyDescent="0.3">
      <c r="A45" s="57" t="s">
        <v>15</v>
      </c>
      <c r="B45" s="87" t="s">
        <v>8</v>
      </c>
      <c r="C45" s="99" t="s">
        <v>24</v>
      </c>
      <c r="D45" s="99" t="s">
        <v>26</v>
      </c>
      <c r="E45" s="100" t="s">
        <v>31</v>
      </c>
      <c r="F45" s="103">
        <f>'Back End Week One'!F46</f>
        <v>0</v>
      </c>
      <c r="G45" s="112"/>
      <c r="H45" s="103">
        <f>'Back End Week One'!H46</f>
        <v>0</v>
      </c>
      <c r="I45" s="112"/>
      <c r="J45" s="103">
        <f>'Back End Week One'!J46</f>
        <v>0</v>
      </c>
      <c r="K45" s="112"/>
      <c r="L45" s="103">
        <f>'Back End Week One'!L46</f>
        <v>0</v>
      </c>
      <c r="M45" s="112"/>
      <c r="N45" s="103">
        <f>'Back End Week One'!N46</f>
        <v>0</v>
      </c>
      <c r="O45" s="112"/>
      <c r="P45" s="103">
        <f>'Back End Week One'!P46</f>
        <v>0</v>
      </c>
      <c r="Q45" s="112"/>
      <c r="R45" s="103">
        <f>'Back End Week One'!R46</f>
        <v>0</v>
      </c>
      <c r="S45" s="109"/>
    </row>
    <row r="46" spans="1:19" x14ac:dyDescent="0.3">
      <c r="A46" s="58"/>
      <c r="B46" s="84"/>
      <c r="C46" s="96"/>
      <c r="D46" s="96"/>
      <c r="E46" s="98"/>
      <c r="F46" s="75"/>
      <c r="G46" s="76"/>
      <c r="H46" s="75"/>
      <c r="I46" s="76"/>
      <c r="J46" s="75"/>
      <c r="K46" s="76"/>
      <c r="L46" s="75"/>
      <c r="M46" s="76"/>
      <c r="N46" s="75"/>
      <c r="O46" s="76"/>
      <c r="P46" s="75"/>
      <c r="Q46" s="76"/>
      <c r="R46" s="75"/>
      <c r="S46" s="110"/>
    </row>
    <row r="47" spans="1:19" x14ac:dyDescent="0.3">
      <c r="A47" s="58"/>
      <c r="B47" s="83" t="s">
        <v>9</v>
      </c>
      <c r="C47" s="95" t="s">
        <v>32</v>
      </c>
      <c r="D47" s="95" t="s">
        <v>33</v>
      </c>
      <c r="E47" s="97" t="s">
        <v>24</v>
      </c>
      <c r="F47" s="73">
        <f>'Back End Week One'!F48</f>
        <v>0</v>
      </c>
      <c r="G47" s="74"/>
      <c r="H47" s="73">
        <f>'Back End Week One'!H48</f>
        <v>0</v>
      </c>
      <c r="I47" s="74"/>
      <c r="J47" s="73">
        <f>'Back End Week One'!J48</f>
        <v>0</v>
      </c>
      <c r="K47" s="74"/>
      <c r="L47" s="73">
        <f>'Back End Week One'!L48</f>
        <v>0</v>
      </c>
      <c r="M47" s="74"/>
      <c r="N47" s="73">
        <f>'Back End Week One'!N48</f>
        <v>0</v>
      </c>
      <c r="O47" s="74"/>
      <c r="P47" s="73">
        <f>'Back End Week One'!P48</f>
        <v>0</v>
      </c>
      <c r="Q47" s="74"/>
      <c r="R47" s="73">
        <f>'Back End Week One'!R48</f>
        <v>0</v>
      </c>
      <c r="S47" s="111"/>
    </row>
    <row r="48" spans="1:19" x14ac:dyDescent="0.3">
      <c r="A48" s="58"/>
      <c r="B48" s="84"/>
      <c r="C48" s="96"/>
      <c r="D48" s="96"/>
      <c r="E48" s="98"/>
      <c r="F48" s="75"/>
      <c r="G48" s="76"/>
      <c r="H48" s="75"/>
      <c r="I48" s="76"/>
      <c r="J48" s="75"/>
      <c r="K48" s="76"/>
      <c r="L48" s="75"/>
      <c r="M48" s="76"/>
      <c r="N48" s="75"/>
      <c r="O48" s="76"/>
      <c r="P48" s="75"/>
      <c r="Q48" s="76"/>
      <c r="R48" s="75"/>
      <c r="S48" s="110"/>
    </row>
    <row r="49" spans="1:19" x14ac:dyDescent="0.3">
      <c r="A49" s="58"/>
      <c r="B49" s="83" t="s">
        <v>10</v>
      </c>
      <c r="C49" s="95" t="s">
        <v>32</v>
      </c>
      <c r="D49" s="95" t="s">
        <v>33</v>
      </c>
      <c r="E49" s="97" t="s">
        <v>24</v>
      </c>
      <c r="F49" s="73">
        <f>'Back End Week One'!F50</f>
        <v>0</v>
      </c>
      <c r="G49" s="74"/>
      <c r="H49" s="73">
        <f>'Back End Week One'!H50</f>
        <v>0</v>
      </c>
      <c r="I49" s="74"/>
      <c r="J49" s="73">
        <f>'Back End Week One'!J50</f>
        <v>0</v>
      </c>
      <c r="K49" s="74"/>
      <c r="L49" s="73">
        <f>'Back End Week One'!L50</f>
        <v>0</v>
      </c>
      <c r="M49" s="74"/>
      <c r="N49" s="73">
        <f>'Back End Week One'!N50</f>
        <v>0</v>
      </c>
      <c r="O49" s="74"/>
      <c r="P49" s="73">
        <f>'Back End Week One'!P50</f>
        <v>0</v>
      </c>
      <c r="Q49" s="74"/>
      <c r="R49" s="73">
        <f>'Back End Week One'!R50</f>
        <v>0</v>
      </c>
      <c r="S49" s="111"/>
    </row>
    <row r="50" spans="1:19" x14ac:dyDescent="0.3">
      <c r="A50" s="58"/>
      <c r="B50" s="84"/>
      <c r="C50" s="96"/>
      <c r="D50" s="96"/>
      <c r="E50" s="98"/>
      <c r="F50" s="75"/>
      <c r="G50" s="76"/>
      <c r="H50" s="75"/>
      <c r="I50" s="76"/>
      <c r="J50" s="75"/>
      <c r="K50" s="76"/>
      <c r="L50" s="75"/>
      <c r="M50" s="76"/>
      <c r="N50" s="75"/>
      <c r="O50" s="76"/>
      <c r="P50" s="75"/>
      <c r="Q50" s="76"/>
      <c r="R50" s="75"/>
      <c r="S50" s="110"/>
    </row>
    <row r="51" spans="1:19" x14ac:dyDescent="0.3">
      <c r="A51" s="58"/>
      <c r="B51" s="83" t="s">
        <v>11</v>
      </c>
      <c r="C51" s="95" t="s">
        <v>27</v>
      </c>
      <c r="D51" s="95" t="s">
        <v>27</v>
      </c>
      <c r="E51" s="97" t="s">
        <v>28</v>
      </c>
      <c r="F51" s="73">
        <f>'Back End Week One'!F52</f>
        <v>0</v>
      </c>
      <c r="G51" s="74"/>
      <c r="H51" s="73">
        <f>'Back End Week One'!H52</f>
        <v>0</v>
      </c>
      <c r="I51" s="74"/>
      <c r="J51" s="73">
        <f>'Back End Week One'!J52</f>
        <v>0</v>
      </c>
      <c r="K51" s="74"/>
      <c r="L51" s="73">
        <f>'Back End Week One'!L52</f>
        <v>0</v>
      </c>
      <c r="M51" s="74"/>
      <c r="N51" s="73">
        <f>'Back End Week One'!N52</f>
        <v>0</v>
      </c>
      <c r="O51" s="74"/>
      <c r="P51" s="73">
        <f>'Back End Week One'!P52</f>
        <v>0</v>
      </c>
      <c r="Q51" s="74"/>
      <c r="R51" s="73">
        <f>'Back End Week One'!R52</f>
        <v>0</v>
      </c>
      <c r="S51" s="111"/>
    </row>
    <row r="52" spans="1:19" x14ac:dyDescent="0.3">
      <c r="A52" s="58"/>
      <c r="B52" s="84"/>
      <c r="C52" s="96"/>
      <c r="D52" s="96"/>
      <c r="E52" s="98"/>
      <c r="F52" s="75"/>
      <c r="G52" s="76"/>
      <c r="H52" s="75"/>
      <c r="I52" s="76"/>
      <c r="J52" s="75"/>
      <c r="K52" s="76"/>
      <c r="L52" s="75"/>
      <c r="M52" s="76"/>
      <c r="N52" s="75"/>
      <c r="O52" s="76"/>
      <c r="P52" s="75"/>
      <c r="Q52" s="76"/>
      <c r="R52" s="75"/>
      <c r="S52" s="110"/>
    </row>
    <row r="53" spans="1:19" x14ac:dyDescent="0.3">
      <c r="A53" s="58"/>
      <c r="B53" s="77" t="s">
        <v>12</v>
      </c>
      <c r="C53" s="95" t="s">
        <v>34</v>
      </c>
      <c r="D53" s="95" t="s">
        <v>35</v>
      </c>
      <c r="E53" s="97" t="s">
        <v>36</v>
      </c>
      <c r="F53" s="73">
        <f>'Back End Week One'!F54</f>
        <v>0</v>
      </c>
      <c r="G53" s="74"/>
      <c r="H53" s="73">
        <f>'Back End Week One'!H54</f>
        <v>0</v>
      </c>
      <c r="I53" s="74"/>
      <c r="J53" s="73">
        <f>'Back End Week One'!J54</f>
        <v>0</v>
      </c>
      <c r="K53" s="74"/>
      <c r="L53" s="73">
        <f>'Back End Week One'!L54</f>
        <v>0</v>
      </c>
      <c r="M53" s="74"/>
      <c r="N53" s="73">
        <f>'Back End Week One'!N54</f>
        <v>0</v>
      </c>
      <c r="O53" s="74"/>
      <c r="P53" s="73">
        <f>'Back End Week One'!P54</f>
        <v>0</v>
      </c>
      <c r="Q53" s="74"/>
      <c r="R53" s="73">
        <f>'Back End Week One'!R54</f>
        <v>0</v>
      </c>
      <c r="S53" s="111"/>
    </row>
    <row r="54" spans="1:19" ht="17.25" thickBot="1" x14ac:dyDescent="0.35">
      <c r="A54" s="59"/>
      <c r="B54" s="78"/>
      <c r="C54" s="101"/>
      <c r="D54" s="101"/>
      <c r="E54" s="102"/>
      <c r="F54" s="113"/>
      <c r="G54" s="114"/>
      <c r="H54" s="113"/>
      <c r="I54" s="114"/>
      <c r="J54" s="113"/>
      <c r="K54" s="114"/>
      <c r="L54" s="113"/>
      <c r="M54" s="114"/>
      <c r="N54" s="113"/>
      <c r="O54" s="114"/>
      <c r="P54" s="113"/>
      <c r="Q54" s="114"/>
      <c r="R54" s="113"/>
      <c r="S54" s="116"/>
    </row>
    <row r="55" spans="1:19" x14ac:dyDescent="0.3">
      <c r="A55" s="27" t="s">
        <v>37</v>
      </c>
      <c r="B55" s="27"/>
      <c r="C55" s="27"/>
      <c r="D55" s="27"/>
      <c r="E55" s="27"/>
      <c r="F55" s="27"/>
      <c r="G55" s="27"/>
      <c r="H55" s="27"/>
      <c r="I55" s="27"/>
      <c r="J55" s="27"/>
      <c r="K55" s="27"/>
      <c r="L55" s="69" t="s">
        <v>41</v>
      </c>
      <c r="M55" s="69"/>
      <c r="N55" s="69"/>
      <c r="O55" s="69"/>
      <c r="P55" s="69"/>
      <c r="Q55" s="69"/>
      <c r="R55" s="69"/>
      <c r="S55" s="69"/>
    </row>
    <row r="56" spans="1:19" x14ac:dyDescent="0.3">
      <c r="A56" s="27" t="s">
        <v>63</v>
      </c>
      <c r="B56" s="27"/>
      <c r="C56" s="27"/>
      <c r="D56" s="27"/>
      <c r="E56" s="27"/>
      <c r="F56" s="27"/>
      <c r="G56" s="27"/>
      <c r="H56" s="27"/>
      <c r="I56" s="27"/>
      <c r="J56" s="27"/>
      <c r="K56" s="27"/>
      <c r="L56" s="70"/>
      <c r="M56" s="70"/>
      <c r="N56" s="70"/>
      <c r="O56" s="70"/>
      <c r="P56" s="70"/>
      <c r="Q56" s="70"/>
      <c r="R56" s="70"/>
      <c r="S56" s="70"/>
    </row>
    <row r="57" spans="1:19" x14ac:dyDescent="0.3">
      <c r="A57" s="27" t="s">
        <v>40</v>
      </c>
      <c r="B57" s="27"/>
      <c r="C57" s="27"/>
      <c r="D57" s="27"/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</row>
    <row r="58" spans="1:19" ht="17.25" x14ac:dyDescent="0.3">
      <c r="A58" s="27"/>
      <c r="B58" s="27" t="s">
        <v>61</v>
      </c>
      <c r="C58" s="27"/>
      <c r="D58" s="27"/>
      <c r="E58" s="27"/>
      <c r="F58" s="27" t="s">
        <v>58</v>
      </c>
      <c r="G58" s="27"/>
      <c r="H58" s="27"/>
      <c r="I58" s="27"/>
      <c r="J58" s="27"/>
      <c r="K58" s="27"/>
      <c r="L58" s="28" t="s">
        <v>83</v>
      </c>
      <c r="M58" s="27"/>
      <c r="N58" s="27"/>
      <c r="O58" s="27"/>
      <c r="P58" s="27"/>
      <c r="Q58" s="27"/>
      <c r="R58" s="27"/>
      <c r="S58" s="27"/>
    </row>
    <row r="59" spans="1:19" x14ac:dyDescent="0.3">
      <c r="A59" s="27"/>
      <c r="B59" s="27" t="s">
        <v>57</v>
      </c>
      <c r="C59" s="27"/>
      <c r="D59" s="27"/>
      <c r="E59" s="27"/>
      <c r="F59" s="27" t="s">
        <v>59</v>
      </c>
      <c r="G59" s="27"/>
      <c r="H59" s="27"/>
      <c r="I59" s="27"/>
      <c r="J59" s="27"/>
      <c r="K59" s="27"/>
      <c r="L59" s="27"/>
      <c r="M59" s="27"/>
      <c r="N59" s="27"/>
      <c r="O59" s="27"/>
      <c r="P59" s="27"/>
      <c r="Q59" s="27"/>
      <c r="R59" s="27"/>
      <c r="S59" s="27"/>
    </row>
    <row r="60" spans="1:19" x14ac:dyDescent="0.3">
      <c r="A60" s="27"/>
      <c r="B60" s="27" t="s">
        <v>62</v>
      </c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</row>
    <row r="61" spans="1:19" x14ac:dyDescent="0.3">
      <c r="A61" s="27"/>
      <c r="B61" s="27"/>
      <c r="C61" s="27"/>
      <c r="D61" s="27"/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27"/>
      <c r="Q61" s="27"/>
      <c r="R61" s="27"/>
      <c r="S61" s="27"/>
    </row>
  </sheetData>
  <sheetProtection algorithmName="SHA-512" hashValue="YaBuGk9lztUZbr9xD/NphjWx58MAUMVSSLCFmY0s1NEffaSPxMvM4YClKkmhxiBwxhIgNyeZS0r+v1GMbnSzSw==" saltValue="xzu0rFjbuwLIlfAbQyx5+A==" spinCount="100000" sheet="1" formatRows="0"/>
  <mergeCells count="272">
    <mergeCell ref="L42:M43"/>
    <mergeCell ref="L40:M41"/>
    <mergeCell ref="L38:M39"/>
    <mergeCell ref="L36:M37"/>
    <mergeCell ref="L34:M35"/>
    <mergeCell ref="F42:G43"/>
    <mergeCell ref="F40:G41"/>
    <mergeCell ref="F38:G39"/>
    <mergeCell ref="F36:G37"/>
    <mergeCell ref="F34:G35"/>
    <mergeCell ref="J42:K43"/>
    <mergeCell ref="J40:K41"/>
    <mergeCell ref="J38:K39"/>
    <mergeCell ref="J36:K37"/>
    <mergeCell ref="J34:K35"/>
    <mergeCell ref="H42:I43"/>
    <mergeCell ref="H40:I41"/>
    <mergeCell ref="H38:I39"/>
    <mergeCell ref="H36:I37"/>
    <mergeCell ref="H34:I35"/>
    <mergeCell ref="P42:Q43"/>
    <mergeCell ref="P40:Q41"/>
    <mergeCell ref="P38:Q39"/>
    <mergeCell ref="P36:Q37"/>
    <mergeCell ref="P34:Q35"/>
    <mergeCell ref="N42:O43"/>
    <mergeCell ref="N40:O41"/>
    <mergeCell ref="N38:O39"/>
    <mergeCell ref="N36:O37"/>
    <mergeCell ref="N34:O35"/>
    <mergeCell ref="H53:I54"/>
    <mergeCell ref="H51:I52"/>
    <mergeCell ref="H49:I50"/>
    <mergeCell ref="H47:I48"/>
    <mergeCell ref="H45:I46"/>
    <mergeCell ref="F53:G54"/>
    <mergeCell ref="F51:G52"/>
    <mergeCell ref="F49:G50"/>
    <mergeCell ref="F47:G48"/>
    <mergeCell ref="F45:G46"/>
    <mergeCell ref="L53:M54"/>
    <mergeCell ref="L51:M52"/>
    <mergeCell ref="L49:M50"/>
    <mergeCell ref="L47:M48"/>
    <mergeCell ref="L45:M46"/>
    <mergeCell ref="J53:K54"/>
    <mergeCell ref="J51:K52"/>
    <mergeCell ref="J49:K50"/>
    <mergeCell ref="J47:K48"/>
    <mergeCell ref="J45:K46"/>
    <mergeCell ref="P53:Q54"/>
    <mergeCell ref="P51:Q52"/>
    <mergeCell ref="P49:Q50"/>
    <mergeCell ref="P47:Q48"/>
    <mergeCell ref="P45:Q46"/>
    <mergeCell ref="N53:O54"/>
    <mergeCell ref="N51:O52"/>
    <mergeCell ref="N49:O50"/>
    <mergeCell ref="N47:O48"/>
    <mergeCell ref="N45:O46"/>
    <mergeCell ref="R27:S28"/>
    <mergeCell ref="R29:S30"/>
    <mergeCell ref="R31:S32"/>
    <mergeCell ref="R53:S54"/>
    <mergeCell ref="R51:S52"/>
    <mergeCell ref="R49:S50"/>
    <mergeCell ref="R47:S48"/>
    <mergeCell ref="R45:S46"/>
    <mergeCell ref="R42:S43"/>
    <mergeCell ref="R40:S41"/>
    <mergeCell ref="R38:S39"/>
    <mergeCell ref="R36:S37"/>
    <mergeCell ref="R34:S35"/>
    <mergeCell ref="P27:Q28"/>
    <mergeCell ref="P29:Q30"/>
    <mergeCell ref="P31:Q32"/>
    <mergeCell ref="J27:K28"/>
    <mergeCell ref="J29:K30"/>
    <mergeCell ref="J31:K32"/>
    <mergeCell ref="L23:M24"/>
    <mergeCell ref="L25:M26"/>
    <mergeCell ref="L27:M28"/>
    <mergeCell ref="L29:M30"/>
    <mergeCell ref="L31:M32"/>
    <mergeCell ref="P14:Q15"/>
    <mergeCell ref="P20:Q21"/>
    <mergeCell ref="R14:S15"/>
    <mergeCell ref="R20:S21"/>
    <mergeCell ref="F23:G24"/>
    <mergeCell ref="F25:G26"/>
    <mergeCell ref="J23:K24"/>
    <mergeCell ref="J25:K26"/>
    <mergeCell ref="N23:O24"/>
    <mergeCell ref="N25:O26"/>
    <mergeCell ref="J14:K15"/>
    <mergeCell ref="J20:K21"/>
    <mergeCell ref="H23:I24"/>
    <mergeCell ref="P23:Q24"/>
    <mergeCell ref="P25:Q26"/>
    <mergeCell ref="R23:S24"/>
    <mergeCell ref="R25:S26"/>
    <mergeCell ref="L14:M15"/>
    <mergeCell ref="L20:M21"/>
    <mergeCell ref="P16:Q17"/>
    <mergeCell ref="R16:S17"/>
    <mergeCell ref="P18:Q19"/>
    <mergeCell ref="R18:S19"/>
    <mergeCell ref="J16:K17"/>
    <mergeCell ref="F12:G13"/>
    <mergeCell ref="J12:K13"/>
    <mergeCell ref="F14:G15"/>
    <mergeCell ref="F20:G21"/>
    <mergeCell ref="H12:I13"/>
    <mergeCell ref="H14:I15"/>
    <mergeCell ref="H20:I21"/>
    <mergeCell ref="F16:G17"/>
    <mergeCell ref="F18:G19"/>
    <mergeCell ref="H16:I17"/>
    <mergeCell ref="H18:I19"/>
    <mergeCell ref="N14:O15"/>
    <mergeCell ref="N20:O21"/>
    <mergeCell ref="F29:G30"/>
    <mergeCell ref="F31:G32"/>
    <mergeCell ref="H25:I26"/>
    <mergeCell ref="H27:I28"/>
    <mergeCell ref="H29:I30"/>
    <mergeCell ref="H31:I32"/>
    <mergeCell ref="F27:G28"/>
    <mergeCell ref="N27:O28"/>
    <mergeCell ref="N29:O30"/>
    <mergeCell ref="N31:O32"/>
    <mergeCell ref="P12:Q13"/>
    <mergeCell ref="R12:S13"/>
    <mergeCell ref="N7:O8"/>
    <mergeCell ref="N9:O10"/>
    <mergeCell ref="P5:Q6"/>
    <mergeCell ref="P7:Q8"/>
    <mergeCell ref="P9:Q10"/>
    <mergeCell ref="L5:M6"/>
    <mergeCell ref="L7:M8"/>
    <mergeCell ref="L9:M10"/>
    <mergeCell ref="L12:M13"/>
    <mergeCell ref="N12:O13"/>
    <mergeCell ref="H5:I6"/>
    <mergeCell ref="H7:I8"/>
    <mergeCell ref="H9:I10"/>
    <mergeCell ref="R3:S4"/>
    <mergeCell ref="F5:G6"/>
    <mergeCell ref="F7:G8"/>
    <mergeCell ref="F9:G10"/>
    <mergeCell ref="J5:K6"/>
    <mergeCell ref="J7:K8"/>
    <mergeCell ref="J9:K10"/>
    <mergeCell ref="N5:O6"/>
    <mergeCell ref="F3:G4"/>
    <mergeCell ref="H3:I4"/>
    <mergeCell ref="J3:K4"/>
    <mergeCell ref="L3:M4"/>
    <mergeCell ref="N3:O4"/>
    <mergeCell ref="P3:Q4"/>
    <mergeCell ref="R5:S6"/>
    <mergeCell ref="R7:S8"/>
    <mergeCell ref="R9:S10"/>
    <mergeCell ref="B47:B48"/>
    <mergeCell ref="C47:C48"/>
    <mergeCell ref="D47:D48"/>
    <mergeCell ref="E47:E48"/>
    <mergeCell ref="A45:A54"/>
    <mergeCell ref="B45:B46"/>
    <mergeCell ref="C45:C46"/>
    <mergeCell ref="D45:D46"/>
    <mergeCell ref="E45:E46"/>
    <mergeCell ref="B53:B54"/>
    <mergeCell ref="C53:C54"/>
    <mergeCell ref="D53:D54"/>
    <mergeCell ref="E53:E54"/>
    <mergeCell ref="B51:B52"/>
    <mergeCell ref="C51:C52"/>
    <mergeCell ref="D51:D52"/>
    <mergeCell ref="E51:E52"/>
    <mergeCell ref="B49:B50"/>
    <mergeCell ref="C49:C50"/>
    <mergeCell ref="D49:D50"/>
    <mergeCell ref="E49:E50"/>
    <mergeCell ref="B36:B37"/>
    <mergeCell ref="C36:C37"/>
    <mergeCell ref="D36:D37"/>
    <mergeCell ref="E36:E37"/>
    <mergeCell ref="A34:A43"/>
    <mergeCell ref="B34:B35"/>
    <mergeCell ref="C34:C35"/>
    <mergeCell ref="D34:D35"/>
    <mergeCell ref="E34:E35"/>
    <mergeCell ref="B42:B43"/>
    <mergeCell ref="C42:C43"/>
    <mergeCell ref="D42:D43"/>
    <mergeCell ref="E42:E43"/>
    <mergeCell ref="B40:B41"/>
    <mergeCell ref="C40:C41"/>
    <mergeCell ref="D40:D41"/>
    <mergeCell ref="E40:E41"/>
    <mergeCell ref="B38:B39"/>
    <mergeCell ref="C38:C39"/>
    <mergeCell ref="D38:D39"/>
    <mergeCell ref="E38:E39"/>
    <mergeCell ref="B25:B26"/>
    <mergeCell ref="C25:C26"/>
    <mergeCell ref="D25:D26"/>
    <mergeCell ref="E25:E26"/>
    <mergeCell ref="A23:A32"/>
    <mergeCell ref="B23:B24"/>
    <mergeCell ref="C23:C24"/>
    <mergeCell ref="D23:D24"/>
    <mergeCell ref="E23:E24"/>
    <mergeCell ref="B31:B32"/>
    <mergeCell ref="C31:C32"/>
    <mergeCell ref="D31:D32"/>
    <mergeCell ref="E31:E32"/>
    <mergeCell ref="B29:B30"/>
    <mergeCell ref="C29:C30"/>
    <mergeCell ref="D29:D30"/>
    <mergeCell ref="E29:E30"/>
    <mergeCell ref="B27:B28"/>
    <mergeCell ref="C27:C28"/>
    <mergeCell ref="D27:D28"/>
    <mergeCell ref="E27:E28"/>
    <mergeCell ref="A12:A21"/>
    <mergeCell ref="B12:B13"/>
    <mergeCell ref="C12:C13"/>
    <mergeCell ref="D12:D13"/>
    <mergeCell ref="E12:E13"/>
    <mergeCell ref="L55:S56"/>
    <mergeCell ref="A1:C1"/>
    <mergeCell ref="D1:E1"/>
    <mergeCell ref="A3:A4"/>
    <mergeCell ref="B3:B4"/>
    <mergeCell ref="F1:G1"/>
    <mergeCell ref="B9:B10"/>
    <mergeCell ref="C9:C10"/>
    <mergeCell ref="D9:D10"/>
    <mergeCell ref="E9:E10"/>
    <mergeCell ref="B7:B8"/>
    <mergeCell ref="C7:C8"/>
    <mergeCell ref="D7:D8"/>
    <mergeCell ref="E7:E8"/>
    <mergeCell ref="A5:A10"/>
    <mergeCell ref="B5:B6"/>
    <mergeCell ref="C5:C6"/>
    <mergeCell ref="D5:D6"/>
    <mergeCell ref="E5:E6"/>
    <mergeCell ref="B14:B15"/>
    <mergeCell ref="C3:E3"/>
    <mergeCell ref="B16:B17"/>
    <mergeCell ref="B18:B19"/>
    <mergeCell ref="C16:C17"/>
    <mergeCell ref="D16:D17"/>
    <mergeCell ref="E16:E17"/>
    <mergeCell ref="C18:C19"/>
    <mergeCell ref="D18:D19"/>
    <mergeCell ref="E18:E19"/>
    <mergeCell ref="C14:C15"/>
    <mergeCell ref="D14:D15"/>
    <mergeCell ref="E14:E15"/>
    <mergeCell ref="J18:K19"/>
    <mergeCell ref="L16:M17"/>
    <mergeCell ref="L18:M19"/>
    <mergeCell ref="N16:O17"/>
    <mergeCell ref="N18:O19"/>
    <mergeCell ref="B20:B21"/>
    <mergeCell ref="C20:C21"/>
    <mergeCell ref="D20:D21"/>
    <mergeCell ref="E20:E21"/>
  </mergeCells>
  <pageMargins left="0.7" right="0.7" top="0.75" bottom="0.75" header="0.3" footer="0.3"/>
  <pageSetup scale="47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locked="0" defaultSize="0" autoFill="0" autoLine="0" autoPict="0" altText="check this box to certify the menu reflects USDA meal pattern flexibilities for sites serving primarily Alaska Native or Native American participants allowing a vegetable to be served in place of a grain">
                <anchor moveWithCells="1">
                  <from>
                    <xdr:col>10</xdr:col>
                    <xdr:colOff>495300</xdr:colOff>
                    <xdr:row>54</xdr:row>
                    <xdr:rowOff>95250</xdr:rowOff>
                  </from>
                  <to>
                    <xdr:col>10</xdr:col>
                    <xdr:colOff>828675</xdr:colOff>
                    <xdr:row>55</xdr:row>
                    <xdr:rowOff>133350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23E510-B8A3-4213-894B-C1C5DE5AF432}">
  <sheetPr>
    <pageSetUpPr fitToPage="1"/>
  </sheetPr>
  <dimension ref="A1:S61"/>
  <sheetViews>
    <sheetView zoomScale="85" zoomScaleNormal="85" workbookViewId="0">
      <selection activeCell="F1" sqref="F1"/>
    </sheetView>
  </sheetViews>
  <sheetFormatPr defaultColWidth="9.140625" defaultRowHeight="16.5" x14ac:dyDescent="0.3"/>
  <cols>
    <col min="1" max="1" width="9.140625" style="1"/>
    <col min="2" max="2" width="15.5703125" style="1" bestFit="1" customWidth="1"/>
    <col min="3" max="4" width="10" style="1" bestFit="1" customWidth="1"/>
    <col min="5" max="5" width="10.5703125" style="1" bestFit="1" customWidth="1"/>
    <col min="6" max="6" width="17.7109375" style="1" bestFit="1" customWidth="1"/>
    <col min="7" max="7" width="15" style="1" bestFit="1" customWidth="1"/>
    <col min="8" max="8" width="14.7109375" style="1" customWidth="1"/>
    <col min="9" max="9" width="15" style="1" bestFit="1" customWidth="1"/>
    <col min="10" max="10" width="15" style="1" customWidth="1"/>
    <col min="11" max="11" width="15" style="1" bestFit="1" customWidth="1"/>
    <col min="12" max="12" width="15.140625" style="1" customWidth="1"/>
    <col min="13" max="13" width="15" style="1" bestFit="1" customWidth="1"/>
    <col min="14" max="14" width="15.28515625" style="1" customWidth="1"/>
    <col min="15" max="15" width="15" style="1" bestFit="1" customWidth="1"/>
    <col min="16" max="16" width="15" style="1" customWidth="1"/>
    <col min="17" max="17" width="15" style="1" bestFit="1" customWidth="1"/>
    <col min="18" max="18" width="16" style="1" customWidth="1"/>
    <col min="19" max="19" width="15" style="1" bestFit="1" customWidth="1"/>
    <col min="20" max="16384" width="9.140625" style="1"/>
  </cols>
  <sheetData>
    <row r="1" spans="1:19" ht="20.25" x14ac:dyDescent="0.35">
      <c r="A1" s="52" t="s">
        <v>0</v>
      </c>
      <c r="B1" s="52"/>
      <c r="C1" s="52"/>
      <c r="D1" s="117" t="s">
        <v>52</v>
      </c>
      <c r="E1" s="117"/>
      <c r="F1" s="42" t="s">
        <v>64</v>
      </c>
      <c r="G1" s="21"/>
      <c r="I1" s="30" t="s">
        <v>60</v>
      </c>
      <c r="J1" s="1">
        <f>'Back End Week One'!J1</f>
        <v>0</v>
      </c>
    </row>
    <row r="2" spans="1:19" x14ac:dyDescent="0.3">
      <c r="A2" s="1" t="s">
        <v>71</v>
      </c>
      <c r="B2" s="1">
        <f>'Back End Week One'!B2</f>
        <v>0</v>
      </c>
    </row>
    <row r="3" spans="1:19" ht="26.25" x14ac:dyDescent="0.45">
      <c r="A3" s="60" t="s">
        <v>2</v>
      </c>
      <c r="B3" s="60" t="s">
        <v>3</v>
      </c>
      <c r="C3" s="60" t="s">
        <v>84</v>
      </c>
      <c r="D3" s="60"/>
      <c r="E3" s="60"/>
      <c r="F3" s="62" t="s">
        <v>4</v>
      </c>
      <c r="G3" s="62"/>
      <c r="H3" s="62" t="s">
        <v>17</v>
      </c>
      <c r="I3" s="62"/>
      <c r="J3" s="62" t="s">
        <v>18</v>
      </c>
      <c r="K3" s="62"/>
      <c r="L3" s="62" t="s">
        <v>19</v>
      </c>
      <c r="M3" s="62"/>
      <c r="N3" s="62" t="s">
        <v>20</v>
      </c>
      <c r="O3" s="62"/>
      <c r="P3" s="62" t="s">
        <v>21</v>
      </c>
      <c r="Q3" s="62"/>
      <c r="R3" s="62" t="s">
        <v>22</v>
      </c>
      <c r="S3" s="63"/>
    </row>
    <row r="4" spans="1:19" ht="41.25" customHeight="1" thickBot="1" x14ac:dyDescent="0.35">
      <c r="A4" s="64"/>
      <c r="B4" s="64"/>
      <c r="C4" s="45" t="s">
        <v>5</v>
      </c>
      <c r="D4" s="45" t="s">
        <v>6</v>
      </c>
      <c r="E4" s="45" t="s">
        <v>7</v>
      </c>
      <c r="F4" s="2" t="s">
        <v>23</v>
      </c>
      <c r="G4" s="10" t="s">
        <v>2</v>
      </c>
      <c r="H4" s="2" t="s">
        <v>23</v>
      </c>
      <c r="I4" s="3" t="s">
        <v>2</v>
      </c>
      <c r="J4" s="2" t="s">
        <v>23</v>
      </c>
      <c r="K4" s="3" t="s">
        <v>2</v>
      </c>
      <c r="L4" s="2" t="s">
        <v>23</v>
      </c>
      <c r="M4" s="3" t="s">
        <v>2</v>
      </c>
      <c r="N4" s="2" t="s">
        <v>23</v>
      </c>
      <c r="O4" s="3" t="s">
        <v>2</v>
      </c>
      <c r="P4" s="2" t="s">
        <v>23</v>
      </c>
      <c r="Q4" s="3" t="s">
        <v>2</v>
      </c>
      <c r="R4" s="2" t="s">
        <v>23</v>
      </c>
      <c r="S4" s="4" t="s">
        <v>2</v>
      </c>
    </row>
    <row r="5" spans="1:19" x14ac:dyDescent="0.3">
      <c r="A5" s="58" t="s">
        <v>49</v>
      </c>
      <c r="B5" s="55" t="s">
        <v>8</v>
      </c>
      <c r="C5" s="55" t="s">
        <v>24</v>
      </c>
      <c r="D5" s="55" t="s">
        <v>26</v>
      </c>
      <c r="E5" s="55" t="s">
        <v>25</v>
      </c>
      <c r="F5" s="34"/>
      <c r="G5" s="39"/>
      <c r="H5" s="34"/>
      <c r="I5" s="39"/>
      <c r="J5" s="34"/>
      <c r="K5" s="39"/>
      <c r="L5" s="34"/>
      <c r="M5" s="39"/>
      <c r="N5" s="34"/>
      <c r="O5" s="39"/>
      <c r="P5" s="34"/>
      <c r="Q5" s="39"/>
      <c r="R5" s="34"/>
      <c r="S5" s="39"/>
    </row>
    <row r="6" spans="1:19" x14ac:dyDescent="0.3">
      <c r="A6" s="58"/>
      <c r="B6" s="54"/>
      <c r="C6" s="54"/>
      <c r="D6" s="54"/>
      <c r="E6" s="54"/>
      <c r="F6" s="35"/>
      <c r="G6" s="11"/>
      <c r="H6" s="35"/>
      <c r="I6" s="13"/>
      <c r="J6" s="35"/>
      <c r="K6" s="19"/>
      <c r="L6" s="35"/>
      <c r="M6" s="19"/>
      <c r="N6" s="35"/>
      <c r="O6" s="19"/>
      <c r="P6" s="35"/>
      <c r="Q6" s="19"/>
      <c r="R6" s="35"/>
      <c r="S6" s="20"/>
    </row>
    <row r="7" spans="1:19" x14ac:dyDescent="0.3">
      <c r="A7" s="58"/>
      <c r="B7" s="53" t="s">
        <v>16</v>
      </c>
      <c r="C7" s="55" t="s">
        <v>33</v>
      </c>
      <c r="D7" s="55" t="s">
        <v>24</v>
      </c>
      <c r="E7" s="53" t="s">
        <v>24</v>
      </c>
      <c r="F7" s="36"/>
      <c r="G7" s="11"/>
      <c r="H7" s="36"/>
      <c r="I7" s="12"/>
      <c r="J7" s="36"/>
      <c r="K7" s="66"/>
      <c r="L7" s="36"/>
      <c r="M7" s="66"/>
      <c r="N7" s="36"/>
      <c r="O7" s="66"/>
      <c r="P7" s="36"/>
      <c r="Q7" s="66"/>
      <c r="R7" s="36"/>
      <c r="S7" s="65"/>
    </row>
    <row r="8" spans="1:19" x14ac:dyDescent="0.3">
      <c r="A8" s="58"/>
      <c r="B8" s="54"/>
      <c r="C8" s="54"/>
      <c r="D8" s="54"/>
      <c r="E8" s="54"/>
      <c r="F8" s="37"/>
      <c r="G8" s="11"/>
      <c r="H8" s="37"/>
      <c r="I8" s="19"/>
      <c r="J8" s="37"/>
      <c r="K8" s="66"/>
      <c r="L8" s="37"/>
      <c r="M8" s="66"/>
      <c r="N8" s="37"/>
      <c r="O8" s="66"/>
      <c r="P8" s="37"/>
      <c r="Q8" s="66"/>
      <c r="R8" s="37"/>
      <c r="S8" s="65"/>
    </row>
    <row r="9" spans="1:19" x14ac:dyDescent="0.3">
      <c r="A9" s="58"/>
      <c r="B9" s="53" t="s">
        <v>38</v>
      </c>
      <c r="C9" s="55" t="s">
        <v>27</v>
      </c>
      <c r="D9" s="55" t="s">
        <v>27</v>
      </c>
      <c r="E9" s="53" t="s">
        <v>28</v>
      </c>
      <c r="F9" s="36"/>
      <c r="G9" s="11"/>
      <c r="H9" s="36"/>
      <c r="I9" s="66"/>
      <c r="J9" s="36"/>
      <c r="K9" s="66"/>
      <c r="L9" s="36"/>
      <c r="M9" s="66"/>
      <c r="N9" s="36"/>
      <c r="O9" s="66"/>
      <c r="P9" s="36"/>
      <c r="Q9" s="66"/>
      <c r="R9" s="36"/>
      <c r="S9" s="65"/>
    </row>
    <row r="10" spans="1:19" x14ac:dyDescent="0.3">
      <c r="A10" s="58"/>
      <c r="B10" s="54"/>
      <c r="C10" s="54"/>
      <c r="D10" s="54"/>
      <c r="E10" s="54"/>
      <c r="F10" s="37"/>
      <c r="G10" s="11"/>
      <c r="H10" s="37"/>
      <c r="I10" s="66"/>
      <c r="J10" s="37"/>
      <c r="K10" s="66"/>
      <c r="L10" s="37"/>
      <c r="M10" s="66"/>
      <c r="N10" s="37"/>
      <c r="O10" s="66"/>
      <c r="P10" s="37"/>
      <c r="Q10" s="66"/>
      <c r="R10" s="37"/>
      <c r="S10" s="65"/>
    </row>
    <row r="11" spans="1:19" ht="11.25" customHeight="1" thickBot="1" x14ac:dyDescent="0.35">
      <c r="A11" s="5"/>
      <c r="B11" s="6"/>
      <c r="C11" s="6"/>
      <c r="D11" s="6"/>
      <c r="E11" s="6"/>
      <c r="F11" s="7"/>
      <c r="G11" s="6"/>
      <c r="H11" s="7"/>
      <c r="I11" s="6"/>
      <c r="J11" s="7"/>
      <c r="K11" s="6"/>
      <c r="L11" s="7"/>
      <c r="M11" s="6"/>
      <c r="N11" s="7"/>
      <c r="O11" s="6"/>
      <c r="P11" s="7"/>
      <c r="Q11" s="6"/>
      <c r="R11" s="7"/>
      <c r="S11" s="8"/>
    </row>
    <row r="12" spans="1:19" x14ac:dyDescent="0.3">
      <c r="A12" s="57" t="s">
        <v>48</v>
      </c>
      <c r="B12" s="68" t="s">
        <v>8</v>
      </c>
      <c r="C12" s="68" t="s">
        <v>24</v>
      </c>
      <c r="D12" s="68" t="s">
        <v>24</v>
      </c>
      <c r="E12" s="68" t="s">
        <v>31</v>
      </c>
      <c r="F12" s="40"/>
      <c r="G12" s="39"/>
      <c r="H12" s="40"/>
      <c r="I12" s="39"/>
      <c r="J12" s="40"/>
      <c r="K12" s="39"/>
      <c r="L12" s="40"/>
      <c r="M12" s="39"/>
      <c r="N12" s="40"/>
      <c r="O12" s="39"/>
      <c r="P12" s="40"/>
      <c r="Q12" s="39"/>
      <c r="R12" s="40"/>
      <c r="S12" s="39"/>
    </row>
    <row r="13" spans="1:19" x14ac:dyDescent="0.3">
      <c r="A13" s="58"/>
      <c r="B13" s="54"/>
      <c r="C13" s="54"/>
      <c r="D13" s="54"/>
      <c r="E13" s="54"/>
      <c r="F13" s="35"/>
      <c r="G13" s="19"/>
      <c r="H13" s="35"/>
      <c r="I13" s="19"/>
      <c r="J13" s="35"/>
      <c r="K13" s="19"/>
      <c r="L13" s="35"/>
      <c r="M13" s="19"/>
      <c r="N13" s="35"/>
      <c r="O13" s="19"/>
      <c r="P13" s="35"/>
      <c r="Q13" s="19"/>
      <c r="R13" s="35"/>
      <c r="S13" s="20"/>
    </row>
    <row r="14" spans="1:19" x14ac:dyDescent="0.3">
      <c r="A14" s="58"/>
      <c r="B14" s="53" t="s">
        <v>9</v>
      </c>
      <c r="C14" s="53" t="s">
        <v>24</v>
      </c>
      <c r="D14" s="53" t="s">
        <v>24</v>
      </c>
      <c r="E14" s="53" t="s">
        <v>26</v>
      </c>
      <c r="F14" s="36"/>
      <c r="G14" s="66"/>
      <c r="H14" s="36"/>
      <c r="I14" s="66"/>
      <c r="J14" s="36"/>
      <c r="K14" s="66"/>
      <c r="L14" s="36"/>
      <c r="M14" s="66"/>
      <c r="N14" s="36"/>
      <c r="O14" s="66"/>
      <c r="P14" s="36"/>
      <c r="Q14" s="66"/>
      <c r="R14" s="36"/>
      <c r="S14" s="65"/>
    </row>
    <row r="15" spans="1:19" x14ac:dyDescent="0.3">
      <c r="A15" s="58"/>
      <c r="B15" s="54"/>
      <c r="C15" s="54"/>
      <c r="D15" s="54"/>
      <c r="E15" s="54"/>
      <c r="F15" s="37"/>
      <c r="G15" s="66"/>
      <c r="H15" s="37"/>
      <c r="I15" s="66"/>
      <c r="J15" s="37"/>
      <c r="K15" s="66"/>
      <c r="L15" s="37"/>
      <c r="M15" s="66"/>
      <c r="N15" s="37"/>
      <c r="O15" s="66"/>
      <c r="P15" s="37"/>
      <c r="Q15" s="66"/>
      <c r="R15" s="37"/>
      <c r="S15" s="65"/>
    </row>
    <row r="16" spans="1:19" x14ac:dyDescent="0.3">
      <c r="A16" s="58"/>
      <c r="B16" s="53" t="s">
        <v>10</v>
      </c>
      <c r="C16" s="53" t="s">
        <v>24</v>
      </c>
      <c r="D16" s="53" t="s">
        <v>24</v>
      </c>
      <c r="E16" s="53" t="s">
        <v>26</v>
      </c>
      <c r="F16" s="34"/>
      <c r="G16" s="43"/>
      <c r="H16" s="34"/>
      <c r="I16" s="43"/>
      <c r="J16" s="34"/>
      <c r="K16" s="43"/>
      <c r="L16" s="34"/>
      <c r="M16" s="43"/>
      <c r="N16" s="34"/>
      <c r="O16" s="43"/>
      <c r="P16" s="34"/>
      <c r="Q16" s="43"/>
      <c r="R16" s="34"/>
      <c r="S16" s="44"/>
    </row>
    <row r="17" spans="1:19" x14ac:dyDescent="0.3">
      <c r="A17" s="58"/>
      <c r="B17" s="54"/>
      <c r="C17" s="54"/>
      <c r="D17" s="54"/>
      <c r="E17" s="54"/>
      <c r="F17" s="37"/>
      <c r="G17" s="43"/>
      <c r="H17" s="37"/>
      <c r="I17" s="43"/>
      <c r="J17" s="37"/>
      <c r="K17" s="43"/>
      <c r="L17" s="37"/>
      <c r="M17" s="43"/>
      <c r="N17" s="37"/>
      <c r="O17" s="43"/>
      <c r="P17" s="37"/>
      <c r="Q17" s="43"/>
      <c r="R17" s="37"/>
      <c r="S17" s="44"/>
    </row>
    <row r="18" spans="1:19" x14ac:dyDescent="0.3">
      <c r="A18" s="58"/>
      <c r="B18" s="53" t="s">
        <v>11</v>
      </c>
      <c r="C18" s="53" t="s">
        <v>27</v>
      </c>
      <c r="D18" s="53" t="s">
        <v>27</v>
      </c>
      <c r="E18" s="53" t="s">
        <v>28</v>
      </c>
      <c r="F18" s="34"/>
      <c r="G18" s="43"/>
      <c r="H18" s="34"/>
      <c r="I18" s="43"/>
      <c r="J18" s="34"/>
      <c r="K18" s="43"/>
      <c r="L18" s="34"/>
      <c r="M18" s="43"/>
      <c r="N18" s="34"/>
      <c r="O18" s="43"/>
      <c r="P18" s="34"/>
      <c r="Q18" s="43"/>
      <c r="R18" s="34"/>
      <c r="S18" s="44"/>
    </row>
    <row r="19" spans="1:19" x14ac:dyDescent="0.3">
      <c r="A19" s="58"/>
      <c r="B19" s="54"/>
      <c r="C19" s="54"/>
      <c r="D19" s="54"/>
      <c r="E19" s="54"/>
      <c r="F19" s="37"/>
      <c r="G19" s="43"/>
      <c r="H19" s="37"/>
      <c r="I19" s="43"/>
      <c r="J19" s="37"/>
      <c r="K19" s="43"/>
      <c r="L19" s="37"/>
      <c r="M19" s="43"/>
      <c r="N19" s="37"/>
      <c r="O19" s="43"/>
      <c r="P19" s="37"/>
      <c r="Q19" s="43"/>
      <c r="R19" s="37"/>
      <c r="S19" s="44"/>
    </row>
    <row r="20" spans="1:19" x14ac:dyDescent="0.3">
      <c r="A20" s="58"/>
      <c r="B20" s="55" t="s">
        <v>12</v>
      </c>
      <c r="C20" s="53" t="s">
        <v>87</v>
      </c>
      <c r="D20" s="53" t="s">
        <v>87</v>
      </c>
      <c r="E20" s="53" t="s">
        <v>88</v>
      </c>
      <c r="F20" s="34"/>
      <c r="G20" s="66"/>
      <c r="H20" s="34"/>
      <c r="I20" s="66"/>
      <c r="J20" s="34"/>
      <c r="K20" s="66"/>
      <c r="L20" s="34"/>
      <c r="M20" s="66"/>
      <c r="N20" s="34"/>
      <c r="O20" s="66"/>
      <c r="P20" s="34"/>
      <c r="Q20" s="66"/>
      <c r="R20" s="34"/>
      <c r="S20" s="65"/>
    </row>
    <row r="21" spans="1:19" ht="17.25" thickBot="1" x14ac:dyDescent="0.35">
      <c r="A21" s="59"/>
      <c r="B21" s="67"/>
      <c r="C21" s="54"/>
      <c r="D21" s="54"/>
      <c r="E21" s="54"/>
      <c r="F21" s="38"/>
      <c r="G21" s="72"/>
      <c r="H21" s="38"/>
      <c r="I21" s="72"/>
      <c r="J21" s="38"/>
      <c r="K21" s="72"/>
      <c r="L21" s="38"/>
      <c r="M21" s="72"/>
      <c r="N21" s="38"/>
      <c r="O21" s="72"/>
      <c r="P21" s="38"/>
      <c r="Q21" s="72"/>
      <c r="R21" s="38"/>
      <c r="S21" s="71"/>
    </row>
    <row r="22" spans="1:19" ht="12" customHeight="1" thickBot="1" x14ac:dyDescent="0.35">
      <c r="A22" s="5"/>
      <c r="B22" s="6"/>
      <c r="C22" s="6"/>
      <c r="D22" s="6"/>
      <c r="E22" s="6"/>
      <c r="F22" s="7"/>
      <c r="G22" s="6"/>
      <c r="H22" s="7"/>
      <c r="I22" s="6"/>
      <c r="J22" s="7"/>
      <c r="K22" s="6"/>
      <c r="L22" s="7"/>
      <c r="M22" s="6"/>
      <c r="N22" s="7"/>
      <c r="O22" s="6"/>
      <c r="P22" s="7"/>
      <c r="Q22" s="6"/>
      <c r="R22" s="7"/>
      <c r="S22" s="8"/>
    </row>
    <row r="23" spans="1:19" x14ac:dyDescent="0.3">
      <c r="A23" s="57" t="s">
        <v>50</v>
      </c>
      <c r="B23" s="68" t="s">
        <v>8</v>
      </c>
      <c r="C23" s="68" t="s">
        <v>24</v>
      </c>
      <c r="D23" s="68" t="s">
        <v>26</v>
      </c>
      <c r="E23" s="68" t="s">
        <v>31</v>
      </c>
      <c r="F23" s="40"/>
      <c r="G23" s="39"/>
      <c r="H23" s="40"/>
      <c r="I23" s="39"/>
      <c r="J23" s="40"/>
      <c r="K23" s="39"/>
      <c r="L23" s="40"/>
      <c r="M23" s="39"/>
      <c r="N23" s="40"/>
      <c r="O23" s="39"/>
      <c r="P23" s="40"/>
      <c r="Q23" s="39"/>
      <c r="R23" s="40"/>
      <c r="S23" s="39"/>
    </row>
    <row r="24" spans="1:19" x14ac:dyDescent="0.3">
      <c r="A24" s="58"/>
      <c r="B24" s="54"/>
      <c r="C24" s="54"/>
      <c r="D24" s="54"/>
      <c r="E24" s="54"/>
      <c r="F24" s="35"/>
      <c r="G24" s="19"/>
      <c r="H24" s="35"/>
      <c r="I24" s="19"/>
      <c r="J24" s="35"/>
      <c r="K24" s="19"/>
      <c r="L24" s="35"/>
      <c r="M24" s="19"/>
      <c r="N24" s="35"/>
      <c r="O24" s="19"/>
      <c r="P24" s="35"/>
      <c r="Q24" s="19"/>
      <c r="R24" s="35"/>
      <c r="S24" s="20"/>
    </row>
    <row r="25" spans="1:19" x14ac:dyDescent="0.3">
      <c r="A25" s="58"/>
      <c r="B25" s="53" t="s">
        <v>39</v>
      </c>
      <c r="C25" s="53" t="s">
        <v>32</v>
      </c>
      <c r="D25" s="53" t="s">
        <v>33</v>
      </c>
      <c r="E25" s="53" t="s">
        <v>33</v>
      </c>
      <c r="F25" s="34"/>
      <c r="G25" s="66"/>
      <c r="H25" s="34"/>
      <c r="I25" s="66"/>
      <c r="J25" s="34"/>
      <c r="K25" s="66"/>
      <c r="L25" s="34"/>
      <c r="M25" s="66"/>
      <c r="N25" s="34"/>
      <c r="O25" s="66"/>
      <c r="P25" s="34"/>
      <c r="Q25" s="66"/>
      <c r="R25" s="34"/>
      <c r="S25" s="65"/>
    </row>
    <row r="26" spans="1:19" x14ac:dyDescent="0.3">
      <c r="A26" s="58"/>
      <c r="B26" s="54"/>
      <c r="C26" s="54"/>
      <c r="D26" s="54"/>
      <c r="E26" s="54"/>
      <c r="F26" s="37"/>
      <c r="G26" s="66"/>
      <c r="H26" s="37"/>
      <c r="I26" s="66"/>
      <c r="J26" s="37"/>
      <c r="K26" s="66"/>
      <c r="L26" s="37"/>
      <c r="M26" s="66"/>
      <c r="N26" s="37"/>
      <c r="O26" s="66"/>
      <c r="P26" s="37"/>
      <c r="Q26" s="66"/>
      <c r="R26" s="37"/>
      <c r="S26" s="65"/>
    </row>
    <row r="27" spans="1:19" x14ac:dyDescent="0.3">
      <c r="A27" s="58"/>
      <c r="B27" s="53" t="s">
        <v>10</v>
      </c>
      <c r="C27" s="53" t="s">
        <v>32</v>
      </c>
      <c r="D27" s="53" t="s">
        <v>33</v>
      </c>
      <c r="E27" s="53" t="s">
        <v>24</v>
      </c>
      <c r="F27" s="34"/>
      <c r="G27" s="66"/>
      <c r="H27" s="34"/>
      <c r="I27" s="66"/>
      <c r="J27" s="34"/>
      <c r="K27" s="66"/>
      <c r="L27" s="34"/>
      <c r="M27" s="66"/>
      <c r="N27" s="34"/>
      <c r="O27" s="66"/>
      <c r="P27" s="34"/>
      <c r="Q27" s="66"/>
      <c r="R27" s="34"/>
      <c r="S27" s="65"/>
    </row>
    <row r="28" spans="1:19" x14ac:dyDescent="0.3">
      <c r="A28" s="58"/>
      <c r="B28" s="54"/>
      <c r="C28" s="54"/>
      <c r="D28" s="54"/>
      <c r="E28" s="54"/>
      <c r="F28" s="37"/>
      <c r="G28" s="66"/>
      <c r="H28" s="37"/>
      <c r="I28" s="66"/>
      <c r="J28" s="37"/>
      <c r="K28" s="66"/>
      <c r="L28" s="37"/>
      <c r="M28" s="66"/>
      <c r="N28" s="37"/>
      <c r="O28" s="66"/>
      <c r="P28" s="37"/>
      <c r="Q28" s="66"/>
      <c r="R28" s="37"/>
      <c r="S28" s="65"/>
    </row>
    <row r="29" spans="1:19" x14ac:dyDescent="0.3">
      <c r="A29" s="58"/>
      <c r="B29" s="53" t="s">
        <v>11</v>
      </c>
      <c r="C29" s="53" t="s">
        <v>27</v>
      </c>
      <c r="D29" s="53" t="s">
        <v>27</v>
      </c>
      <c r="E29" s="53" t="s">
        <v>28</v>
      </c>
      <c r="F29" s="34"/>
      <c r="G29" s="66"/>
      <c r="H29" s="34"/>
      <c r="I29" s="66"/>
      <c r="J29" s="34"/>
      <c r="K29" s="66"/>
      <c r="L29" s="34"/>
      <c r="M29" s="66"/>
      <c r="N29" s="34"/>
      <c r="O29" s="66"/>
      <c r="P29" s="34"/>
      <c r="Q29" s="66"/>
      <c r="R29" s="34"/>
      <c r="S29" s="65"/>
    </row>
    <row r="30" spans="1:19" x14ac:dyDescent="0.3">
      <c r="A30" s="58"/>
      <c r="B30" s="54"/>
      <c r="C30" s="54"/>
      <c r="D30" s="54"/>
      <c r="E30" s="54"/>
      <c r="F30" s="37"/>
      <c r="G30" s="66"/>
      <c r="H30" s="37"/>
      <c r="I30" s="66"/>
      <c r="J30" s="37"/>
      <c r="K30" s="66"/>
      <c r="L30" s="37"/>
      <c r="M30" s="66"/>
      <c r="N30" s="37"/>
      <c r="O30" s="66"/>
      <c r="P30" s="37"/>
      <c r="Q30" s="66"/>
      <c r="R30" s="37"/>
      <c r="S30" s="65"/>
    </row>
    <row r="31" spans="1:19" x14ac:dyDescent="0.3">
      <c r="A31" s="58"/>
      <c r="B31" s="53" t="s">
        <v>13</v>
      </c>
      <c r="C31" s="53" t="s">
        <v>34</v>
      </c>
      <c r="D31" s="53" t="s">
        <v>35</v>
      </c>
      <c r="E31" s="53" t="s">
        <v>36</v>
      </c>
      <c r="F31" s="34"/>
      <c r="G31" s="66"/>
      <c r="H31" s="34"/>
      <c r="I31" s="66"/>
      <c r="J31" s="34"/>
      <c r="K31" s="66"/>
      <c r="L31" s="34"/>
      <c r="M31" s="66"/>
      <c r="N31" s="34"/>
      <c r="O31" s="66"/>
      <c r="P31" s="34"/>
      <c r="Q31" s="66"/>
      <c r="R31" s="34"/>
      <c r="S31" s="65"/>
    </row>
    <row r="32" spans="1:19" ht="17.25" thickBot="1" x14ac:dyDescent="0.35">
      <c r="A32" s="59"/>
      <c r="B32" s="67"/>
      <c r="C32" s="67"/>
      <c r="D32" s="67"/>
      <c r="E32" s="67"/>
      <c r="F32" s="38"/>
      <c r="G32" s="72"/>
      <c r="H32" s="38"/>
      <c r="I32" s="72"/>
      <c r="J32" s="38"/>
      <c r="K32" s="72"/>
      <c r="L32" s="38"/>
      <c r="M32" s="72"/>
      <c r="N32" s="38"/>
      <c r="O32" s="72"/>
      <c r="P32" s="38"/>
      <c r="Q32" s="72"/>
      <c r="R32" s="38"/>
      <c r="S32" s="71"/>
    </row>
    <row r="33" spans="1:19" ht="11.25" customHeight="1" thickBot="1" x14ac:dyDescent="0.35">
      <c r="A33" s="5"/>
      <c r="B33" s="6"/>
      <c r="C33" s="6"/>
      <c r="D33" s="6"/>
      <c r="E33" s="6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9"/>
    </row>
    <row r="34" spans="1:19" x14ac:dyDescent="0.3">
      <c r="A34" s="57" t="s">
        <v>14</v>
      </c>
      <c r="B34" s="68" t="s">
        <v>8</v>
      </c>
      <c r="C34" s="55" t="s">
        <v>24</v>
      </c>
      <c r="D34" s="55" t="s">
        <v>24</v>
      </c>
      <c r="E34" s="55" t="s">
        <v>25</v>
      </c>
      <c r="F34" s="40"/>
      <c r="G34" s="39"/>
      <c r="H34" s="40"/>
      <c r="I34" s="39"/>
      <c r="J34" s="40"/>
      <c r="K34" s="39"/>
      <c r="L34" s="40"/>
      <c r="M34" s="39"/>
      <c r="N34" s="40"/>
      <c r="O34" s="39"/>
      <c r="P34" s="40"/>
      <c r="Q34" s="39"/>
      <c r="R34" s="40"/>
      <c r="S34" s="39"/>
    </row>
    <row r="35" spans="1:19" x14ac:dyDescent="0.3">
      <c r="A35" s="58"/>
      <c r="B35" s="54"/>
      <c r="C35" s="54"/>
      <c r="D35" s="54"/>
      <c r="E35" s="54"/>
      <c r="F35" s="35"/>
      <c r="G35" s="19"/>
      <c r="H35" s="35"/>
      <c r="I35" s="19"/>
      <c r="J35" s="35"/>
      <c r="K35" s="19"/>
      <c r="L35" s="35"/>
      <c r="M35" s="19"/>
      <c r="N35" s="35"/>
      <c r="O35" s="19"/>
      <c r="P35" s="35"/>
      <c r="Q35" s="19"/>
      <c r="R35" s="35"/>
      <c r="S35" s="20"/>
    </row>
    <row r="36" spans="1:19" x14ac:dyDescent="0.3">
      <c r="A36" s="58"/>
      <c r="B36" s="53" t="s">
        <v>9</v>
      </c>
      <c r="C36" s="55" t="s">
        <v>24</v>
      </c>
      <c r="D36" s="55" t="s">
        <v>24</v>
      </c>
      <c r="E36" s="53" t="s">
        <v>26</v>
      </c>
      <c r="F36" s="36"/>
      <c r="G36" s="66"/>
      <c r="H36" s="36"/>
      <c r="I36" s="66"/>
      <c r="J36" s="36"/>
      <c r="K36" s="66"/>
      <c r="L36" s="36"/>
      <c r="M36" s="66"/>
      <c r="N36" s="36"/>
      <c r="O36" s="66"/>
      <c r="P36" s="36"/>
      <c r="Q36" s="66"/>
      <c r="R36" s="36"/>
      <c r="S36" s="65"/>
    </row>
    <row r="37" spans="1:19" x14ac:dyDescent="0.3">
      <c r="A37" s="58"/>
      <c r="B37" s="54"/>
      <c r="C37" s="54"/>
      <c r="D37" s="54"/>
      <c r="E37" s="54"/>
      <c r="F37" s="37"/>
      <c r="G37" s="66"/>
      <c r="H37" s="37"/>
      <c r="I37" s="66"/>
      <c r="J37" s="37"/>
      <c r="K37" s="66"/>
      <c r="L37" s="37"/>
      <c r="M37" s="66"/>
      <c r="N37" s="37"/>
      <c r="O37" s="66"/>
      <c r="P37" s="37"/>
      <c r="Q37" s="66"/>
      <c r="R37" s="37"/>
      <c r="S37" s="65"/>
    </row>
    <row r="38" spans="1:19" x14ac:dyDescent="0.3">
      <c r="A38" s="58"/>
      <c r="B38" s="53" t="s">
        <v>10</v>
      </c>
      <c r="C38" s="55" t="s">
        <v>24</v>
      </c>
      <c r="D38" s="55" t="s">
        <v>24</v>
      </c>
      <c r="E38" s="53" t="s">
        <v>26</v>
      </c>
      <c r="F38" s="36"/>
      <c r="G38" s="66"/>
      <c r="H38" s="36"/>
      <c r="I38" s="66"/>
      <c r="J38" s="36"/>
      <c r="K38" s="66"/>
      <c r="L38" s="36"/>
      <c r="M38" s="66"/>
      <c r="N38" s="36"/>
      <c r="O38" s="66"/>
      <c r="P38" s="36"/>
      <c r="Q38" s="66"/>
      <c r="R38" s="36"/>
      <c r="S38" s="65"/>
    </row>
    <row r="39" spans="1:19" x14ac:dyDescent="0.3">
      <c r="A39" s="58"/>
      <c r="B39" s="54"/>
      <c r="C39" s="54"/>
      <c r="D39" s="54"/>
      <c r="E39" s="54"/>
      <c r="F39" s="37"/>
      <c r="G39" s="66"/>
      <c r="H39" s="37"/>
      <c r="I39" s="66"/>
      <c r="J39" s="37"/>
      <c r="K39" s="66"/>
      <c r="L39" s="37"/>
      <c r="M39" s="66"/>
      <c r="N39" s="37"/>
      <c r="O39" s="66"/>
      <c r="P39" s="37"/>
      <c r="Q39" s="66"/>
      <c r="R39" s="37"/>
      <c r="S39" s="65"/>
    </row>
    <row r="40" spans="1:19" x14ac:dyDescent="0.3">
      <c r="A40" s="58"/>
      <c r="B40" s="53" t="s">
        <v>11</v>
      </c>
      <c r="C40" s="53" t="s">
        <v>27</v>
      </c>
      <c r="D40" s="53" t="s">
        <v>27</v>
      </c>
      <c r="E40" s="53" t="s">
        <v>28</v>
      </c>
      <c r="F40" s="36"/>
      <c r="G40" s="66"/>
      <c r="H40" s="36"/>
      <c r="I40" s="66"/>
      <c r="J40" s="36"/>
      <c r="K40" s="66"/>
      <c r="L40" s="36"/>
      <c r="M40" s="66"/>
      <c r="N40" s="36"/>
      <c r="O40" s="66"/>
      <c r="P40" s="36"/>
      <c r="Q40" s="66"/>
      <c r="R40" s="36"/>
      <c r="S40" s="65"/>
    </row>
    <row r="41" spans="1:19" x14ac:dyDescent="0.3">
      <c r="A41" s="58"/>
      <c r="B41" s="54"/>
      <c r="C41" s="54"/>
      <c r="D41" s="54"/>
      <c r="E41" s="54"/>
      <c r="F41" s="37"/>
      <c r="G41" s="66"/>
      <c r="H41" s="37"/>
      <c r="I41" s="66"/>
      <c r="J41" s="37"/>
      <c r="K41" s="66"/>
      <c r="L41" s="37"/>
      <c r="M41" s="66"/>
      <c r="N41" s="37"/>
      <c r="O41" s="66"/>
      <c r="P41" s="37"/>
      <c r="Q41" s="66"/>
      <c r="R41" s="37"/>
      <c r="S41" s="65"/>
    </row>
    <row r="42" spans="1:19" x14ac:dyDescent="0.3">
      <c r="A42" s="58"/>
      <c r="B42" s="55" t="s">
        <v>12</v>
      </c>
      <c r="C42" s="53" t="s">
        <v>29</v>
      </c>
      <c r="D42" s="53" t="s">
        <v>29</v>
      </c>
      <c r="E42" s="53" t="s">
        <v>30</v>
      </c>
      <c r="F42" s="34"/>
      <c r="G42" s="66"/>
      <c r="H42" s="34"/>
      <c r="I42" s="66"/>
      <c r="J42" s="34"/>
      <c r="K42" s="66"/>
      <c r="L42" s="34"/>
      <c r="M42" s="66"/>
      <c r="N42" s="34"/>
      <c r="O42" s="66"/>
      <c r="P42" s="34"/>
      <c r="Q42" s="66"/>
      <c r="R42" s="34"/>
      <c r="S42" s="65"/>
    </row>
    <row r="43" spans="1:19" ht="17.25" thickBot="1" x14ac:dyDescent="0.35">
      <c r="A43" s="59"/>
      <c r="B43" s="67"/>
      <c r="C43" s="67"/>
      <c r="D43" s="67"/>
      <c r="E43" s="67"/>
      <c r="F43" s="38"/>
      <c r="G43" s="72"/>
      <c r="H43" s="38"/>
      <c r="I43" s="72"/>
      <c r="J43" s="38"/>
      <c r="K43" s="72"/>
      <c r="L43" s="38"/>
      <c r="M43" s="72"/>
      <c r="N43" s="38"/>
      <c r="O43" s="72"/>
      <c r="P43" s="38"/>
      <c r="Q43" s="72"/>
      <c r="R43" s="38"/>
      <c r="S43" s="71"/>
    </row>
    <row r="44" spans="1:19" ht="11.25" customHeight="1" thickBot="1" x14ac:dyDescent="0.35">
      <c r="A44" s="5"/>
      <c r="B44" s="6"/>
      <c r="C44" s="6"/>
      <c r="D44" s="6"/>
      <c r="E44" s="6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9"/>
    </row>
    <row r="45" spans="1:19" x14ac:dyDescent="0.3">
      <c r="A45" s="57" t="s">
        <v>15</v>
      </c>
      <c r="B45" s="68" t="s">
        <v>8</v>
      </c>
      <c r="C45" s="68" t="s">
        <v>24</v>
      </c>
      <c r="D45" s="68" t="s">
        <v>26</v>
      </c>
      <c r="E45" s="68" t="s">
        <v>31</v>
      </c>
      <c r="F45" s="40"/>
      <c r="G45" s="39"/>
      <c r="H45" s="40"/>
      <c r="I45" s="39"/>
      <c r="J45" s="40"/>
      <c r="K45" s="39"/>
      <c r="L45" s="40"/>
      <c r="M45" s="39"/>
      <c r="N45" s="40"/>
      <c r="O45" s="39"/>
      <c r="P45" s="40"/>
      <c r="Q45" s="39"/>
      <c r="R45" s="40"/>
      <c r="S45" s="39"/>
    </row>
    <row r="46" spans="1:19" x14ac:dyDescent="0.3">
      <c r="A46" s="58"/>
      <c r="B46" s="54"/>
      <c r="C46" s="54"/>
      <c r="D46" s="54"/>
      <c r="E46" s="54"/>
      <c r="F46" s="35"/>
      <c r="G46" s="19"/>
      <c r="H46" s="35"/>
      <c r="I46" s="19"/>
      <c r="J46" s="35"/>
      <c r="K46" s="19"/>
      <c r="L46" s="35"/>
      <c r="M46" s="19"/>
      <c r="N46" s="35"/>
      <c r="O46" s="19"/>
      <c r="P46" s="35"/>
      <c r="Q46" s="19"/>
      <c r="R46" s="35"/>
      <c r="S46" s="20"/>
    </row>
    <row r="47" spans="1:19" x14ac:dyDescent="0.3">
      <c r="A47" s="58"/>
      <c r="B47" s="53" t="s">
        <v>9</v>
      </c>
      <c r="C47" s="53" t="s">
        <v>32</v>
      </c>
      <c r="D47" s="53" t="s">
        <v>33</v>
      </c>
      <c r="E47" s="53" t="s">
        <v>24</v>
      </c>
      <c r="F47" s="36"/>
      <c r="G47" s="66"/>
      <c r="H47" s="36"/>
      <c r="I47" s="66"/>
      <c r="J47" s="36"/>
      <c r="K47" s="66"/>
      <c r="L47" s="36"/>
      <c r="M47" s="66"/>
      <c r="N47" s="36"/>
      <c r="O47" s="66"/>
      <c r="P47" s="36"/>
      <c r="Q47" s="66"/>
      <c r="R47" s="36"/>
      <c r="S47" s="65"/>
    </row>
    <row r="48" spans="1:19" x14ac:dyDescent="0.3">
      <c r="A48" s="58"/>
      <c r="B48" s="54"/>
      <c r="C48" s="54"/>
      <c r="D48" s="54"/>
      <c r="E48" s="54"/>
      <c r="F48" s="37"/>
      <c r="G48" s="66"/>
      <c r="H48" s="37"/>
      <c r="I48" s="66"/>
      <c r="J48" s="37"/>
      <c r="K48" s="66"/>
      <c r="L48" s="37"/>
      <c r="M48" s="66"/>
      <c r="N48" s="37"/>
      <c r="O48" s="66"/>
      <c r="P48" s="37"/>
      <c r="Q48" s="66"/>
      <c r="R48" s="37"/>
      <c r="S48" s="65"/>
    </row>
    <row r="49" spans="1:19" x14ac:dyDescent="0.3">
      <c r="A49" s="58"/>
      <c r="B49" s="53" t="s">
        <v>10</v>
      </c>
      <c r="C49" s="53" t="s">
        <v>32</v>
      </c>
      <c r="D49" s="53" t="s">
        <v>33</v>
      </c>
      <c r="E49" s="53" t="s">
        <v>24</v>
      </c>
      <c r="F49" s="36"/>
      <c r="G49" s="66"/>
      <c r="H49" s="36"/>
      <c r="I49" s="66"/>
      <c r="J49" s="36"/>
      <c r="K49" s="66"/>
      <c r="L49" s="36"/>
      <c r="M49" s="66"/>
      <c r="N49" s="36"/>
      <c r="O49" s="66"/>
      <c r="P49" s="36"/>
      <c r="Q49" s="66"/>
      <c r="R49" s="36"/>
      <c r="S49" s="65"/>
    </row>
    <row r="50" spans="1:19" x14ac:dyDescent="0.3">
      <c r="A50" s="58"/>
      <c r="B50" s="54"/>
      <c r="C50" s="54"/>
      <c r="D50" s="54"/>
      <c r="E50" s="54"/>
      <c r="F50" s="37"/>
      <c r="G50" s="66"/>
      <c r="H50" s="37"/>
      <c r="I50" s="66"/>
      <c r="J50" s="37"/>
      <c r="K50" s="66"/>
      <c r="L50" s="37"/>
      <c r="M50" s="66"/>
      <c r="N50" s="37"/>
      <c r="O50" s="66"/>
      <c r="P50" s="37"/>
      <c r="Q50" s="66"/>
      <c r="R50" s="37"/>
      <c r="S50" s="65"/>
    </row>
    <row r="51" spans="1:19" x14ac:dyDescent="0.3">
      <c r="A51" s="58"/>
      <c r="B51" s="53" t="s">
        <v>11</v>
      </c>
      <c r="C51" s="53" t="s">
        <v>27</v>
      </c>
      <c r="D51" s="53" t="s">
        <v>27</v>
      </c>
      <c r="E51" s="53" t="s">
        <v>28</v>
      </c>
      <c r="F51" s="36"/>
      <c r="G51" s="66"/>
      <c r="H51" s="36"/>
      <c r="I51" s="66"/>
      <c r="J51" s="36"/>
      <c r="K51" s="66"/>
      <c r="L51" s="36"/>
      <c r="M51" s="66"/>
      <c r="N51" s="36"/>
      <c r="O51" s="66"/>
      <c r="P51" s="36"/>
      <c r="Q51" s="66"/>
      <c r="R51" s="36"/>
      <c r="S51" s="65"/>
    </row>
    <row r="52" spans="1:19" x14ac:dyDescent="0.3">
      <c r="A52" s="58"/>
      <c r="B52" s="54"/>
      <c r="C52" s="54"/>
      <c r="D52" s="54"/>
      <c r="E52" s="54"/>
      <c r="F52" s="37"/>
      <c r="G52" s="66"/>
      <c r="H52" s="37"/>
      <c r="I52" s="66"/>
      <c r="J52" s="37"/>
      <c r="K52" s="66"/>
      <c r="L52" s="37"/>
      <c r="M52" s="66"/>
      <c r="N52" s="37"/>
      <c r="O52" s="66"/>
      <c r="P52" s="37"/>
      <c r="Q52" s="66"/>
      <c r="R52" s="37"/>
      <c r="S52" s="65"/>
    </row>
    <row r="53" spans="1:19" x14ac:dyDescent="0.3">
      <c r="A53" s="58"/>
      <c r="B53" s="55" t="s">
        <v>12</v>
      </c>
      <c r="C53" s="53" t="s">
        <v>34</v>
      </c>
      <c r="D53" s="53" t="s">
        <v>35</v>
      </c>
      <c r="E53" s="53" t="s">
        <v>36</v>
      </c>
      <c r="F53" s="34"/>
      <c r="G53" s="66"/>
      <c r="H53" s="34"/>
      <c r="I53" s="66"/>
      <c r="J53" s="34"/>
      <c r="K53" s="66"/>
      <c r="L53" s="34"/>
      <c r="M53" s="66"/>
      <c r="N53" s="34"/>
      <c r="O53" s="66"/>
      <c r="P53" s="34"/>
      <c r="Q53" s="66"/>
      <c r="R53" s="34"/>
      <c r="S53" s="65"/>
    </row>
    <row r="54" spans="1:19" ht="17.25" thickBot="1" x14ac:dyDescent="0.35">
      <c r="A54" s="59"/>
      <c r="B54" s="67"/>
      <c r="C54" s="67"/>
      <c r="D54" s="67"/>
      <c r="E54" s="67"/>
      <c r="F54" s="38"/>
      <c r="G54" s="72"/>
      <c r="H54" s="38"/>
      <c r="I54" s="72"/>
      <c r="J54" s="38"/>
      <c r="K54" s="72"/>
      <c r="L54" s="38"/>
      <c r="M54" s="72"/>
      <c r="N54" s="38"/>
      <c r="O54" s="72"/>
      <c r="P54" s="38"/>
      <c r="Q54" s="72"/>
      <c r="R54" s="38"/>
      <c r="S54" s="71"/>
    </row>
    <row r="55" spans="1:19" x14ac:dyDescent="0.3">
      <c r="A55" s="27" t="s">
        <v>37</v>
      </c>
      <c r="B55" s="27"/>
      <c r="C55" s="27"/>
      <c r="D55" s="27"/>
      <c r="E55" s="27"/>
      <c r="F55" s="27"/>
      <c r="G55" s="27"/>
      <c r="H55" s="27"/>
      <c r="I55" s="27"/>
      <c r="J55" s="27"/>
      <c r="K55" s="27"/>
      <c r="L55" s="69" t="s">
        <v>41</v>
      </c>
      <c r="M55" s="69"/>
      <c r="N55" s="69"/>
      <c r="O55" s="69"/>
      <c r="P55" s="69"/>
      <c r="Q55" s="69"/>
      <c r="R55" s="69"/>
      <c r="S55" s="69"/>
    </row>
    <row r="56" spans="1:19" x14ac:dyDescent="0.3">
      <c r="A56" s="27" t="s">
        <v>63</v>
      </c>
      <c r="B56" s="27"/>
      <c r="C56" s="27"/>
      <c r="D56" s="27"/>
      <c r="E56" s="27"/>
      <c r="F56" s="27"/>
      <c r="G56" s="27"/>
      <c r="H56" s="27"/>
      <c r="I56" s="27"/>
      <c r="J56" s="27"/>
      <c r="K56" s="27"/>
      <c r="L56" s="70"/>
      <c r="M56" s="70"/>
      <c r="N56" s="70"/>
      <c r="O56" s="70"/>
      <c r="P56" s="70"/>
      <c r="Q56" s="70"/>
      <c r="R56" s="70"/>
      <c r="S56" s="70"/>
    </row>
    <row r="57" spans="1:19" x14ac:dyDescent="0.3">
      <c r="A57" s="27" t="s">
        <v>40</v>
      </c>
      <c r="B57" s="27"/>
      <c r="C57" s="27"/>
      <c r="D57" s="27"/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</row>
    <row r="58" spans="1:19" ht="17.25" x14ac:dyDescent="0.3">
      <c r="A58" s="27"/>
      <c r="B58" s="27"/>
      <c r="C58" s="27"/>
      <c r="D58" s="27"/>
      <c r="E58" s="27"/>
      <c r="F58" s="27"/>
      <c r="G58" s="27"/>
      <c r="H58" s="27"/>
      <c r="I58" s="27"/>
      <c r="J58" s="27"/>
      <c r="K58" s="27"/>
      <c r="L58" s="28" t="s">
        <v>83</v>
      </c>
      <c r="M58" s="27"/>
      <c r="N58" s="27"/>
      <c r="O58" s="27"/>
      <c r="P58" s="27"/>
      <c r="Q58" s="27"/>
      <c r="R58" s="27"/>
      <c r="S58" s="27"/>
    </row>
    <row r="59" spans="1:19" x14ac:dyDescent="0.3">
      <c r="A59" s="27"/>
      <c r="B59" s="27" t="s">
        <v>61</v>
      </c>
      <c r="C59" s="27"/>
      <c r="D59" s="27"/>
      <c r="E59" s="27"/>
      <c r="F59" s="27" t="s">
        <v>58</v>
      </c>
      <c r="G59" s="27"/>
      <c r="H59" s="27"/>
      <c r="I59" s="27"/>
      <c r="J59" s="27"/>
      <c r="K59" s="27"/>
      <c r="L59" s="27"/>
      <c r="M59" s="27"/>
      <c r="N59" s="27"/>
      <c r="O59" s="27"/>
      <c r="P59" s="27"/>
      <c r="Q59" s="27"/>
      <c r="R59" s="27"/>
      <c r="S59" s="27"/>
    </row>
    <row r="60" spans="1:19" x14ac:dyDescent="0.3">
      <c r="A60" s="27"/>
      <c r="B60" s="27" t="s">
        <v>57</v>
      </c>
      <c r="C60" s="27"/>
      <c r="D60" s="27"/>
      <c r="E60" s="27"/>
      <c r="F60" s="27" t="s">
        <v>59</v>
      </c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</row>
    <row r="61" spans="1:19" x14ac:dyDescent="0.3">
      <c r="A61" s="27"/>
      <c r="B61" s="27" t="s">
        <v>62</v>
      </c>
      <c r="C61" s="27"/>
      <c r="D61" s="27"/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27"/>
      <c r="Q61" s="27"/>
      <c r="R61" s="27"/>
      <c r="S61" s="27"/>
    </row>
  </sheetData>
  <sheetProtection algorithmName="SHA-512" hashValue="xlrtlGS079skuGOYZcj7g7G7ZcsVJAKLSm6MmoBb9/mf/nHVrgaFdaxZmWh3kL/2p1Qcm8jBUB7DZXRojnljkw==" saltValue="aNRLk9h2iCOoLAZSzsOwJA==" spinCount="100000" sheet="1" formatRows="0"/>
  <mergeCells count="219">
    <mergeCell ref="G53:G54"/>
    <mergeCell ref="B51:B52"/>
    <mergeCell ref="C51:C52"/>
    <mergeCell ref="D51:D52"/>
    <mergeCell ref="E51:E52"/>
    <mergeCell ref="G51:G52"/>
    <mergeCell ref="L55:S56"/>
    <mergeCell ref="I53:I54"/>
    <mergeCell ref="K53:K54"/>
    <mergeCell ref="M53:M54"/>
    <mergeCell ref="O53:O54"/>
    <mergeCell ref="Q53:Q54"/>
    <mergeCell ref="S53:S54"/>
    <mergeCell ref="K51:K52"/>
    <mergeCell ref="M51:M52"/>
    <mergeCell ref="O51:O52"/>
    <mergeCell ref="Q51:Q52"/>
    <mergeCell ref="S51:S52"/>
    <mergeCell ref="I51:I52"/>
    <mergeCell ref="K49:K50"/>
    <mergeCell ref="M49:M50"/>
    <mergeCell ref="O49:O50"/>
    <mergeCell ref="Q49:Q50"/>
    <mergeCell ref="S49:S50"/>
    <mergeCell ref="K47:K48"/>
    <mergeCell ref="M47:M48"/>
    <mergeCell ref="O47:O48"/>
    <mergeCell ref="Q47:Q48"/>
    <mergeCell ref="S47:S48"/>
    <mergeCell ref="G42:G43"/>
    <mergeCell ref="I42:I43"/>
    <mergeCell ref="B49:B50"/>
    <mergeCell ref="C49:C50"/>
    <mergeCell ref="D49:D50"/>
    <mergeCell ref="E49:E50"/>
    <mergeCell ref="G49:G50"/>
    <mergeCell ref="B47:B48"/>
    <mergeCell ref="C47:C48"/>
    <mergeCell ref="D47:D48"/>
    <mergeCell ref="E47:E48"/>
    <mergeCell ref="G47:G48"/>
    <mergeCell ref="I49:I50"/>
    <mergeCell ref="I47:I48"/>
    <mergeCell ref="A45:A54"/>
    <mergeCell ref="B45:B46"/>
    <mergeCell ref="C45:C46"/>
    <mergeCell ref="D45:D46"/>
    <mergeCell ref="E45:E46"/>
    <mergeCell ref="B42:B43"/>
    <mergeCell ref="C42:C43"/>
    <mergeCell ref="D42:D43"/>
    <mergeCell ref="E42:E43"/>
    <mergeCell ref="B53:B54"/>
    <mergeCell ref="C53:C54"/>
    <mergeCell ref="D53:D54"/>
    <mergeCell ref="E53:E54"/>
    <mergeCell ref="A34:A43"/>
    <mergeCell ref="B34:B35"/>
    <mergeCell ref="C34:C35"/>
    <mergeCell ref="D34:D35"/>
    <mergeCell ref="E34:E35"/>
    <mergeCell ref="B36:B37"/>
    <mergeCell ref="M38:M39"/>
    <mergeCell ref="O38:O39"/>
    <mergeCell ref="Q38:Q39"/>
    <mergeCell ref="S38:S39"/>
    <mergeCell ref="K42:K43"/>
    <mergeCell ref="M42:M43"/>
    <mergeCell ref="O42:O43"/>
    <mergeCell ref="Q42:Q43"/>
    <mergeCell ref="S42:S43"/>
    <mergeCell ref="G40:G41"/>
    <mergeCell ref="M36:M37"/>
    <mergeCell ref="O36:O37"/>
    <mergeCell ref="Q36:Q37"/>
    <mergeCell ref="S36:S37"/>
    <mergeCell ref="B38:B39"/>
    <mergeCell ref="C38:C39"/>
    <mergeCell ref="D38:D39"/>
    <mergeCell ref="E38:E39"/>
    <mergeCell ref="G38:G39"/>
    <mergeCell ref="I38:I39"/>
    <mergeCell ref="C36:C37"/>
    <mergeCell ref="D36:D37"/>
    <mergeCell ref="E36:E37"/>
    <mergeCell ref="G36:G37"/>
    <mergeCell ref="I36:I37"/>
    <mergeCell ref="K36:K37"/>
    <mergeCell ref="I40:I41"/>
    <mergeCell ref="K40:K41"/>
    <mergeCell ref="M40:M41"/>
    <mergeCell ref="O40:O41"/>
    <mergeCell ref="Q40:Q41"/>
    <mergeCell ref="S40:S41"/>
    <mergeCell ref="K38:K39"/>
    <mergeCell ref="A23:A32"/>
    <mergeCell ref="B23:B24"/>
    <mergeCell ref="C23:C24"/>
    <mergeCell ref="D23:D24"/>
    <mergeCell ref="E23:E24"/>
    <mergeCell ref="B40:B41"/>
    <mergeCell ref="C40:C41"/>
    <mergeCell ref="D40:D41"/>
    <mergeCell ref="E40:E41"/>
    <mergeCell ref="Q29:Q30"/>
    <mergeCell ref="S29:S30"/>
    <mergeCell ref="B31:B32"/>
    <mergeCell ref="C31:C32"/>
    <mergeCell ref="D31:D32"/>
    <mergeCell ref="E31:E32"/>
    <mergeCell ref="G31:G32"/>
    <mergeCell ref="I31:I32"/>
    <mergeCell ref="K31:K32"/>
    <mergeCell ref="M31:M32"/>
    <mergeCell ref="O31:O32"/>
    <mergeCell ref="Q31:Q32"/>
    <mergeCell ref="S31:S32"/>
    <mergeCell ref="B29:B30"/>
    <mergeCell ref="C29:C30"/>
    <mergeCell ref="D29:D30"/>
    <mergeCell ref="E29:E30"/>
    <mergeCell ref="G29:G30"/>
    <mergeCell ref="I29:I30"/>
    <mergeCell ref="K29:K30"/>
    <mergeCell ref="M29:M30"/>
    <mergeCell ref="O29:O30"/>
    <mergeCell ref="S25:S26"/>
    <mergeCell ref="B27:B28"/>
    <mergeCell ref="C27:C28"/>
    <mergeCell ref="D27:D28"/>
    <mergeCell ref="E27:E28"/>
    <mergeCell ref="G27:G28"/>
    <mergeCell ref="I27:I28"/>
    <mergeCell ref="K27:K28"/>
    <mergeCell ref="M27:M28"/>
    <mergeCell ref="O27:O28"/>
    <mergeCell ref="G25:G26"/>
    <mergeCell ref="I25:I26"/>
    <mergeCell ref="K25:K26"/>
    <mergeCell ref="M25:M26"/>
    <mergeCell ref="O25:O26"/>
    <mergeCell ref="Q25:Q26"/>
    <mergeCell ref="B25:B26"/>
    <mergeCell ref="C25:C26"/>
    <mergeCell ref="D25:D26"/>
    <mergeCell ref="E25:E26"/>
    <mergeCell ref="Q27:Q28"/>
    <mergeCell ref="S27:S28"/>
    <mergeCell ref="O20:O21"/>
    <mergeCell ref="Q20:Q21"/>
    <mergeCell ref="S20:S21"/>
    <mergeCell ref="K14:K15"/>
    <mergeCell ref="M14:M15"/>
    <mergeCell ref="O14:O15"/>
    <mergeCell ref="Q14:Q15"/>
    <mergeCell ref="S14:S15"/>
    <mergeCell ref="I14:I15"/>
    <mergeCell ref="G20:G21"/>
    <mergeCell ref="B14:B15"/>
    <mergeCell ref="C14:C15"/>
    <mergeCell ref="D14:D15"/>
    <mergeCell ref="E14:E15"/>
    <mergeCell ref="G14:G15"/>
    <mergeCell ref="I20:I21"/>
    <mergeCell ref="K20:K21"/>
    <mergeCell ref="M20:M21"/>
    <mergeCell ref="B16:B17"/>
    <mergeCell ref="B18:B19"/>
    <mergeCell ref="C16:C17"/>
    <mergeCell ref="D16:D17"/>
    <mergeCell ref="E16:E17"/>
    <mergeCell ref="C18:C19"/>
    <mergeCell ref="D18:D19"/>
    <mergeCell ref="E18:E19"/>
    <mergeCell ref="A12:A21"/>
    <mergeCell ref="B12:B13"/>
    <mergeCell ref="C12:C13"/>
    <mergeCell ref="D12:D13"/>
    <mergeCell ref="E12:E13"/>
    <mergeCell ref="A5:A10"/>
    <mergeCell ref="B5:B6"/>
    <mergeCell ref="C5:C6"/>
    <mergeCell ref="D5:D6"/>
    <mergeCell ref="E5:E6"/>
    <mergeCell ref="B20:B21"/>
    <mergeCell ref="C20:C21"/>
    <mergeCell ref="D20:D21"/>
    <mergeCell ref="E20:E21"/>
    <mergeCell ref="K7:K8"/>
    <mergeCell ref="M7:M8"/>
    <mergeCell ref="O7:O8"/>
    <mergeCell ref="Q7:Q8"/>
    <mergeCell ref="S7:S8"/>
    <mergeCell ref="B9:B10"/>
    <mergeCell ref="C9:C10"/>
    <mergeCell ref="D9:D10"/>
    <mergeCell ref="E9:E10"/>
    <mergeCell ref="I9:I10"/>
    <mergeCell ref="B7:B8"/>
    <mergeCell ref="C7:C8"/>
    <mergeCell ref="D7:D8"/>
    <mergeCell ref="E7:E8"/>
    <mergeCell ref="K9:K10"/>
    <mergeCell ref="M9:M10"/>
    <mergeCell ref="O9:O10"/>
    <mergeCell ref="Q9:Q10"/>
    <mergeCell ref="S9:S10"/>
    <mergeCell ref="H3:I3"/>
    <mergeCell ref="J3:K3"/>
    <mergeCell ref="L3:M3"/>
    <mergeCell ref="N3:O3"/>
    <mergeCell ref="P3:Q3"/>
    <mergeCell ref="R3:S3"/>
    <mergeCell ref="A1:C1"/>
    <mergeCell ref="A3:A4"/>
    <mergeCell ref="B3:B4"/>
    <mergeCell ref="F3:G3"/>
    <mergeCell ref="D1:E1"/>
    <mergeCell ref="C3:E3"/>
  </mergeCells>
  <pageMargins left="0.7" right="0.7" top="0.75" bottom="0.75" header="0.3" footer="0.3"/>
  <pageSetup scale="45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Check Box 1">
              <controlPr defaultSize="0" autoFill="0" autoLine="0" autoPict="0" altText="check this box to certify the menu reflects USDA meal pattern flexibilities for sites serving primarily Alaska Native or Native American participants allowing a vegetable to be served in place of a grain">
                <anchor moveWithCells="1">
                  <from>
                    <xdr:col>10</xdr:col>
                    <xdr:colOff>685800</xdr:colOff>
                    <xdr:row>52</xdr:row>
                    <xdr:rowOff>47625</xdr:rowOff>
                  </from>
                  <to>
                    <xdr:col>11</xdr:col>
                    <xdr:colOff>466725</xdr:colOff>
                    <xdr:row>57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F15DAF-BB03-43B7-BBDC-705087FBFE23}">
  <sheetPr>
    <pageSetUpPr fitToPage="1"/>
  </sheetPr>
  <dimension ref="A1:S61"/>
  <sheetViews>
    <sheetView zoomScale="90" zoomScaleNormal="90" workbookViewId="0">
      <selection activeCell="R18" sqref="R18:S19"/>
    </sheetView>
  </sheetViews>
  <sheetFormatPr defaultColWidth="9.140625" defaultRowHeight="16.5" x14ac:dyDescent="0.3"/>
  <cols>
    <col min="1" max="1" width="9.140625" style="1"/>
    <col min="2" max="2" width="15.5703125" style="1" bestFit="1" customWidth="1"/>
    <col min="3" max="4" width="10" style="1" bestFit="1" customWidth="1"/>
    <col min="5" max="5" width="10.5703125" style="1" bestFit="1" customWidth="1"/>
    <col min="6" max="6" width="15.140625" style="1" customWidth="1"/>
    <col min="7" max="7" width="13.7109375" style="1" bestFit="1" customWidth="1"/>
    <col min="8" max="8" width="14.7109375" style="1" customWidth="1"/>
    <col min="9" max="9" width="13.7109375" style="1" bestFit="1" customWidth="1"/>
    <col min="10" max="10" width="15" style="1" customWidth="1"/>
    <col min="11" max="11" width="13.7109375" style="1" bestFit="1" customWidth="1"/>
    <col min="12" max="12" width="15.140625" style="1" customWidth="1"/>
    <col min="13" max="13" width="13.7109375" style="1" bestFit="1" customWidth="1"/>
    <col min="14" max="14" width="15.28515625" style="1" customWidth="1"/>
    <col min="15" max="15" width="13.7109375" style="1" bestFit="1" customWidth="1"/>
    <col min="16" max="16" width="15" style="1" customWidth="1"/>
    <col min="17" max="17" width="13.7109375" style="1" bestFit="1" customWidth="1"/>
    <col min="18" max="18" width="16" style="1" customWidth="1"/>
    <col min="19" max="19" width="13.7109375" style="1" bestFit="1" customWidth="1"/>
    <col min="20" max="16384" width="9.140625" style="1"/>
  </cols>
  <sheetData>
    <row r="1" spans="1:19" ht="20.25" x14ac:dyDescent="0.35">
      <c r="A1" s="52" t="s">
        <v>0</v>
      </c>
      <c r="B1" s="52"/>
      <c r="C1" s="52"/>
      <c r="D1" s="56" t="s">
        <v>52</v>
      </c>
      <c r="E1" s="56"/>
      <c r="F1" s="118" t="str">
        <f>'Back End Week Two'!F1</f>
        <v>enter date range</v>
      </c>
      <c r="G1" s="118"/>
      <c r="I1" s="30" t="s">
        <v>60</v>
      </c>
      <c r="J1" s="1">
        <f>'Back End Week One'!J1</f>
        <v>0</v>
      </c>
    </row>
    <row r="2" spans="1:19" x14ac:dyDescent="0.3">
      <c r="A2" s="1" t="s">
        <v>71</v>
      </c>
      <c r="B2" s="1">
        <f>'Back End Week One'!B2</f>
        <v>0</v>
      </c>
    </row>
    <row r="3" spans="1:19" ht="26.25" customHeight="1" x14ac:dyDescent="0.3">
      <c r="A3" s="60" t="s">
        <v>2</v>
      </c>
      <c r="B3" s="60" t="s">
        <v>3</v>
      </c>
      <c r="C3" s="60" t="s">
        <v>84</v>
      </c>
      <c r="D3" s="60"/>
      <c r="E3" s="60"/>
      <c r="F3" s="62" t="s">
        <v>4</v>
      </c>
      <c r="G3" s="62"/>
      <c r="H3" s="62" t="s">
        <v>17</v>
      </c>
      <c r="I3" s="62"/>
      <c r="J3" s="62" t="s">
        <v>18</v>
      </c>
      <c r="K3" s="62"/>
      <c r="L3" s="62" t="s">
        <v>19</v>
      </c>
      <c r="M3" s="62"/>
      <c r="N3" s="62" t="s">
        <v>20</v>
      </c>
      <c r="O3" s="62"/>
      <c r="P3" s="62" t="s">
        <v>21</v>
      </c>
      <c r="Q3" s="62"/>
      <c r="R3" s="62" t="s">
        <v>22</v>
      </c>
      <c r="S3" s="63"/>
    </row>
    <row r="4" spans="1:19" ht="41.25" customHeight="1" thickBot="1" x14ac:dyDescent="0.35">
      <c r="A4" s="64"/>
      <c r="B4" s="64"/>
      <c r="C4" s="45" t="s">
        <v>5</v>
      </c>
      <c r="D4" s="45" t="s">
        <v>6</v>
      </c>
      <c r="E4" s="47" t="s">
        <v>7</v>
      </c>
      <c r="F4" s="107"/>
      <c r="G4" s="107"/>
      <c r="H4" s="107"/>
      <c r="I4" s="107"/>
      <c r="J4" s="107"/>
      <c r="K4" s="107"/>
      <c r="L4" s="107"/>
      <c r="M4" s="107"/>
      <c r="N4" s="107"/>
      <c r="O4" s="107"/>
      <c r="P4" s="107"/>
      <c r="Q4" s="107"/>
      <c r="R4" s="107"/>
      <c r="S4" s="108"/>
    </row>
    <row r="5" spans="1:19" x14ac:dyDescent="0.3">
      <c r="A5" s="58" t="s">
        <v>49</v>
      </c>
      <c r="B5" s="87" t="s">
        <v>8</v>
      </c>
      <c r="C5" s="88" t="s">
        <v>24</v>
      </c>
      <c r="D5" s="88" t="s">
        <v>26</v>
      </c>
      <c r="E5" s="89" t="s">
        <v>25</v>
      </c>
      <c r="F5" s="103">
        <f>'Back End Week Two'!F6</f>
        <v>0</v>
      </c>
      <c r="G5" s="104"/>
      <c r="H5" s="103">
        <f>'Back End Week Two'!H6</f>
        <v>0</v>
      </c>
      <c r="I5" s="104"/>
      <c r="J5" s="103">
        <f>'Back End Week Two'!J6</f>
        <v>0</v>
      </c>
      <c r="K5" s="104"/>
      <c r="L5" s="103">
        <f>'Back End Week Two'!L6</f>
        <v>0</v>
      </c>
      <c r="M5" s="104"/>
      <c r="N5" s="103">
        <f>'Back End Week Two'!N6</f>
        <v>0</v>
      </c>
      <c r="O5" s="104"/>
      <c r="P5" s="103">
        <f>'Back End Week Two'!P6</f>
        <v>0</v>
      </c>
      <c r="Q5" s="112"/>
      <c r="R5" s="103">
        <f>'Back End Week Two'!R6</f>
        <v>0</v>
      </c>
      <c r="S5" s="109"/>
    </row>
    <row r="6" spans="1:19" x14ac:dyDescent="0.3">
      <c r="A6" s="58"/>
      <c r="B6" s="84"/>
      <c r="C6" s="80"/>
      <c r="D6" s="80"/>
      <c r="E6" s="82"/>
      <c r="F6" s="75"/>
      <c r="G6" s="105"/>
      <c r="H6" s="75"/>
      <c r="I6" s="105"/>
      <c r="J6" s="75"/>
      <c r="K6" s="105"/>
      <c r="L6" s="75"/>
      <c r="M6" s="105"/>
      <c r="N6" s="75"/>
      <c r="O6" s="105"/>
      <c r="P6" s="75"/>
      <c r="Q6" s="76"/>
      <c r="R6" s="75"/>
      <c r="S6" s="110"/>
    </row>
    <row r="7" spans="1:19" x14ac:dyDescent="0.3">
      <c r="A7" s="58"/>
      <c r="B7" s="83" t="s">
        <v>16</v>
      </c>
      <c r="C7" s="91" t="s">
        <v>33</v>
      </c>
      <c r="D7" s="91" t="s">
        <v>24</v>
      </c>
      <c r="E7" s="81" t="s">
        <v>24</v>
      </c>
      <c r="F7" s="73">
        <f>'Back End Week Two'!F8</f>
        <v>0</v>
      </c>
      <c r="G7" s="106"/>
      <c r="H7" s="73">
        <f>'Back End Week Two'!H8</f>
        <v>0</v>
      </c>
      <c r="I7" s="106"/>
      <c r="J7" s="73">
        <f>'Back End Week Two'!J8</f>
        <v>0</v>
      </c>
      <c r="K7" s="106"/>
      <c r="L7" s="73">
        <f>'Back End Week Two'!L8</f>
        <v>0</v>
      </c>
      <c r="M7" s="106"/>
      <c r="N7" s="73">
        <f>'Back End Week Two'!N8</f>
        <v>0</v>
      </c>
      <c r="O7" s="106"/>
      <c r="P7" s="73">
        <f>'Back End Week Two'!P8</f>
        <v>0</v>
      </c>
      <c r="Q7" s="74"/>
      <c r="R7" s="73">
        <f>'Back End Week Two'!R8</f>
        <v>0</v>
      </c>
      <c r="S7" s="111"/>
    </row>
    <row r="8" spans="1:19" x14ac:dyDescent="0.3">
      <c r="A8" s="58"/>
      <c r="B8" s="84"/>
      <c r="C8" s="80"/>
      <c r="D8" s="80"/>
      <c r="E8" s="82"/>
      <c r="F8" s="75"/>
      <c r="G8" s="105"/>
      <c r="H8" s="75"/>
      <c r="I8" s="105"/>
      <c r="J8" s="75"/>
      <c r="K8" s="105"/>
      <c r="L8" s="75"/>
      <c r="M8" s="105"/>
      <c r="N8" s="75"/>
      <c r="O8" s="105"/>
      <c r="P8" s="75"/>
      <c r="Q8" s="76"/>
      <c r="R8" s="75"/>
      <c r="S8" s="110"/>
    </row>
    <row r="9" spans="1:19" x14ac:dyDescent="0.3">
      <c r="A9" s="58"/>
      <c r="B9" s="83" t="s">
        <v>38</v>
      </c>
      <c r="C9" s="79" t="s">
        <v>27</v>
      </c>
      <c r="D9" s="79" t="s">
        <v>27</v>
      </c>
      <c r="E9" s="81" t="s">
        <v>28</v>
      </c>
      <c r="F9" s="73">
        <f>'Back End Week Two'!F10</f>
        <v>0</v>
      </c>
      <c r="G9" s="106"/>
      <c r="H9" s="73">
        <f>'Back End Week Two'!H10</f>
        <v>0</v>
      </c>
      <c r="I9" s="106"/>
      <c r="J9" s="73">
        <f>'Back End Week Two'!J10</f>
        <v>0</v>
      </c>
      <c r="K9" s="106"/>
      <c r="L9" s="73">
        <f>'Back End Week Two'!L10</f>
        <v>0</v>
      </c>
      <c r="M9" s="106"/>
      <c r="N9" s="73">
        <f>'Back End Week Two'!N10</f>
        <v>0</v>
      </c>
      <c r="O9" s="106"/>
      <c r="P9" s="73">
        <f>'Back End Week Two'!P10</f>
        <v>0</v>
      </c>
      <c r="Q9" s="74"/>
      <c r="R9" s="73">
        <f>'Back End Week Two'!R10</f>
        <v>0</v>
      </c>
      <c r="S9" s="111"/>
    </row>
    <row r="10" spans="1:19" x14ac:dyDescent="0.3">
      <c r="A10" s="58"/>
      <c r="B10" s="84"/>
      <c r="C10" s="80"/>
      <c r="D10" s="80"/>
      <c r="E10" s="82"/>
      <c r="F10" s="75"/>
      <c r="G10" s="105"/>
      <c r="H10" s="75"/>
      <c r="I10" s="105"/>
      <c r="J10" s="75"/>
      <c r="K10" s="105"/>
      <c r="L10" s="75"/>
      <c r="M10" s="105"/>
      <c r="N10" s="75"/>
      <c r="O10" s="105"/>
      <c r="P10" s="75"/>
      <c r="Q10" s="76"/>
      <c r="R10" s="75"/>
      <c r="S10" s="110"/>
    </row>
    <row r="11" spans="1:19" ht="11.25" customHeight="1" thickBot="1" x14ac:dyDescent="0.35">
      <c r="A11" s="5"/>
      <c r="B11" s="6"/>
      <c r="C11" s="6"/>
      <c r="D11" s="6"/>
      <c r="E11" s="6"/>
      <c r="F11" s="7"/>
      <c r="G11" s="6"/>
      <c r="H11" s="7"/>
      <c r="I11" s="6"/>
      <c r="J11" s="7"/>
      <c r="K11" s="6"/>
      <c r="L11" s="7"/>
      <c r="M11" s="6"/>
      <c r="N11" s="7"/>
      <c r="O11" s="6"/>
      <c r="P11" s="7"/>
      <c r="Q11" s="6"/>
      <c r="R11" s="7"/>
      <c r="S11" s="8"/>
    </row>
    <row r="12" spans="1:19" x14ac:dyDescent="0.3">
      <c r="A12" s="57" t="s">
        <v>48</v>
      </c>
      <c r="B12" s="87" t="s">
        <v>8</v>
      </c>
      <c r="C12" s="88" t="s">
        <v>24</v>
      </c>
      <c r="D12" s="88" t="s">
        <v>24</v>
      </c>
      <c r="E12" s="89" t="s">
        <v>31</v>
      </c>
      <c r="F12" s="103">
        <f>'Back End Week Two'!F13</f>
        <v>0</v>
      </c>
      <c r="G12" s="112"/>
      <c r="H12" s="103">
        <f>'Back End Week Two'!H13</f>
        <v>0</v>
      </c>
      <c r="I12" s="112"/>
      <c r="J12" s="103">
        <f>'Back End Week Two'!J13</f>
        <v>0</v>
      </c>
      <c r="K12" s="112"/>
      <c r="L12" s="103">
        <f>'Back End Week Two'!L13</f>
        <v>0</v>
      </c>
      <c r="M12" s="112"/>
      <c r="N12" s="103">
        <f>'Back End Week Two'!N13</f>
        <v>0</v>
      </c>
      <c r="O12" s="112"/>
      <c r="P12" s="103">
        <f>'Back End Week Two'!P13</f>
        <v>0</v>
      </c>
      <c r="Q12" s="112"/>
      <c r="R12" s="103">
        <f>'Back End Week Two'!R13</f>
        <v>0</v>
      </c>
      <c r="S12" s="109"/>
    </row>
    <row r="13" spans="1:19" x14ac:dyDescent="0.3">
      <c r="A13" s="58"/>
      <c r="B13" s="84"/>
      <c r="C13" s="80"/>
      <c r="D13" s="80"/>
      <c r="E13" s="82"/>
      <c r="F13" s="75"/>
      <c r="G13" s="76"/>
      <c r="H13" s="75"/>
      <c r="I13" s="76"/>
      <c r="J13" s="75"/>
      <c r="K13" s="76"/>
      <c r="L13" s="75"/>
      <c r="M13" s="76"/>
      <c r="N13" s="75"/>
      <c r="O13" s="76"/>
      <c r="P13" s="75"/>
      <c r="Q13" s="76"/>
      <c r="R13" s="75"/>
      <c r="S13" s="110"/>
    </row>
    <row r="14" spans="1:19" x14ac:dyDescent="0.3">
      <c r="A14" s="58"/>
      <c r="B14" s="83" t="s">
        <v>9</v>
      </c>
      <c r="C14" s="79" t="s">
        <v>24</v>
      </c>
      <c r="D14" s="79" t="s">
        <v>24</v>
      </c>
      <c r="E14" s="81" t="s">
        <v>26</v>
      </c>
      <c r="F14" s="73">
        <f>'Back End Week Two'!F15</f>
        <v>0</v>
      </c>
      <c r="G14" s="74"/>
      <c r="H14" s="73">
        <f>'Back End Week Two'!H15</f>
        <v>0</v>
      </c>
      <c r="I14" s="74"/>
      <c r="J14" s="73">
        <f>'Back End Week Two'!J15</f>
        <v>0</v>
      </c>
      <c r="K14" s="74"/>
      <c r="L14" s="73">
        <f>'Back End Week Two'!L15</f>
        <v>0</v>
      </c>
      <c r="M14" s="74"/>
      <c r="N14" s="73">
        <f>'Back End Week Two'!N15</f>
        <v>0</v>
      </c>
      <c r="O14" s="74"/>
      <c r="P14" s="73">
        <f>'Back End Week Two'!P15</f>
        <v>0</v>
      </c>
      <c r="Q14" s="74"/>
      <c r="R14" s="73">
        <f>'Back End Week Two'!R15</f>
        <v>0</v>
      </c>
      <c r="S14" s="111"/>
    </row>
    <row r="15" spans="1:19" x14ac:dyDescent="0.3">
      <c r="A15" s="58"/>
      <c r="B15" s="84"/>
      <c r="C15" s="80"/>
      <c r="D15" s="80"/>
      <c r="E15" s="82"/>
      <c r="F15" s="75"/>
      <c r="G15" s="76"/>
      <c r="H15" s="75"/>
      <c r="I15" s="76"/>
      <c r="J15" s="75"/>
      <c r="K15" s="76"/>
      <c r="L15" s="75"/>
      <c r="M15" s="76"/>
      <c r="N15" s="75"/>
      <c r="O15" s="76"/>
      <c r="P15" s="75"/>
      <c r="Q15" s="76"/>
      <c r="R15" s="75"/>
      <c r="S15" s="110"/>
    </row>
    <row r="16" spans="1:19" x14ac:dyDescent="0.3">
      <c r="A16" s="58"/>
      <c r="B16" s="85" t="s">
        <v>10</v>
      </c>
      <c r="C16" s="81" t="s">
        <v>24</v>
      </c>
      <c r="D16" s="81" t="s">
        <v>24</v>
      </c>
      <c r="E16" s="81" t="s">
        <v>26</v>
      </c>
      <c r="F16" s="73">
        <f>'Back End Week Two'!F17</f>
        <v>0</v>
      </c>
      <c r="G16" s="74"/>
      <c r="H16" s="73">
        <f>'Back End Week Two'!H17</f>
        <v>0</v>
      </c>
      <c r="I16" s="74"/>
      <c r="J16" s="73">
        <f>'Back End Week Two'!J17</f>
        <v>0</v>
      </c>
      <c r="K16" s="74"/>
      <c r="L16" s="73">
        <f>'Back End Week Two'!L17</f>
        <v>0</v>
      </c>
      <c r="M16" s="74"/>
      <c r="N16" s="73">
        <f>'Back End Week Two'!N17</f>
        <v>0</v>
      </c>
      <c r="O16" s="74"/>
      <c r="P16" s="73">
        <f>'Back End Week Two'!P17</f>
        <v>0</v>
      </c>
      <c r="Q16" s="74"/>
      <c r="R16" s="73">
        <f>'Back End Week Two'!R17</f>
        <v>0</v>
      </c>
      <c r="S16" s="111"/>
    </row>
    <row r="17" spans="1:19" x14ac:dyDescent="0.3">
      <c r="A17" s="58"/>
      <c r="B17" s="86"/>
      <c r="C17" s="82"/>
      <c r="D17" s="82"/>
      <c r="E17" s="82"/>
      <c r="F17" s="75"/>
      <c r="G17" s="76"/>
      <c r="H17" s="75"/>
      <c r="I17" s="76"/>
      <c r="J17" s="75"/>
      <c r="K17" s="76"/>
      <c r="L17" s="75"/>
      <c r="M17" s="76"/>
      <c r="N17" s="75"/>
      <c r="O17" s="76"/>
      <c r="P17" s="75"/>
      <c r="Q17" s="76"/>
      <c r="R17" s="75"/>
      <c r="S17" s="110"/>
    </row>
    <row r="18" spans="1:19" x14ac:dyDescent="0.3">
      <c r="A18" s="58"/>
      <c r="B18" s="85" t="s">
        <v>11</v>
      </c>
      <c r="C18" s="79" t="s">
        <v>27</v>
      </c>
      <c r="D18" s="79" t="s">
        <v>27</v>
      </c>
      <c r="E18" s="81" t="s">
        <v>28</v>
      </c>
      <c r="F18" s="73">
        <f>'Back End Week Two'!F19</f>
        <v>0</v>
      </c>
      <c r="G18" s="74"/>
      <c r="H18" s="73">
        <f>'Back End Week Two'!H19</f>
        <v>0</v>
      </c>
      <c r="I18" s="74"/>
      <c r="J18" s="73">
        <f>'Back End Week Two'!J19</f>
        <v>0</v>
      </c>
      <c r="K18" s="74"/>
      <c r="L18" s="73">
        <f>'Back End Week Two'!L19</f>
        <v>0</v>
      </c>
      <c r="M18" s="74"/>
      <c r="N18" s="73">
        <f>'Back End Week Two'!N19</f>
        <v>0</v>
      </c>
      <c r="O18" s="74"/>
      <c r="P18" s="73">
        <f>'Back End Week Two'!P19</f>
        <v>0</v>
      </c>
      <c r="Q18" s="74"/>
      <c r="R18" s="73">
        <f>'Back End Week Two'!R19</f>
        <v>0</v>
      </c>
      <c r="S18" s="111"/>
    </row>
    <row r="19" spans="1:19" x14ac:dyDescent="0.3">
      <c r="A19" s="58"/>
      <c r="B19" s="86"/>
      <c r="C19" s="80"/>
      <c r="D19" s="80"/>
      <c r="E19" s="82"/>
      <c r="F19" s="75"/>
      <c r="G19" s="76"/>
      <c r="H19" s="75"/>
      <c r="I19" s="76"/>
      <c r="J19" s="75"/>
      <c r="K19" s="76"/>
      <c r="L19" s="75"/>
      <c r="M19" s="76"/>
      <c r="N19" s="75"/>
      <c r="O19" s="76"/>
      <c r="P19" s="75"/>
      <c r="Q19" s="76"/>
      <c r="R19" s="75"/>
      <c r="S19" s="110"/>
    </row>
    <row r="20" spans="1:19" x14ac:dyDescent="0.3">
      <c r="A20" s="58"/>
      <c r="B20" s="77" t="s">
        <v>12</v>
      </c>
      <c r="C20" s="79" t="s">
        <v>87</v>
      </c>
      <c r="D20" s="79" t="s">
        <v>87</v>
      </c>
      <c r="E20" s="81" t="s">
        <v>88</v>
      </c>
      <c r="F20" s="73">
        <f>'Back End Week Two'!F21</f>
        <v>0</v>
      </c>
      <c r="G20" s="74"/>
      <c r="H20" s="73">
        <f>'Back End Week Two'!H21</f>
        <v>0</v>
      </c>
      <c r="I20" s="74"/>
      <c r="J20" s="73">
        <f>'Back End Week Two'!J21</f>
        <v>0</v>
      </c>
      <c r="K20" s="74"/>
      <c r="L20" s="73">
        <f>'Back End Week Two'!L21</f>
        <v>0</v>
      </c>
      <c r="M20" s="74"/>
      <c r="N20" s="73">
        <f>'Back End Week Two'!N21</f>
        <v>0</v>
      </c>
      <c r="O20" s="74"/>
      <c r="P20" s="73">
        <f>'Back End Week Two'!P21</f>
        <v>0</v>
      </c>
      <c r="Q20" s="74"/>
      <c r="R20" s="73">
        <f>'Back End Week Two'!R21</f>
        <v>0</v>
      </c>
      <c r="S20" s="111"/>
    </row>
    <row r="21" spans="1:19" ht="17.25" thickBot="1" x14ac:dyDescent="0.35">
      <c r="A21" s="59"/>
      <c r="B21" s="78"/>
      <c r="C21" s="80"/>
      <c r="D21" s="80"/>
      <c r="E21" s="82"/>
      <c r="F21" s="113"/>
      <c r="G21" s="114"/>
      <c r="H21" s="113"/>
      <c r="I21" s="114"/>
      <c r="J21" s="113"/>
      <c r="K21" s="114"/>
      <c r="L21" s="113"/>
      <c r="M21" s="114"/>
      <c r="N21" s="113"/>
      <c r="O21" s="114"/>
      <c r="P21" s="113"/>
      <c r="Q21" s="114"/>
      <c r="R21" s="113"/>
      <c r="S21" s="116"/>
    </row>
    <row r="22" spans="1:19" ht="10.5" customHeight="1" thickBot="1" x14ac:dyDescent="0.35">
      <c r="A22" s="5"/>
      <c r="B22" s="6"/>
      <c r="C22" s="6"/>
      <c r="D22" s="6"/>
      <c r="E22" s="6"/>
      <c r="F22" s="7"/>
      <c r="G22" s="6"/>
      <c r="H22" s="7"/>
      <c r="I22" s="6"/>
      <c r="J22" s="7"/>
      <c r="K22" s="6"/>
      <c r="L22" s="7"/>
      <c r="M22" s="6"/>
      <c r="N22" s="7"/>
      <c r="O22" s="6"/>
      <c r="P22" s="7"/>
      <c r="Q22" s="6"/>
      <c r="R22" s="7"/>
      <c r="S22" s="8"/>
    </row>
    <row r="23" spans="1:19" x14ac:dyDescent="0.3">
      <c r="A23" s="57" t="s">
        <v>50</v>
      </c>
      <c r="B23" s="87" t="s">
        <v>8</v>
      </c>
      <c r="C23" s="88" t="s">
        <v>24</v>
      </c>
      <c r="D23" s="88" t="s">
        <v>26</v>
      </c>
      <c r="E23" s="89" t="s">
        <v>31</v>
      </c>
      <c r="F23" s="103">
        <f>'Back End Week Two'!F24</f>
        <v>0</v>
      </c>
      <c r="G23" s="104"/>
      <c r="H23" s="103">
        <f>'Back End Week Two'!H24</f>
        <v>0</v>
      </c>
      <c r="I23" s="104"/>
      <c r="J23" s="103">
        <f>'Back End Week Two'!J24</f>
        <v>0</v>
      </c>
      <c r="K23" s="104"/>
      <c r="L23" s="103">
        <f>'Back End Week Two'!L24</f>
        <v>0</v>
      </c>
      <c r="M23" s="104"/>
      <c r="N23" s="103">
        <f>'Back End Week Two'!N24</f>
        <v>0</v>
      </c>
      <c r="O23" s="104"/>
      <c r="P23" s="103">
        <f>'Back End Week Two'!P24</f>
        <v>0</v>
      </c>
      <c r="Q23" s="104"/>
      <c r="R23" s="103">
        <f>'Back End Week Two'!R24</f>
        <v>0</v>
      </c>
      <c r="S23" s="109"/>
    </row>
    <row r="24" spans="1:19" x14ac:dyDescent="0.3">
      <c r="A24" s="58"/>
      <c r="B24" s="84"/>
      <c r="C24" s="80"/>
      <c r="D24" s="80"/>
      <c r="E24" s="82"/>
      <c r="F24" s="75"/>
      <c r="G24" s="105"/>
      <c r="H24" s="75"/>
      <c r="I24" s="105"/>
      <c r="J24" s="75"/>
      <c r="K24" s="105"/>
      <c r="L24" s="75"/>
      <c r="M24" s="105"/>
      <c r="N24" s="75"/>
      <c r="O24" s="105"/>
      <c r="P24" s="75"/>
      <c r="Q24" s="105"/>
      <c r="R24" s="75"/>
      <c r="S24" s="110"/>
    </row>
    <row r="25" spans="1:19" x14ac:dyDescent="0.3">
      <c r="A25" s="58"/>
      <c r="B25" s="83" t="s">
        <v>9</v>
      </c>
      <c r="C25" s="79" t="s">
        <v>32</v>
      </c>
      <c r="D25" s="79" t="s">
        <v>33</v>
      </c>
      <c r="E25" s="81" t="s">
        <v>33</v>
      </c>
      <c r="F25" s="73">
        <f>'Back End Week Two'!F26</f>
        <v>0</v>
      </c>
      <c r="G25" s="106"/>
      <c r="H25" s="73">
        <f>'Back End Week Two'!H26</f>
        <v>0</v>
      </c>
      <c r="I25" s="106"/>
      <c r="J25" s="73">
        <f>'Back End Week Two'!J26</f>
        <v>0</v>
      </c>
      <c r="K25" s="106"/>
      <c r="L25" s="73">
        <f>'Back End Week Two'!L26</f>
        <v>0</v>
      </c>
      <c r="M25" s="106"/>
      <c r="N25" s="73">
        <f>'Back End Week Two'!N26</f>
        <v>0</v>
      </c>
      <c r="O25" s="106"/>
      <c r="P25" s="73">
        <f>'Back End Week Two'!P26</f>
        <v>0</v>
      </c>
      <c r="Q25" s="106"/>
      <c r="R25" s="73">
        <f>'Back End Week Two'!R26</f>
        <v>0</v>
      </c>
      <c r="S25" s="111"/>
    </row>
    <row r="26" spans="1:19" x14ac:dyDescent="0.3">
      <c r="A26" s="58"/>
      <c r="B26" s="84"/>
      <c r="C26" s="80"/>
      <c r="D26" s="80"/>
      <c r="E26" s="82"/>
      <c r="F26" s="75"/>
      <c r="G26" s="105"/>
      <c r="H26" s="75"/>
      <c r="I26" s="105"/>
      <c r="J26" s="75"/>
      <c r="K26" s="105"/>
      <c r="L26" s="75"/>
      <c r="M26" s="105"/>
      <c r="N26" s="75"/>
      <c r="O26" s="105"/>
      <c r="P26" s="75"/>
      <c r="Q26" s="105"/>
      <c r="R26" s="75"/>
      <c r="S26" s="110"/>
    </row>
    <row r="27" spans="1:19" x14ac:dyDescent="0.3">
      <c r="A27" s="58"/>
      <c r="B27" s="83" t="s">
        <v>10</v>
      </c>
      <c r="C27" s="79" t="s">
        <v>32</v>
      </c>
      <c r="D27" s="79" t="s">
        <v>33</v>
      </c>
      <c r="E27" s="81" t="s">
        <v>24</v>
      </c>
      <c r="F27" s="73">
        <f>'Back End Week Two'!F28</f>
        <v>0</v>
      </c>
      <c r="G27" s="106"/>
      <c r="H27" s="73">
        <f>'Back End Week Two'!H28</f>
        <v>0</v>
      </c>
      <c r="I27" s="106"/>
      <c r="J27" s="73">
        <f>'Back End Week Two'!J28</f>
        <v>0</v>
      </c>
      <c r="K27" s="106"/>
      <c r="L27" s="73">
        <f>'Back End Week Two'!L28</f>
        <v>0</v>
      </c>
      <c r="M27" s="106"/>
      <c r="N27" s="73">
        <f>'Back End Week Two'!N28</f>
        <v>0</v>
      </c>
      <c r="O27" s="106"/>
      <c r="P27" s="73">
        <f>'Back End Week Two'!P28</f>
        <v>0</v>
      </c>
      <c r="Q27" s="106"/>
      <c r="R27" s="73">
        <f>'Back End Week Two'!R28</f>
        <v>0</v>
      </c>
      <c r="S27" s="111"/>
    </row>
    <row r="28" spans="1:19" x14ac:dyDescent="0.3">
      <c r="A28" s="58"/>
      <c r="B28" s="84"/>
      <c r="C28" s="80"/>
      <c r="D28" s="80"/>
      <c r="E28" s="82"/>
      <c r="F28" s="75"/>
      <c r="G28" s="105"/>
      <c r="H28" s="75"/>
      <c r="I28" s="105"/>
      <c r="J28" s="75"/>
      <c r="K28" s="105"/>
      <c r="L28" s="75"/>
      <c r="M28" s="105"/>
      <c r="N28" s="75"/>
      <c r="O28" s="105"/>
      <c r="P28" s="75"/>
      <c r="Q28" s="105"/>
      <c r="R28" s="75"/>
      <c r="S28" s="110"/>
    </row>
    <row r="29" spans="1:19" x14ac:dyDescent="0.3">
      <c r="A29" s="58"/>
      <c r="B29" s="83" t="s">
        <v>11</v>
      </c>
      <c r="C29" s="79" t="s">
        <v>27</v>
      </c>
      <c r="D29" s="79" t="s">
        <v>27</v>
      </c>
      <c r="E29" s="81" t="s">
        <v>28</v>
      </c>
      <c r="F29" s="73">
        <f>'Back End Week Two'!F30</f>
        <v>0</v>
      </c>
      <c r="G29" s="106"/>
      <c r="H29" s="73">
        <f>'Back End Week Two'!H30</f>
        <v>0</v>
      </c>
      <c r="I29" s="106"/>
      <c r="J29" s="73">
        <f>'Back End Week Two'!J30</f>
        <v>0</v>
      </c>
      <c r="K29" s="106"/>
      <c r="L29" s="73">
        <f>'Back End Week Two'!L30</f>
        <v>0</v>
      </c>
      <c r="M29" s="106"/>
      <c r="N29" s="73">
        <f>'Back End Week Two'!N30</f>
        <v>0</v>
      </c>
      <c r="O29" s="106"/>
      <c r="P29" s="73">
        <f>'Back End Week Two'!P30</f>
        <v>0</v>
      </c>
      <c r="Q29" s="106"/>
      <c r="R29" s="73">
        <f>'Back End Week Two'!R30</f>
        <v>0</v>
      </c>
      <c r="S29" s="111"/>
    </row>
    <row r="30" spans="1:19" x14ac:dyDescent="0.3">
      <c r="A30" s="58"/>
      <c r="B30" s="84"/>
      <c r="C30" s="80"/>
      <c r="D30" s="80"/>
      <c r="E30" s="82"/>
      <c r="F30" s="75"/>
      <c r="G30" s="105"/>
      <c r="H30" s="75"/>
      <c r="I30" s="105"/>
      <c r="J30" s="75"/>
      <c r="K30" s="105"/>
      <c r="L30" s="75"/>
      <c r="M30" s="105"/>
      <c r="N30" s="75"/>
      <c r="O30" s="105"/>
      <c r="P30" s="75"/>
      <c r="Q30" s="105"/>
      <c r="R30" s="75"/>
      <c r="S30" s="110"/>
    </row>
    <row r="31" spans="1:19" x14ac:dyDescent="0.3">
      <c r="A31" s="58"/>
      <c r="B31" s="83" t="s">
        <v>12</v>
      </c>
      <c r="C31" s="79" t="s">
        <v>34</v>
      </c>
      <c r="D31" s="79" t="s">
        <v>35</v>
      </c>
      <c r="E31" s="81" t="s">
        <v>36</v>
      </c>
      <c r="F31" s="73">
        <f>'Back End Week Two'!F32</f>
        <v>0</v>
      </c>
      <c r="G31" s="106"/>
      <c r="H31" s="73">
        <f>'Back End Week Two'!H32</f>
        <v>0</v>
      </c>
      <c r="I31" s="106"/>
      <c r="J31" s="73">
        <f>'Back End Week Two'!J32</f>
        <v>0</v>
      </c>
      <c r="K31" s="106"/>
      <c r="L31" s="73">
        <f>'Back End Week Two'!L32</f>
        <v>0</v>
      </c>
      <c r="M31" s="106"/>
      <c r="N31" s="73">
        <f>'Back End Week Two'!N32</f>
        <v>0</v>
      </c>
      <c r="O31" s="106"/>
      <c r="P31" s="73">
        <f>'Back End Week Two'!P32</f>
        <v>0</v>
      </c>
      <c r="Q31" s="106"/>
      <c r="R31" s="73">
        <f>'Back End Week Two'!R32</f>
        <v>0</v>
      </c>
      <c r="S31" s="111"/>
    </row>
    <row r="32" spans="1:19" ht="17.25" thickBot="1" x14ac:dyDescent="0.35">
      <c r="A32" s="59"/>
      <c r="B32" s="78"/>
      <c r="C32" s="92"/>
      <c r="D32" s="92"/>
      <c r="E32" s="93"/>
      <c r="F32" s="113"/>
      <c r="G32" s="115"/>
      <c r="H32" s="113"/>
      <c r="I32" s="115"/>
      <c r="J32" s="113"/>
      <c r="K32" s="115"/>
      <c r="L32" s="113"/>
      <c r="M32" s="115"/>
      <c r="N32" s="113"/>
      <c r="O32" s="115"/>
      <c r="P32" s="113"/>
      <c r="Q32" s="115"/>
      <c r="R32" s="113"/>
      <c r="S32" s="116"/>
    </row>
    <row r="33" spans="1:19" ht="11.25" customHeight="1" thickBot="1" x14ac:dyDescent="0.35">
      <c r="A33" s="5"/>
      <c r="B33" s="6"/>
      <c r="C33" s="6"/>
      <c r="D33" s="6"/>
      <c r="E33" s="6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9"/>
    </row>
    <row r="34" spans="1:19" x14ac:dyDescent="0.3">
      <c r="A34" s="57" t="s">
        <v>14</v>
      </c>
      <c r="B34" s="87" t="s">
        <v>8</v>
      </c>
      <c r="C34" s="91" t="s">
        <v>24</v>
      </c>
      <c r="D34" s="91" t="s">
        <v>24</v>
      </c>
      <c r="E34" s="94" t="s">
        <v>25</v>
      </c>
      <c r="F34" s="103">
        <f>'Back End Week Two'!F35</f>
        <v>0</v>
      </c>
      <c r="G34" s="112"/>
      <c r="H34" s="103">
        <f>'Back End Week Two'!H35</f>
        <v>0</v>
      </c>
      <c r="I34" s="112"/>
      <c r="J34" s="103">
        <f>'Back End Week Two'!J35</f>
        <v>0</v>
      </c>
      <c r="K34" s="112"/>
      <c r="L34" s="103">
        <f>'Back End Week Two'!L35</f>
        <v>0</v>
      </c>
      <c r="M34" s="112"/>
      <c r="N34" s="103">
        <f>'Back End Week Two'!N35</f>
        <v>0</v>
      </c>
      <c r="O34" s="112"/>
      <c r="P34" s="103">
        <f>'Back End Week Two'!P35</f>
        <v>0</v>
      </c>
      <c r="Q34" s="112"/>
      <c r="R34" s="103">
        <f>'Back End Week Two'!R35</f>
        <v>0</v>
      </c>
      <c r="S34" s="109"/>
    </row>
    <row r="35" spans="1:19" x14ac:dyDescent="0.3">
      <c r="A35" s="58"/>
      <c r="B35" s="84"/>
      <c r="C35" s="80"/>
      <c r="D35" s="80"/>
      <c r="E35" s="82"/>
      <c r="F35" s="75"/>
      <c r="G35" s="76"/>
      <c r="H35" s="75"/>
      <c r="I35" s="76"/>
      <c r="J35" s="75"/>
      <c r="K35" s="76"/>
      <c r="L35" s="75"/>
      <c r="M35" s="76"/>
      <c r="N35" s="75"/>
      <c r="O35" s="76"/>
      <c r="P35" s="75"/>
      <c r="Q35" s="76"/>
      <c r="R35" s="75"/>
      <c r="S35" s="110"/>
    </row>
    <row r="36" spans="1:19" x14ac:dyDescent="0.3">
      <c r="A36" s="58"/>
      <c r="B36" s="83" t="s">
        <v>9</v>
      </c>
      <c r="C36" s="91" t="s">
        <v>24</v>
      </c>
      <c r="D36" s="91" t="s">
        <v>24</v>
      </c>
      <c r="E36" s="81" t="s">
        <v>26</v>
      </c>
      <c r="F36" s="73">
        <f>'Back End Week Two'!F37</f>
        <v>0</v>
      </c>
      <c r="G36" s="74"/>
      <c r="H36" s="73">
        <f>'Back End Week Two'!H37</f>
        <v>0</v>
      </c>
      <c r="I36" s="74"/>
      <c r="J36" s="73">
        <f>'Back End Week Two'!J37</f>
        <v>0</v>
      </c>
      <c r="K36" s="74"/>
      <c r="L36" s="73">
        <f>'Back End Week Two'!L37</f>
        <v>0</v>
      </c>
      <c r="M36" s="74"/>
      <c r="N36" s="73">
        <f>'Back End Week Two'!N37</f>
        <v>0</v>
      </c>
      <c r="O36" s="74"/>
      <c r="P36" s="73">
        <f>'Back End Week Two'!P37</f>
        <v>0</v>
      </c>
      <c r="Q36" s="74"/>
      <c r="R36" s="73">
        <f>'Back End Week Two'!R37</f>
        <v>0</v>
      </c>
      <c r="S36" s="111"/>
    </row>
    <row r="37" spans="1:19" x14ac:dyDescent="0.3">
      <c r="A37" s="58"/>
      <c r="B37" s="84"/>
      <c r="C37" s="80"/>
      <c r="D37" s="80"/>
      <c r="E37" s="82"/>
      <c r="F37" s="75"/>
      <c r="G37" s="76"/>
      <c r="H37" s="75"/>
      <c r="I37" s="76"/>
      <c r="J37" s="75"/>
      <c r="K37" s="76"/>
      <c r="L37" s="75"/>
      <c r="M37" s="76"/>
      <c r="N37" s="75"/>
      <c r="O37" s="76"/>
      <c r="P37" s="75"/>
      <c r="Q37" s="76"/>
      <c r="R37" s="75"/>
      <c r="S37" s="110"/>
    </row>
    <row r="38" spans="1:19" x14ac:dyDescent="0.3">
      <c r="A38" s="58"/>
      <c r="B38" s="83" t="s">
        <v>10</v>
      </c>
      <c r="C38" s="91" t="s">
        <v>24</v>
      </c>
      <c r="D38" s="91" t="s">
        <v>24</v>
      </c>
      <c r="E38" s="81" t="s">
        <v>26</v>
      </c>
      <c r="F38" s="73">
        <f>'Back End Week Two'!F39</f>
        <v>0</v>
      </c>
      <c r="G38" s="74"/>
      <c r="H38" s="73">
        <f>'Back End Week Two'!H39</f>
        <v>0</v>
      </c>
      <c r="I38" s="74"/>
      <c r="J38" s="73">
        <f>'Back End Week Two'!J39</f>
        <v>0</v>
      </c>
      <c r="K38" s="74"/>
      <c r="L38" s="73">
        <f>'Back End Week Two'!L39</f>
        <v>0</v>
      </c>
      <c r="M38" s="74"/>
      <c r="N38" s="73">
        <f>'Back End Week Two'!N39</f>
        <v>0</v>
      </c>
      <c r="O38" s="74"/>
      <c r="P38" s="73">
        <f>'Back End Week Two'!P39</f>
        <v>0</v>
      </c>
      <c r="Q38" s="74"/>
      <c r="R38" s="73">
        <f>'Back End Week Two'!R39</f>
        <v>0</v>
      </c>
      <c r="S38" s="111"/>
    </row>
    <row r="39" spans="1:19" x14ac:dyDescent="0.3">
      <c r="A39" s="58"/>
      <c r="B39" s="84"/>
      <c r="C39" s="80"/>
      <c r="D39" s="80"/>
      <c r="E39" s="82"/>
      <c r="F39" s="75"/>
      <c r="G39" s="76"/>
      <c r="H39" s="75"/>
      <c r="I39" s="76"/>
      <c r="J39" s="75"/>
      <c r="K39" s="76"/>
      <c r="L39" s="75"/>
      <c r="M39" s="76"/>
      <c r="N39" s="75"/>
      <c r="O39" s="76"/>
      <c r="P39" s="75"/>
      <c r="Q39" s="76"/>
      <c r="R39" s="75"/>
      <c r="S39" s="110"/>
    </row>
    <row r="40" spans="1:19" x14ac:dyDescent="0.3">
      <c r="A40" s="58"/>
      <c r="B40" s="83" t="s">
        <v>11</v>
      </c>
      <c r="C40" s="79" t="s">
        <v>27</v>
      </c>
      <c r="D40" s="79" t="s">
        <v>27</v>
      </c>
      <c r="E40" s="81" t="s">
        <v>28</v>
      </c>
      <c r="F40" s="73">
        <f>'Back End Week Two'!F41</f>
        <v>0</v>
      </c>
      <c r="G40" s="74"/>
      <c r="H40" s="73">
        <f>'Back End Week Two'!H41</f>
        <v>0</v>
      </c>
      <c r="I40" s="74"/>
      <c r="J40" s="73">
        <f>'Back End Week Two'!J41</f>
        <v>0</v>
      </c>
      <c r="K40" s="74"/>
      <c r="L40" s="73">
        <f>'Back End Week Two'!L41</f>
        <v>0</v>
      </c>
      <c r="M40" s="74"/>
      <c r="N40" s="73">
        <f>'Back End Week Two'!N41</f>
        <v>0</v>
      </c>
      <c r="O40" s="74"/>
      <c r="P40" s="73">
        <f>'Back End Week Two'!P41</f>
        <v>0</v>
      </c>
      <c r="Q40" s="74"/>
      <c r="R40" s="73">
        <f>'Back End Week Two'!R41</f>
        <v>0</v>
      </c>
      <c r="S40" s="111"/>
    </row>
    <row r="41" spans="1:19" x14ac:dyDescent="0.3">
      <c r="A41" s="58"/>
      <c r="B41" s="84"/>
      <c r="C41" s="80"/>
      <c r="D41" s="80"/>
      <c r="E41" s="82"/>
      <c r="F41" s="75"/>
      <c r="G41" s="76"/>
      <c r="H41" s="75"/>
      <c r="I41" s="76"/>
      <c r="J41" s="75"/>
      <c r="K41" s="76"/>
      <c r="L41" s="75"/>
      <c r="M41" s="76"/>
      <c r="N41" s="75"/>
      <c r="O41" s="76"/>
      <c r="P41" s="75"/>
      <c r="Q41" s="76"/>
      <c r="R41" s="75"/>
      <c r="S41" s="110"/>
    </row>
    <row r="42" spans="1:19" x14ac:dyDescent="0.3">
      <c r="A42" s="58"/>
      <c r="B42" s="77" t="s">
        <v>12</v>
      </c>
      <c r="C42" s="79" t="s">
        <v>29</v>
      </c>
      <c r="D42" s="79" t="s">
        <v>29</v>
      </c>
      <c r="E42" s="81" t="s">
        <v>30</v>
      </c>
      <c r="F42" s="73">
        <f>'Back End Week Two'!F43</f>
        <v>0</v>
      </c>
      <c r="G42" s="74"/>
      <c r="H42" s="73">
        <f>'Back End Week Two'!H43</f>
        <v>0</v>
      </c>
      <c r="I42" s="74"/>
      <c r="J42" s="73">
        <f>'Back End Week Two'!J43</f>
        <v>0</v>
      </c>
      <c r="K42" s="74"/>
      <c r="L42" s="73">
        <f>'Back End Week Two'!L43</f>
        <v>0</v>
      </c>
      <c r="M42" s="74"/>
      <c r="N42" s="73">
        <f>'Back End Week Two'!N43</f>
        <v>0</v>
      </c>
      <c r="O42" s="74"/>
      <c r="P42" s="73">
        <f>'Back End Week Two'!P43</f>
        <v>0</v>
      </c>
      <c r="Q42" s="74"/>
      <c r="R42" s="73">
        <f>'Back End Week Two'!R43</f>
        <v>0</v>
      </c>
      <c r="S42" s="111"/>
    </row>
    <row r="43" spans="1:19" ht="17.25" thickBot="1" x14ac:dyDescent="0.35">
      <c r="A43" s="59"/>
      <c r="B43" s="78"/>
      <c r="C43" s="92"/>
      <c r="D43" s="92"/>
      <c r="E43" s="93"/>
      <c r="F43" s="113"/>
      <c r="G43" s="114"/>
      <c r="H43" s="113"/>
      <c r="I43" s="114"/>
      <c r="J43" s="113"/>
      <c r="K43" s="114"/>
      <c r="L43" s="113"/>
      <c r="M43" s="114"/>
      <c r="N43" s="113"/>
      <c r="O43" s="114"/>
      <c r="P43" s="113"/>
      <c r="Q43" s="114"/>
      <c r="R43" s="113"/>
      <c r="S43" s="116"/>
    </row>
    <row r="44" spans="1:19" ht="11.25" customHeight="1" thickBot="1" x14ac:dyDescent="0.35">
      <c r="A44" s="5"/>
      <c r="B44" s="6"/>
      <c r="C44" s="6"/>
      <c r="D44" s="6"/>
      <c r="E44" s="6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9"/>
    </row>
    <row r="45" spans="1:19" x14ac:dyDescent="0.3">
      <c r="A45" s="57" t="s">
        <v>15</v>
      </c>
      <c r="B45" s="87" t="s">
        <v>8</v>
      </c>
      <c r="C45" s="99" t="s">
        <v>24</v>
      </c>
      <c r="D45" s="99" t="s">
        <v>26</v>
      </c>
      <c r="E45" s="100" t="s">
        <v>31</v>
      </c>
      <c r="F45" s="103">
        <f>'Back End Week Two'!F46</f>
        <v>0</v>
      </c>
      <c r="G45" s="112"/>
      <c r="H45" s="103">
        <f>'Back End Week Two'!H46</f>
        <v>0</v>
      </c>
      <c r="I45" s="112"/>
      <c r="J45" s="103">
        <f>'Back End Week Two'!J46</f>
        <v>0</v>
      </c>
      <c r="K45" s="112"/>
      <c r="L45" s="103">
        <f>'Back End Week Two'!L46</f>
        <v>0</v>
      </c>
      <c r="M45" s="112"/>
      <c r="N45" s="103">
        <f>'Back End Week Two'!N46</f>
        <v>0</v>
      </c>
      <c r="O45" s="112"/>
      <c r="P45" s="103">
        <f>'Back End Week Two'!P46</f>
        <v>0</v>
      </c>
      <c r="Q45" s="112"/>
      <c r="R45" s="103">
        <f>'Back End Week Two'!R46</f>
        <v>0</v>
      </c>
      <c r="S45" s="109"/>
    </row>
    <row r="46" spans="1:19" x14ac:dyDescent="0.3">
      <c r="A46" s="58"/>
      <c r="B46" s="84"/>
      <c r="C46" s="96"/>
      <c r="D46" s="96"/>
      <c r="E46" s="98"/>
      <c r="F46" s="75"/>
      <c r="G46" s="76"/>
      <c r="H46" s="75"/>
      <c r="I46" s="76"/>
      <c r="J46" s="75"/>
      <c r="K46" s="76"/>
      <c r="L46" s="75"/>
      <c r="M46" s="76"/>
      <c r="N46" s="75"/>
      <c r="O46" s="76"/>
      <c r="P46" s="75"/>
      <c r="Q46" s="76"/>
      <c r="R46" s="75"/>
      <c r="S46" s="110"/>
    </row>
    <row r="47" spans="1:19" x14ac:dyDescent="0.3">
      <c r="A47" s="58"/>
      <c r="B47" s="83" t="s">
        <v>9</v>
      </c>
      <c r="C47" s="95" t="s">
        <v>32</v>
      </c>
      <c r="D47" s="95" t="s">
        <v>33</v>
      </c>
      <c r="E47" s="97" t="s">
        <v>24</v>
      </c>
      <c r="F47" s="73">
        <f>'Back End Week Two'!F48</f>
        <v>0</v>
      </c>
      <c r="G47" s="74"/>
      <c r="H47" s="73">
        <f>'Back End Week Two'!H48</f>
        <v>0</v>
      </c>
      <c r="I47" s="74"/>
      <c r="J47" s="73">
        <f>'Back End Week Two'!J48</f>
        <v>0</v>
      </c>
      <c r="K47" s="74"/>
      <c r="L47" s="73">
        <f>'Back End Week Two'!L48</f>
        <v>0</v>
      </c>
      <c r="M47" s="74"/>
      <c r="N47" s="73">
        <f>'Back End Week Two'!N48</f>
        <v>0</v>
      </c>
      <c r="O47" s="74"/>
      <c r="P47" s="73">
        <f>'Back End Week Two'!P48</f>
        <v>0</v>
      </c>
      <c r="Q47" s="74"/>
      <c r="R47" s="73">
        <f>'Back End Week Two'!R48</f>
        <v>0</v>
      </c>
      <c r="S47" s="111"/>
    </row>
    <row r="48" spans="1:19" x14ac:dyDescent="0.3">
      <c r="A48" s="58"/>
      <c r="B48" s="84"/>
      <c r="C48" s="96"/>
      <c r="D48" s="96"/>
      <c r="E48" s="98"/>
      <c r="F48" s="75"/>
      <c r="G48" s="76"/>
      <c r="H48" s="75"/>
      <c r="I48" s="76"/>
      <c r="J48" s="75"/>
      <c r="K48" s="76"/>
      <c r="L48" s="75"/>
      <c r="M48" s="76"/>
      <c r="N48" s="75"/>
      <c r="O48" s="76"/>
      <c r="P48" s="75"/>
      <c r="Q48" s="76"/>
      <c r="R48" s="75"/>
      <c r="S48" s="110"/>
    </row>
    <row r="49" spans="1:19" x14ac:dyDescent="0.3">
      <c r="A49" s="58"/>
      <c r="B49" s="83" t="s">
        <v>10</v>
      </c>
      <c r="C49" s="95" t="s">
        <v>32</v>
      </c>
      <c r="D49" s="95" t="s">
        <v>33</v>
      </c>
      <c r="E49" s="97" t="s">
        <v>24</v>
      </c>
      <c r="F49" s="73">
        <f>'Back End Week Two'!F50</f>
        <v>0</v>
      </c>
      <c r="G49" s="74"/>
      <c r="H49" s="73">
        <f>'Back End Week Two'!H50</f>
        <v>0</v>
      </c>
      <c r="I49" s="74"/>
      <c r="J49" s="73">
        <f>'Back End Week Two'!J50</f>
        <v>0</v>
      </c>
      <c r="K49" s="74"/>
      <c r="L49" s="73">
        <f>'Back End Week Two'!L50</f>
        <v>0</v>
      </c>
      <c r="M49" s="74"/>
      <c r="N49" s="73">
        <f>'Back End Week Two'!N50</f>
        <v>0</v>
      </c>
      <c r="O49" s="74"/>
      <c r="P49" s="73">
        <f>'Back End Week Two'!P50</f>
        <v>0</v>
      </c>
      <c r="Q49" s="74"/>
      <c r="R49" s="73">
        <f>'Back End Week Two'!R50</f>
        <v>0</v>
      </c>
      <c r="S49" s="111"/>
    </row>
    <row r="50" spans="1:19" x14ac:dyDescent="0.3">
      <c r="A50" s="58"/>
      <c r="B50" s="84"/>
      <c r="C50" s="96"/>
      <c r="D50" s="96"/>
      <c r="E50" s="98"/>
      <c r="F50" s="75"/>
      <c r="G50" s="76"/>
      <c r="H50" s="75"/>
      <c r="I50" s="76"/>
      <c r="J50" s="75"/>
      <c r="K50" s="76"/>
      <c r="L50" s="75"/>
      <c r="M50" s="76"/>
      <c r="N50" s="75"/>
      <c r="O50" s="76"/>
      <c r="P50" s="75"/>
      <c r="Q50" s="76"/>
      <c r="R50" s="75"/>
      <c r="S50" s="110"/>
    </row>
    <row r="51" spans="1:19" x14ac:dyDescent="0.3">
      <c r="A51" s="58"/>
      <c r="B51" s="83" t="s">
        <v>11</v>
      </c>
      <c r="C51" s="95" t="s">
        <v>27</v>
      </c>
      <c r="D51" s="95" t="s">
        <v>27</v>
      </c>
      <c r="E51" s="97" t="s">
        <v>28</v>
      </c>
      <c r="F51" s="73">
        <f>'Back End Week Two'!F52</f>
        <v>0</v>
      </c>
      <c r="G51" s="74"/>
      <c r="H51" s="73">
        <f>'Back End Week Two'!H52</f>
        <v>0</v>
      </c>
      <c r="I51" s="74"/>
      <c r="J51" s="73">
        <f>'Back End Week Two'!J52</f>
        <v>0</v>
      </c>
      <c r="K51" s="74"/>
      <c r="L51" s="73">
        <f>'Back End Week Two'!L52</f>
        <v>0</v>
      </c>
      <c r="M51" s="74"/>
      <c r="N51" s="73">
        <f>'Back End Week Two'!N52</f>
        <v>0</v>
      </c>
      <c r="O51" s="74"/>
      <c r="P51" s="73">
        <f>'Back End Week Two'!P52</f>
        <v>0</v>
      </c>
      <c r="Q51" s="74"/>
      <c r="R51" s="73">
        <f>'Back End Week Two'!R52</f>
        <v>0</v>
      </c>
      <c r="S51" s="111"/>
    </row>
    <row r="52" spans="1:19" x14ac:dyDescent="0.3">
      <c r="A52" s="58"/>
      <c r="B52" s="84"/>
      <c r="C52" s="96"/>
      <c r="D52" s="96"/>
      <c r="E52" s="98"/>
      <c r="F52" s="75"/>
      <c r="G52" s="76"/>
      <c r="H52" s="75"/>
      <c r="I52" s="76"/>
      <c r="J52" s="75"/>
      <c r="K52" s="76"/>
      <c r="L52" s="75"/>
      <c r="M52" s="76"/>
      <c r="N52" s="75"/>
      <c r="O52" s="76"/>
      <c r="P52" s="75"/>
      <c r="Q52" s="76"/>
      <c r="R52" s="75"/>
      <c r="S52" s="110"/>
    </row>
    <row r="53" spans="1:19" x14ac:dyDescent="0.3">
      <c r="A53" s="58"/>
      <c r="B53" s="77" t="s">
        <v>12</v>
      </c>
      <c r="C53" s="95" t="s">
        <v>34</v>
      </c>
      <c r="D53" s="95" t="s">
        <v>35</v>
      </c>
      <c r="E53" s="97" t="s">
        <v>36</v>
      </c>
      <c r="F53" s="73">
        <f>'Back End Week Two'!F54</f>
        <v>0</v>
      </c>
      <c r="G53" s="74"/>
      <c r="H53" s="73">
        <f>'Back End Week Two'!H54</f>
        <v>0</v>
      </c>
      <c r="I53" s="74"/>
      <c r="J53" s="73">
        <f>'Back End Week Two'!J54</f>
        <v>0</v>
      </c>
      <c r="K53" s="74"/>
      <c r="L53" s="73">
        <f>'Back End Week Two'!L54</f>
        <v>0</v>
      </c>
      <c r="M53" s="74"/>
      <c r="N53" s="73">
        <f>'Back End Week Two'!N54</f>
        <v>0</v>
      </c>
      <c r="O53" s="74"/>
      <c r="P53" s="73">
        <f>'Back End Week Two'!P54</f>
        <v>0</v>
      </c>
      <c r="Q53" s="74"/>
      <c r="R53" s="73">
        <f>'Back End Week Two'!R54</f>
        <v>0</v>
      </c>
      <c r="S53" s="111"/>
    </row>
    <row r="54" spans="1:19" ht="17.25" thickBot="1" x14ac:dyDescent="0.35">
      <c r="A54" s="59"/>
      <c r="B54" s="78"/>
      <c r="C54" s="101"/>
      <c r="D54" s="101"/>
      <c r="E54" s="102"/>
      <c r="F54" s="113"/>
      <c r="G54" s="114"/>
      <c r="H54" s="113"/>
      <c r="I54" s="114"/>
      <c r="J54" s="113"/>
      <c r="K54" s="114"/>
      <c r="L54" s="113"/>
      <c r="M54" s="114"/>
      <c r="N54" s="113"/>
      <c r="O54" s="114"/>
      <c r="P54" s="113"/>
      <c r="Q54" s="114"/>
      <c r="R54" s="113"/>
      <c r="S54" s="116"/>
    </row>
    <row r="55" spans="1:19" x14ac:dyDescent="0.3">
      <c r="A55" s="27" t="s">
        <v>37</v>
      </c>
      <c r="B55" s="27"/>
      <c r="C55" s="27"/>
      <c r="D55" s="27"/>
      <c r="E55" s="27"/>
      <c r="F55" s="27"/>
      <c r="G55" s="27"/>
      <c r="H55" s="27"/>
      <c r="I55" s="27"/>
      <c r="J55" s="27"/>
      <c r="K55" s="27"/>
      <c r="L55" s="69" t="s">
        <v>41</v>
      </c>
      <c r="M55" s="69"/>
      <c r="N55" s="69"/>
      <c r="O55" s="69"/>
      <c r="P55" s="69"/>
      <c r="Q55" s="69"/>
      <c r="R55" s="69"/>
      <c r="S55" s="69"/>
    </row>
    <row r="56" spans="1:19" x14ac:dyDescent="0.3">
      <c r="A56" s="27" t="s">
        <v>63</v>
      </c>
      <c r="B56" s="27"/>
      <c r="C56" s="27"/>
      <c r="D56" s="27"/>
      <c r="E56" s="27"/>
      <c r="F56" s="27"/>
      <c r="G56" s="27"/>
      <c r="H56" s="27"/>
      <c r="I56" s="27"/>
      <c r="J56" s="27"/>
      <c r="K56" s="27"/>
      <c r="L56" s="70"/>
      <c r="M56" s="70"/>
      <c r="N56" s="70"/>
      <c r="O56" s="70"/>
      <c r="P56" s="70"/>
      <c r="Q56" s="70"/>
      <c r="R56" s="70"/>
      <c r="S56" s="70"/>
    </row>
    <row r="57" spans="1:19" x14ac:dyDescent="0.3">
      <c r="A57" s="27" t="s">
        <v>40</v>
      </c>
      <c r="B57" s="27"/>
      <c r="C57" s="27"/>
      <c r="D57" s="27"/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</row>
    <row r="58" spans="1:19" ht="17.25" x14ac:dyDescent="0.3">
      <c r="A58" s="27"/>
      <c r="B58" s="27" t="s">
        <v>61</v>
      </c>
      <c r="C58" s="27"/>
      <c r="D58" s="27"/>
      <c r="E58" s="27"/>
      <c r="F58" s="27" t="s">
        <v>58</v>
      </c>
      <c r="G58" s="27"/>
      <c r="H58" s="27"/>
      <c r="I58" s="27"/>
      <c r="J58" s="27"/>
      <c r="K58" s="27"/>
      <c r="L58" s="28" t="s">
        <v>83</v>
      </c>
      <c r="M58" s="27"/>
      <c r="N58" s="27"/>
      <c r="O58" s="27"/>
      <c r="P58" s="27"/>
      <c r="Q58" s="27"/>
      <c r="R58" s="27"/>
      <c r="S58" s="27"/>
    </row>
    <row r="59" spans="1:19" x14ac:dyDescent="0.3">
      <c r="A59" s="27"/>
      <c r="B59" s="27" t="s">
        <v>57</v>
      </c>
      <c r="C59" s="27"/>
      <c r="D59" s="27"/>
      <c r="E59" s="27"/>
      <c r="F59" s="27" t="s">
        <v>59</v>
      </c>
      <c r="G59" s="27"/>
      <c r="H59" s="27"/>
      <c r="I59" s="27"/>
      <c r="J59" s="27"/>
      <c r="K59" s="27"/>
      <c r="L59" s="27"/>
      <c r="M59" s="27"/>
      <c r="N59" s="27"/>
      <c r="O59" s="27"/>
      <c r="P59" s="27"/>
      <c r="Q59" s="27"/>
      <c r="R59" s="27"/>
      <c r="S59" s="27"/>
    </row>
    <row r="60" spans="1:19" x14ac:dyDescent="0.3">
      <c r="A60" s="27"/>
      <c r="B60" s="27" t="s">
        <v>62</v>
      </c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</row>
    <row r="61" spans="1:19" x14ac:dyDescent="0.3">
      <c r="A61" s="27"/>
      <c r="B61" s="27"/>
      <c r="C61" s="27"/>
      <c r="D61" s="27"/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27"/>
      <c r="Q61" s="27"/>
      <c r="R61" s="27"/>
      <c r="S61" s="27"/>
    </row>
  </sheetData>
  <sheetProtection algorithmName="SHA-512" hashValue="8U1tJQsibA05ws8VU4zEevf7E5MSq1aBdT5X0h4uY2JM3fW7jelq3mQEDE2Wt1RM/tCuMT9hfx15GP0szhfY8w==" saltValue="gyr9UEF4DUzfDVltSK7thg==" spinCount="100000" sheet="1" formatRows="0"/>
  <mergeCells count="272">
    <mergeCell ref="F16:G17"/>
    <mergeCell ref="H16:I17"/>
    <mergeCell ref="J16:K17"/>
    <mergeCell ref="L16:M17"/>
    <mergeCell ref="N16:O17"/>
    <mergeCell ref="P16:Q17"/>
    <mergeCell ref="R16:S17"/>
    <mergeCell ref="F18:G19"/>
    <mergeCell ref="H18:I19"/>
    <mergeCell ref="J18:K19"/>
    <mergeCell ref="L18:M19"/>
    <mergeCell ref="N18:O19"/>
    <mergeCell ref="P18:Q19"/>
    <mergeCell ref="R18:S19"/>
    <mergeCell ref="F49:G50"/>
    <mergeCell ref="H49:I50"/>
    <mergeCell ref="J49:K50"/>
    <mergeCell ref="N53:O54"/>
    <mergeCell ref="P53:Q54"/>
    <mergeCell ref="R53:S54"/>
    <mergeCell ref="L51:M52"/>
    <mergeCell ref="N51:O52"/>
    <mergeCell ref="P51:Q52"/>
    <mergeCell ref="R51:S52"/>
    <mergeCell ref="N49:O50"/>
    <mergeCell ref="P49:Q50"/>
    <mergeCell ref="R49:S50"/>
    <mergeCell ref="L49:M50"/>
    <mergeCell ref="B53:B54"/>
    <mergeCell ref="C53:C54"/>
    <mergeCell ref="D53:D54"/>
    <mergeCell ref="E53:E54"/>
    <mergeCell ref="F53:G54"/>
    <mergeCell ref="H53:I54"/>
    <mergeCell ref="J53:K54"/>
    <mergeCell ref="L53:M54"/>
    <mergeCell ref="A45:A54"/>
    <mergeCell ref="B45:B46"/>
    <mergeCell ref="C45:C46"/>
    <mergeCell ref="D45:D46"/>
    <mergeCell ref="E45:E46"/>
    <mergeCell ref="B49:B50"/>
    <mergeCell ref="B51:B52"/>
    <mergeCell ref="C51:C52"/>
    <mergeCell ref="D51:D52"/>
    <mergeCell ref="E51:E52"/>
    <mergeCell ref="F51:G52"/>
    <mergeCell ref="H51:I52"/>
    <mergeCell ref="J51:K52"/>
    <mergeCell ref="C49:C50"/>
    <mergeCell ref="D49:D50"/>
    <mergeCell ref="E49:E50"/>
    <mergeCell ref="H40:I41"/>
    <mergeCell ref="J40:K41"/>
    <mergeCell ref="L40:M41"/>
    <mergeCell ref="N40:O41"/>
    <mergeCell ref="R45:S46"/>
    <mergeCell ref="B47:B48"/>
    <mergeCell ref="C47:C48"/>
    <mergeCell ref="D47:D48"/>
    <mergeCell ref="E47:E48"/>
    <mergeCell ref="F47:G48"/>
    <mergeCell ref="H47:I48"/>
    <mergeCell ref="J47:K48"/>
    <mergeCell ref="L47:M48"/>
    <mergeCell ref="N47:O48"/>
    <mergeCell ref="F45:G46"/>
    <mergeCell ref="H45:I46"/>
    <mergeCell ref="J45:K46"/>
    <mergeCell ref="L45:M46"/>
    <mergeCell ref="N45:O46"/>
    <mergeCell ref="P45:Q46"/>
    <mergeCell ref="P47:Q48"/>
    <mergeCell ref="R47:S48"/>
    <mergeCell ref="R31:S32"/>
    <mergeCell ref="F31:G32"/>
    <mergeCell ref="H31:I32"/>
    <mergeCell ref="R34:S35"/>
    <mergeCell ref="F36:G37"/>
    <mergeCell ref="H36:I37"/>
    <mergeCell ref="P40:Q41"/>
    <mergeCell ref="R40:S41"/>
    <mergeCell ref="B42:B43"/>
    <mergeCell ref="C42:C43"/>
    <mergeCell ref="D42:D43"/>
    <mergeCell ref="E42:E43"/>
    <mergeCell ref="F42:G43"/>
    <mergeCell ref="H42:I43"/>
    <mergeCell ref="J42:K43"/>
    <mergeCell ref="L42:M43"/>
    <mergeCell ref="N42:O43"/>
    <mergeCell ref="P42:Q43"/>
    <mergeCell ref="R42:S43"/>
    <mergeCell ref="B40:B41"/>
    <mergeCell ref="C40:C41"/>
    <mergeCell ref="D40:D41"/>
    <mergeCell ref="E40:E41"/>
    <mergeCell ref="F40:G41"/>
    <mergeCell ref="R36:S37"/>
    <mergeCell ref="B38:B39"/>
    <mergeCell ref="C38:C39"/>
    <mergeCell ref="D38:D39"/>
    <mergeCell ref="E38:E39"/>
    <mergeCell ref="F38:G39"/>
    <mergeCell ref="H38:I39"/>
    <mergeCell ref="J38:K39"/>
    <mergeCell ref="L38:M39"/>
    <mergeCell ref="N38:O39"/>
    <mergeCell ref="P38:Q39"/>
    <mergeCell ref="R38:S39"/>
    <mergeCell ref="L36:M37"/>
    <mergeCell ref="N36:O37"/>
    <mergeCell ref="J36:K37"/>
    <mergeCell ref="A34:A43"/>
    <mergeCell ref="B34:B35"/>
    <mergeCell ref="C34:C35"/>
    <mergeCell ref="D34:D35"/>
    <mergeCell ref="E34:E35"/>
    <mergeCell ref="B31:B32"/>
    <mergeCell ref="C31:C32"/>
    <mergeCell ref="D31:D32"/>
    <mergeCell ref="E31:E32"/>
    <mergeCell ref="B36:B37"/>
    <mergeCell ref="C36:C37"/>
    <mergeCell ref="D36:D37"/>
    <mergeCell ref="E36:E37"/>
    <mergeCell ref="F34:G35"/>
    <mergeCell ref="H34:I35"/>
    <mergeCell ref="J34:K35"/>
    <mergeCell ref="L34:M35"/>
    <mergeCell ref="N34:O35"/>
    <mergeCell ref="P34:Q35"/>
    <mergeCell ref="P36:Q37"/>
    <mergeCell ref="L29:M30"/>
    <mergeCell ref="N29:O30"/>
    <mergeCell ref="P29:Q30"/>
    <mergeCell ref="J31:K32"/>
    <mergeCell ref="L31:M32"/>
    <mergeCell ref="N31:O32"/>
    <mergeCell ref="P31:Q32"/>
    <mergeCell ref="L27:M28"/>
    <mergeCell ref="N27:O28"/>
    <mergeCell ref="P27:Q28"/>
    <mergeCell ref="R27:S28"/>
    <mergeCell ref="E29:E30"/>
    <mergeCell ref="F29:G30"/>
    <mergeCell ref="B27:B28"/>
    <mergeCell ref="C27:C28"/>
    <mergeCell ref="D27:D28"/>
    <mergeCell ref="E27:E28"/>
    <mergeCell ref="F27:G28"/>
    <mergeCell ref="H29:I30"/>
    <mergeCell ref="J29:K30"/>
    <mergeCell ref="H27:I28"/>
    <mergeCell ref="R20:S21"/>
    <mergeCell ref="A23:A32"/>
    <mergeCell ref="B23:B24"/>
    <mergeCell ref="C23:C24"/>
    <mergeCell ref="D23:D24"/>
    <mergeCell ref="E23:E24"/>
    <mergeCell ref="F23:G24"/>
    <mergeCell ref="H23:I24"/>
    <mergeCell ref="H25:I26"/>
    <mergeCell ref="J25:K26"/>
    <mergeCell ref="L25:M26"/>
    <mergeCell ref="N25:O26"/>
    <mergeCell ref="P25:Q26"/>
    <mergeCell ref="R25:S26"/>
    <mergeCell ref="J23:K24"/>
    <mergeCell ref="L23:M24"/>
    <mergeCell ref="N23:O24"/>
    <mergeCell ref="P23:Q24"/>
    <mergeCell ref="R23:S24"/>
    <mergeCell ref="B29:B30"/>
    <mergeCell ref="C29:C30"/>
    <mergeCell ref="D29:D30"/>
    <mergeCell ref="R29:S30"/>
    <mergeCell ref="J27:K28"/>
    <mergeCell ref="J20:K21"/>
    <mergeCell ref="L20:M21"/>
    <mergeCell ref="B25:B26"/>
    <mergeCell ref="C25:C26"/>
    <mergeCell ref="D25:D26"/>
    <mergeCell ref="E25:E26"/>
    <mergeCell ref="F25:G26"/>
    <mergeCell ref="N20:O21"/>
    <mergeCell ref="P20:Q21"/>
    <mergeCell ref="R12:S13"/>
    <mergeCell ref="B14:B15"/>
    <mergeCell ref="C14:C15"/>
    <mergeCell ref="D14:D15"/>
    <mergeCell ref="E14:E15"/>
    <mergeCell ref="F14:G15"/>
    <mergeCell ref="H14:I15"/>
    <mergeCell ref="J14:K15"/>
    <mergeCell ref="L14:M15"/>
    <mergeCell ref="N14:O15"/>
    <mergeCell ref="F12:G13"/>
    <mergeCell ref="H12:I13"/>
    <mergeCell ref="J12:K13"/>
    <mergeCell ref="L12:M13"/>
    <mergeCell ref="N12:O13"/>
    <mergeCell ref="P12:Q13"/>
    <mergeCell ref="P14:Q15"/>
    <mergeCell ref="R14:S15"/>
    <mergeCell ref="A5:A10"/>
    <mergeCell ref="E16:E17"/>
    <mergeCell ref="C18:C19"/>
    <mergeCell ref="D18:D19"/>
    <mergeCell ref="E18:E19"/>
    <mergeCell ref="J9:K10"/>
    <mergeCell ref="L9:M10"/>
    <mergeCell ref="N9:O10"/>
    <mergeCell ref="P9:Q10"/>
    <mergeCell ref="B16:B17"/>
    <mergeCell ref="B18:B19"/>
    <mergeCell ref="C16:C17"/>
    <mergeCell ref="D16:D17"/>
    <mergeCell ref="A12:A21"/>
    <mergeCell ref="B12:B13"/>
    <mergeCell ref="C12:C13"/>
    <mergeCell ref="D12:D13"/>
    <mergeCell ref="E12:E13"/>
    <mergeCell ref="B20:B21"/>
    <mergeCell ref="C20:C21"/>
    <mergeCell ref="D20:D21"/>
    <mergeCell ref="E20:E21"/>
    <mergeCell ref="F20:G21"/>
    <mergeCell ref="H20:I21"/>
    <mergeCell ref="P7:Q8"/>
    <mergeCell ref="R7:S8"/>
    <mergeCell ref="B5:B6"/>
    <mergeCell ref="C5:C6"/>
    <mergeCell ref="D5:D6"/>
    <mergeCell ref="E5:E6"/>
    <mergeCell ref="F5:G6"/>
    <mergeCell ref="H5:I6"/>
    <mergeCell ref="J5:K6"/>
    <mergeCell ref="L5:M6"/>
    <mergeCell ref="B7:B8"/>
    <mergeCell ref="C7:C8"/>
    <mergeCell ref="D7:D8"/>
    <mergeCell ref="E7:E8"/>
    <mergeCell ref="F7:G8"/>
    <mergeCell ref="H7:I8"/>
    <mergeCell ref="J7:K8"/>
    <mergeCell ref="L7:M8"/>
    <mergeCell ref="N7:O8"/>
    <mergeCell ref="C3:E3"/>
    <mergeCell ref="L55:S56"/>
    <mergeCell ref="A1:C1"/>
    <mergeCell ref="D1:E1"/>
    <mergeCell ref="A3:A4"/>
    <mergeCell ref="B3:B4"/>
    <mergeCell ref="F1:G1"/>
    <mergeCell ref="R3:S4"/>
    <mergeCell ref="F3:G4"/>
    <mergeCell ref="H3:I4"/>
    <mergeCell ref="J3:K4"/>
    <mergeCell ref="L3:M4"/>
    <mergeCell ref="N3:O4"/>
    <mergeCell ref="P3:Q4"/>
    <mergeCell ref="B9:B10"/>
    <mergeCell ref="C9:C10"/>
    <mergeCell ref="D9:D10"/>
    <mergeCell ref="E9:E10"/>
    <mergeCell ref="F9:G10"/>
    <mergeCell ref="H9:I10"/>
    <mergeCell ref="N5:O6"/>
    <mergeCell ref="P5:Q6"/>
    <mergeCell ref="R9:S10"/>
    <mergeCell ref="R5:S6"/>
  </mergeCells>
  <pageMargins left="0.7" right="0.7" top="0.75" bottom="0.75" header="0.3" footer="0.3"/>
  <pageSetup scale="47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Check Box 1">
              <controlPr locked="0" defaultSize="0" autoFill="0" autoLine="0" autoPict="0" altText="check this box to certify the menu reflects USDA meal pattern flexibilities for sites serving primarily Alaska Native or Native American participants allowing a vegetable to be served in place of a grain">
                <anchor moveWithCells="1">
                  <from>
                    <xdr:col>10</xdr:col>
                    <xdr:colOff>466725</xdr:colOff>
                    <xdr:row>54</xdr:row>
                    <xdr:rowOff>57150</xdr:rowOff>
                  </from>
                  <to>
                    <xdr:col>10</xdr:col>
                    <xdr:colOff>771525</xdr:colOff>
                    <xdr:row>55</xdr:row>
                    <xdr:rowOff>104775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D6E775-7CAB-4B76-BBCD-A745D510BDBA}">
  <sheetPr>
    <pageSetUpPr fitToPage="1"/>
  </sheetPr>
  <dimension ref="A1:S61"/>
  <sheetViews>
    <sheetView zoomScale="85" zoomScaleNormal="85" workbookViewId="0">
      <selection activeCell="F21" sqref="F21"/>
    </sheetView>
  </sheetViews>
  <sheetFormatPr defaultColWidth="9.140625" defaultRowHeight="16.5" x14ac:dyDescent="0.3"/>
  <cols>
    <col min="1" max="1" width="9.140625" style="1"/>
    <col min="2" max="2" width="15.5703125" style="1" bestFit="1" customWidth="1"/>
    <col min="3" max="4" width="10" style="1" bestFit="1" customWidth="1"/>
    <col min="5" max="5" width="10.5703125" style="1" bestFit="1" customWidth="1"/>
    <col min="6" max="6" width="17.7109375" style="1" bestFit="1" customWidth="1"/>
    <col min="7" max="7" width="15" style="1" bestFit="1" customWidth="1"/>
    <col min="8" max="8" width="14.7109375" style="1" customWidth="1"/>
    <col min="9" max="9" width="15" style="1" bestFit="1" customWidth="1"/>
    <col min="10" max="10" width="15" style="1" customWidth="1"/>
    <col min="11" max="11" width="15" style="1" bestFit="1" customWidth="1"/>
    <col min="12" max="12" width="15.140625" style="1" customWidth="1"/>
    <col min="13" max="13" width="15" style="1" bestFit="1" customWidth="1"/>
    <col min="14" max="14" width="15.28515625" style="1" customWidth="1"/>
    <col min="15" max="15" width="15" style="1" bestFit="1" customWidth="1"/>
    <col min="16" max="16" width="15" style="1" customWidth="1"/>
    <col min="17" max="17" width="15" style="1" bestFit="1" customWidth="1"/>
    <col min="18" max="18" width="16" style="1" customWidth="1"/>
    <col min="19" max="19" width="15" style="1" bestFit="1" customWidth="1"/>
    <col min="20" max="16384" width="9.140625" style="1"/>
  </cols>
  <sheetData>
    <row r="1" spans="1:19" ht="20.25" x14ac:dyDescent="0.35">
      <c r="A1" s="52" t="s">
        <v>0</v>
      </c>
      <c r="B1" s="52"/>
      <c r="C1" s="52"/>
      <c r="D1" s="56" t="s">
        <v>54</v>
      </c>
      <c r="E1" s="56"/>
      <c r="F1" s="42" t="s">
        <v>64</v>
      </c>
      <c r="G1" s="21"/>
      <c r="I1" s="30" t="s">
        <v>60</v>
      </c>
      <c r="J1" s="1">
        <f>'Back End Week One'!J1</f>
        <v>0</v>
      </c>
    </row>
    <row r="2" spans="1:19" x14ac:dyDescent="0.3">
      <c r="A2" s="1" t="s">
        <v>71</v>
      </c>
      <c r="B2" s="1">
        <f>'Back End Week One'!B2</f>
        <v>0</v>
      </c>
    </row>
    <row r="3" spans="1:19" ht="26.25" x14ac:dyDescent="0.45">
      <c r="A3" s="60" t="s">
        <v>2</v>
      </c>
      <c r="B3" s="60" t="s">
        <v>3</v>
      </c>
      <c r="C3" s="60" t="s">
        <v>84</v>
      </c>
      <c r="D3" s="60"/>
      <c r="E3" s="60"/>
      <c r="F3" s="62" t="s">
        <v>4</v>
      </c>
      <c r="G3" s="62"/>
      <c r="H3" s="62" t="s">
        <v>17</v>
      </c>
      <c r="I3" s="62"/>
      <c r="J3" s="62" t="s">
        <v>18</v>
      </c>
      <c r="K3" s="62"/>
      <c r="L3" s="62" t="s">
        <v>19</v>
      </c>
      <c r="M3" s="62"/>
      <c r="N3" s="62" t="s">
        <v>20</v>
      </c>
      <c r="O3" s="62"/>
      <c r="P3" s="62" t="s">
        <v>21</v>
      </c>
      <c r="Q3" s="62"/>
      <c r="R3" s="62" t="s">
        <v>22</v>
      </c>
      <c r="S3" s="63"/>
    </row>
    <row r="4" spans="1:19" ht="41.25" customHeight="1" thickBot="1" x14ac:dyDescent="0.35">
      <c r="A4" s="64"/>
      <c r="B4" s="64"/>
      <c r="C4" s="45" t="s">
        <v>5</v>
      </c>
      <c r="D4" s="45" t="s">
        <v>6</v>
      </c>
      <c r="E4" s="45" t="s">
        <v>7</v>
      </c>
      <c r="F4" s="2" t="s">
        <v>23</v>
      </c>
      <c r="G4" s="10" t="s">
        <v>2</v>
      </c>
      <c r="H4" s="2" t="s">
        <v>23</v>
      </c>
      <c r="I4" s="3" t="s">
        <v>2</v>
      </c>
      <c r="J4" s="2" t="s">
        <v>23</v>
      </c>
      <c r="K4" s="3" t="s">
        <v>2</v>
      </c>
      <c r="L4" s="2" t="s">
        <v>23</v>
      </c>
      <c r="M4" s="3" t="s">
        <v>2</v>
      </c>
      <c r="N4" s="2" t="s">
        <v>23</v>
      </c>
      <c r="O4" s="3" t="s">
        <v>2</v>
      </c>
      <c r="P4" s="2" t="s">
        <v>23</v>
      </c>
      <c r="Q4" s="3" t="s">
        <v>2</v>
      </c>
      <c r="R4" s="2" t="s">
        <v>23</v>
      </c>
      <c r="S4" s="4" t="s">
        <v>2</v>
      </c>
    </row>
    <row r="5" spans="1:19" x14ac:dyDescent="0.3">
      <c r="A5" s="58" t="s">
        <v>49</v>
      </c>
      <c r="B5" s="55" t="s">
        <v>8</v>
      </c>
      <c r="C5" s="55" t="s">
        <v>24</v>
      </c>
      <c r="D5" s="55" t="s">
        <v>26</v>
      </c>
      <c r="E5" s="55" t="s">
        <v>25</v>
      </c>
      <c r="F5" s="34"/>
      <c r="G5" s="39"/>
      <c r="H5" s="34"/>
      <c r="I5" s="39"/>
      <c r="J5" s="34"/>
      <c r="K5" s="39"/>
      <c r="L5" s="34"/>
      <c r="M5" s="39"/>
      <c r="N5" s="34"/>
      <c r="O5" s="39"/>
      <c r="P5" s="34"/>
      <c r="Q5" s="39"/>
      <c r="R5" s="34"/>
      <c r="S5" s="39"/>
    </row>
    <row r="6" spans="1:19" x14ac:dyDescent="0.3">
      <c r="A6" s="58"/>
      <c r="B6" s="54"/>
      <c r="C6" s="54"/>
      <c r="D6" s="54"/>
      <c r="E6" s="54"/>
      <c r="F6" s="35"/>
      <c r="G6" s="11"/>
      <c r="H6" s="35"/>
      <c r="I6" s="19"/>
      <c r="J6" s="35"/>
      <c r="K6" s="19"/>
      <c r="L6" s="35"/>
      <c r="M6" s="19"/>
      <c r="N6" s="35"/>
      <c r="O6" s="19"/>
      <c r="P6" s="35"/>
      <c r="Q6" s="19"/>
      <c r="R6" s="35"/>
      <c r="S6" s="20"/>
    </row>
    <row r="7" spans="1:19" x14ac:dyDescent="0.3">
      <c r="A7" s="58"/>
      <c r="B7" s="53" t="s">
        <v>16</v>
      </c>
      <c r="C7" s="55" t="s">
        <v>33</v>
      </c>
      <c r="D7" s="55" t="s">
        <v>24</v>
      </c>
      <c r="E7" s="53" t="s">
        <v>24</v>
      </c>
      <c r="F7" s="36"/>
      <c r="G7" s="11"/>
      <c r="H7" s="36"/>
      <c r="I7" s="19"/>
      <c r="J7" s="36"/>
      <c r="K7" s="66"/>
      <c r="L7" s="36"/>
      <c r="M7" s="66"/>
      <c r="N7" s="36"/>
      <c r="O7" s="66"/>
      <c r="P7" s="36"/>
      <c r="Q7" s="66"/>
      <c r="R7" s="36"/>
      <c r="S7" s="65"/>
    </row>
    <row r="8" spans="1:19" x14ac:dyDescent="0.3">
      <c r="A8" s="58"/>
      <c r="B8" s="54"/>
      <c r="C8" s="54"/>
      <c r="D8" s="54"/>
      <c r="E8" s="54"/>
      <c r="F8" s="37"/>
      <c r="G8" s="11"/>
      <c r="H8" s="37"/>
      <c r="I8" s="19"/>
      <c r="J8" s="37"/>
      <c r="K8" s="66"/>
      <c r="L8" s="37"/>
      <c r="M8" s="66"/>
      <c r="N8" s="37"/>
      <c r="O8" s="66"/>
      <c r="P8" s="37"/>
      <c r="Q8" s="66"/>
      <c r="R8" s="37"/>
      <c r="S8" s="65"/>
    </row>
    <row r="9" spans="1:19" x14ac:dyDescent="0.3">
      <c r="A9" s="58"/>
      <c r="B9" s="53" t="s">
        <v>38</v>
      </c>
      <c r="C9" s="53" t="s">
        <v>27</v>
      </c>
      <c r="D9" s="53" t="s">
        <v>27</v>
      </c>
      <c r="E9" s="53" t="s">
        <v>28</v>
      </c>
      <c r="F9" s="36"/>
      <c r="G9" s="11"/>
      <c r="H9" s="36"/>
      <c r="I9" s="66"/>
      <c r="J9" s="36"/>
      <c r="K9" s="66"/>
      <c r="L9" s="36"/>
      <c r="M9" s="66"/>
      <c r="N9" s="36"/>
      <c r="O9" s="66"/>
      <c r="P9" s="36"/>
      <c r="Q9" s="66"/>
      <c r="R9" s="36"/>
      <c r="S9" s="65"/>
    </row>
    <row r="10" spans="1:19" x14ac:dyDescent="0.3">
      <c r="A10" s="58"/>
      <c r="B10" s="54"/>
      <c r="C10" s="54"/>
      <c r="D10" s="54"/>
      <c r="E10" s="54"/>
      <c r="F10" s="37"/>
      <c r="G10" s="11"/>
      <c r="H10" s="37"/>
      <c r="I10" s="66"/>
      <c r="J10" s="37"/>
      <c r="K10" s="66"/>
      <c r="L10" s="37"/>
      <c r="M10" s="66"/>
      <c r="N10" s="37"/>
      <c r="O10" s="66"/>
      <c r="P10" s="37"/>
      <c r="Q10" s="66"/>
      <c r="R10" s="37"/>
      <c r="S10" s="65"/>
    </row>
    <row r="11" spans="1:19" ht="11.25" customHeight="1" thickBot="1" x14ac:dyDescent="0.35">
      <c r="A11" s="5"/>
      <c r="B11" s="6"/>
      <c r="C11" s="6"/>
      <c r="D11" s="6"/>
      <c r="E11" s="6"/>
      <c r="F11" s="7"/>
      <c r="G11" s="6"/>
      <c r="H11" s="7"/>
      <c r="I11" s="6"/>
      <c r="J11" s="7"/>
      <c r="K11" s="6"/>
      <c r="L11" s="7"/>
      <c r="M11" s="6"/>
      <c r="N11" s="7"/>
      <c r="O11" s="6"/>
      <c r="P11" s="7"/>
      <c r="Q11" s="6"/>
      <c r="R11" s="7"/>
      <c r="S11" s="8"/>
    </row>
    <row r="12" spans="1:19" x14ac:dyDescent="0.3">
      <c r="A12" s="57" t="s">
        <v>48</v>
      </c>
      <c r="B12" s="68" t="s">
        <v>8</v>
      </c>
      <c r="C12" s="68" t="s">
        <v>24</v>
      </c>
      <c r="D12" s="68" t="s">
        <v>24</v>
      </c>
      <c r="E12" s="68" t="s">
        <v>31</v>
      </c>
      <c r="F12" s="40"/>
      <c r="G12" s="39"/>
      <c r="H12" s="40"/>
      <c r="I12" s="39"/>
      <c r="J12" s="40"/>
      <c r="K12" s="39"/>
      <c r="L12" s="40"/>
      <c r="M12" s="39"/>
      <c r="N12" s="40"/>
      <c r="O12" s="39"/>
      <c r="P12" s="40"/>
      <c r="Q12" s="39"/>
      <c r="R12" s="40"/>
      <c r="S12" s="39"/>
    </row>
    <row r="13" spans="1:19" x14ac:dyDescent="0.3">
      <c r="A13" s="58"/>
      <c r="B13" s="54"/>
      <c r="C13" s="54"/>
      <c r="D13" s="54"/>
      <c r="E13" s="54"/>
      <c r="F13" s="35"/>
      <c r="G13" s="19"/>
      <c r="H13" s="35"/>
      <c r="I13" s="19"/>
      <c r="J13" s="35"/>
      <c r="K13" s="19"/>
      <c r="L13" s="35"/>
      <c r="M13" s="19"/>
      <c r="N13" s="35"/>
      <c r="O13" s="19"/>
      <c r="P13" s="35"/>
      <c r="Q13" s="19"/>
      <c r="R13" s="35"/>
      <c r="S13" s="20"/>
    </row>
    <row r="14" spans="1:19" x14ac:dyDescent="0.3">
      <c r="A14" s="58"/>
      <c r="B14" s="53" t="s">
        <v>9</v>
      </c>
      <c r="C14" s="53" t="s">
        <v>24</v>
      </c>
      <c r="D14" s="53" t="s">
        <v>24</v>
      </c>
      <c r="E14" s="53" t="s">
        <v>26</v>
      </c>
      <c r="F14" s="36"/>
      <c r="G14" s="66"/>
      <c r="H14" s="36"/>
      <c r="I14" s="66"/>
      <c r="J14" s="36"/>
      <c r="K14" s="66"/>
      <c r="L14" s="36"/>
      <c r="M14" s="66"/>
      <c r="N14" s="36"/>
      <c r="O14" s="66"/>
      <c r="P14" s="36"/>
      <c r="Q14" s="66"/>
      <c r="R14" s="36"/>
      <c r="S14" s="65"/>
    </row>
    <row r="15" spans="1:19" x14ac:dyDescent="0.3">
      <c r="A15" s="58"/>
      <c r="B15" s="54"/>
      <c r="C15" s="54"/>
      <c r="D15" s="54"/>
      <c r="E15" s="54"/>
      <c r="F15" s="37"/>
      <c r="G15" s="66"/>
      <c r="H15" s="37"/>
      <c r="I15" s="66"/>
      <c r="J15" s="37"/>
      <c r="K15" s="66"/>
      <c r="L15" s="37"/>
      <c r="M15" s="66"/>
      <c r="N15" s="37"/>
      <c r="O15" s="66"/>
      <c r="P15" s="37"/>
      <c r="Q15" s="66"/>
      <c r="R15" s="37"/>
      <c r="S15" s="65"/>
    </row>
    <row r="16" spans="1:19" x14ac:dyDescent="0.3">
      <c r="A16" s="58"/>
      <c r="B16" s="53" t="s">
        <v>10</v>
      </c>
      <c r="C16" s="53" t="s">
        <v>24</v>
      </c>
      <c r="D16" s="53" t="s">
        <v>24</v>
      </c>
      <c r="E16" s="53" t="s">
        <v>26</v>
      </c>
      <c r="F16" s="34"/>
      <c r="G16" s="43"/>
      <c r="H16" s="34"/>
      <c r="I16" s="43"/>
      <c r="J16" s="34"/>
      <c r="K16" s="43"/>
      <c r="L16" s="34"/>
      <c r="M16" s="43"/>
      <c r="N16" s="34"/>
      <c r="O16" s="43"/>
      <c r="P16" s="34"/>
      <c r="Q16" s="43"/>
      <c r="R16" s="34"/>
      <c r="S16" s="44"/>
    </row>
    <row r="17" spans="1:19" x14ac:dyDescent="0.3">
      <c r="A17" s="58"/>
      <c r="B17" s="54"/>
      <c r="C17" s="54"/>
      <c r="D17" s="54"/>
      <c r="E17" s="54"/>
      <c r="F17" s="37"/>
      <c r="G17" s="43"/>
      <c r="H17" s="37"/>
      <c r="I17" s="43"/>
      <c r="J17" s="37"/>
      <c r="K17" s="43"/>
      <c r="L17" s="37"/>
      <c r="M17" s="43"/>
      <c r="N17" s="37"/>
      <c r="O17" s="43"/>
      <c r="P17" s="37"/>
      <c r="Q17" s="43"/>
      <c r="R17" s="37"/>
      <c r="S17" s="44"/>
    </row>
    <row r="18" spans="1:19" x14ac:dyDescent="0.3">
      <c r="A18" s="58"/>
      <c r="B18" s="53" t="s">
        <v>11</v>
      </c>
      <c r="C18" s="53" t="s">
        <v>27</v>
      </c>
      <c r="D18" s="53" t="s">
        <v>27</v>
      </c>
      <c r="E18" s="53" t="s">
        <v>28</v>
      </c>
      <c r="F18" s="34"/>
      <c r="G18" s="43"/>
      <c r="H18" s="34"/>
      <c r="I18" s="43"/>
      <c r="J18" s="34"/>
      <c r="K18" s="43"/>
      <c r="L18" s="34"/>
      <c r="M18" s="43"/>
      <c r="N18" s="34"/>
      <c r="O18" s="43"/>
      <c r="P18" s="34"/>
      <c r="Q18" s="43"/>
      <c r="R18" s="34"/>
      <c r="S18" s="44"/>
    </row>
    <row r="19" spans="1:19" x14ac:dyDescent="0.3">
      <c r="A19" s="58"/>
      <c r="B19" s="54"/>
      <c r="C19" s="54"/>
      <c r="D19" s="54"/>
      <c r="E19" s="54"/>
      <c r="F19" s="37"/>
      <c r="G19" s="43"/>
      <c r="H19" s="37"/>
      <c r="I19" s="43"/>
      <c r="J19" s="37"/>
      <c r="K19" s="43"/>
      <c r="L19" s="37"/>
      <c r="M19" s="43"/>
      <c r="N19" s="37"/>
      <c r="O19" s="43"/>
      <c r="P19" s="37"/>
      <c r="Q19" s="43"/>
      <c r="R19" s="37"/>
      <c r="S19" s="44"/>
    </row>
    <row r="20" spans="1:19" x14ac:dyDescent="0.3">
      <c r="A20" s="58"/>
      <c r="B20" s="55" t="s">
        <v>12</v>
      </c>
      <c r="C20" s="53" t="s">
        <v>87</v>
      </c>
      <c r="D20" s="53" t="s">
        <v>87</v>
      </c>
      <c r="E20" s="53" t="s">
        <v>88</v>
      </c>
      <c r="F20" s="34"/>
      <c r="G20" s="66"/>
      <c r="H20" s="34"/>
      <c r="I20" s="66"/>
      <c r="J20" s="34"/>
      <c r="K20" s="66"/>
      <c r="L20" s="34"/>
      <c r="M20" s="66"/>
      <c r="N20" s="34"/>
      <c r="O20" s="66"/>
      <c r="P20" s="34"/>
      <c r="Q20" s="66"/>
      <c r="R20" s="34"/>
      <c r="S20" s="65"/>
    </row>
    <row r="21" spans="1:19" ht="17.25" thickBot="1" x14ac:dyDescent="0.35">
      <c r="A21" s="59"/>
      <c r="B21" s="67"/>
      <c r="C21" s="54"/>
      <c r="D21" s="54"/>
      <c r="E21" s="54"/>
      <c r="F21" s="38"/>
      <c r="G21" s="72"/>
      <c r="H21" s="38"/>
      <c r="I21" s="72"/>
      <c r="J21" s="38"/>
      <c r="K21" s="72"/>
      <c r="L21" s="38"/>
      <c r="M21" s="72"/>
      <c r="N21" s="38"/>
      <c r="O21" s="72"/>
      <c r="P21" s="38"/>
      <c r="Q21" s="72"/>
      <c r="R21" s="38"/>
      <c r="S21" s="71"/>
    </row>
    <row r="22" spans="1:19" ht="11.25" customHeight="1" thickBot="1" x14ac:dyDescent="0.35">
      <c r="A22" s="5"/>
      <c r="B22" s="6"/>
      <c r="C22" s="6"/>
      <c r="D22" s="6"/>
      <c r="E22" s="6"/>
      <c r="F22" s="7"/>
      <c r="G22" s="6"/>
      <c r="H22" s="7"/>
      <c r="I22" s="6"/>
      <c r="J22" s="7"/>
      <c r="K22" s="6"/>
      <c r="L22" s="7"/>
      <c r="M22" s="6"/>
      <c r="N22" s="7"/>
      <c r="O22" s="6"/>
      <c r="P22" s="7"/>
      <c r="Q22" s="6"/>
      <c r="R22" s="7"/>
      <c r="S22" s="8"/>
    </row>
    <row r="23" spans="1:19" x14ac:dyDescent="0.3">
      <c r="A23" s="57" t="s">
        <v>50</v>
      </c>
      <c r="B23" s="68" t="s">
        <v>8</v>
      </c>
      <c r="C23" s="68" t="s">
        <v>24</v>
      </c>
      <c r="D23" s="68" t="s">
        <v>26</v>
      </c>
      <c r="E23" s="68" t="s">
        <v>31</v>
      </c>
      <c r="F23" s="40"/>
      <c r="G23" s="39"/>
      <c r="H23" s="40"/>
      <c r="I23" s="39"/>
      <c r="J23" s="40"/>
      <c r="K23" s="39"/>
      <c r="L23" s="40"/>
      <c r="M23" s="39"/>
      <c r="N23" s="40"/>
      <c r="O23" s="39"/>
      <c r="P23" s="40"/>
      <c r="Q23" s="39"/>
      <c r="R23" s="40"/>
      <c r="S23" s="39"/>
    </row>
    <row r="24" spans="1:19" x14ac:dyDescent="0.3">
      <c r="A24" s="58"/>
      <c r="B24" s="54"/>
      <c r="C24" s="54"/>
      <c r="D24" s="54"/>
      <c r="E24" s="54"/>
      <c r="F24" s="35"/>
      <c r="G24" s="19"/>
      <c r="H24" s="35"/>
      <c r="I24" s="19"/>
      <c r="J24" s="35"/>
      <c r="K24" s="19"/>
      <c r="L24" s="35"/>
      <c r="M24" s="19"/>
      <c r="N24" s="35"/>
      <c r="O24" s="19"/>
      <c r="P24" s="35"/>
      <c r="Q24" s="19"/>
      <c r="R24" s="35"/>
      <c r="S24" s="20"/>
    </row>
    <row r="25" spans="1:19" x14ac:dyDescent="0.3">
      <c r="A25" s="58"/>
      <c r="B25" s="53" t="s">
        <v>39</v>
      </c>
      <c r="C25" s="53" t="s">
        <v>32</v>
      </c>
      <c r="D25" s="53" t="s">
        <v>33</v>
      </c>
      <c r="E25" s="53" t="s">
        <v>33</v>
      </c>
      <c r="F25" s="34"/>
      <c r="G25" s="66"/>
      <c r="H25" s="34"/>
      <c r="I25" s="66"/>
      <c r="J25" s="34"/>
      <c r="K25" s="66"/>
      <c r="L25" s="34"/>
      <c r="M25" s="66"/>
      <c r="N25" s="34"/>
      <c r="O25" s="66"/>
      <c r="P25" s="34"/>
      <c r="Q25" s="66"/>
      <c r="R25" s="34"/>
      <c r="S25" s="65"/>
    </row>
    <row r="26" spans="1:19" x14ac:dyDescent="0.3">
      <c r="A26" s="58"/>
      <c r="B26" s="54"/>
      <c r="C26" s="54"/>
      <c r="D26" s="54"/>
      <c r="E26" s="54"/>
      <c r="F26" s="37"/>
      <c r="G26" s="66"/>
      <c r="H26" s="37"/>
      <c r="I26" s="66"/>
      <c r="J26" s="37"/>
      <c r="K26" s="66"/>
      <c r="L26" s="37"/>
      <c r="M26" s="66"/>
      <c r="N26" s="37"/>
      <c r="O26" s="66"/>
      <c r="P26" s="37"/>
      <c r="Q26" s="66"/>
      <c r="R26" s="37"/>
      <c r="S26" s="65"/>
    </row>
    <row r="27" spans="1:19" x14ac:dyDescent="0.3">
      <c r="A27" s="58"/>
      <c r="B27" s="53" t="s">
        <v>10</v>
      </c>
      <c r="C27" s="53" t="s">
        <v>32</v>
      </c>
      <c r="D27" s="53" t="s">
        <v>33</v>
      </c>
      <c r="E27" s="53" t="s">
        <v>24</v>
      </c>
      <c r="F27" s="34"/>
      <c r="G27" s="66"/>
      <c r="H27" s="34"/>
      <c r="I27" s="66"/>
      <c r="J27" s="34"/>
      <c r="K27" s="66"/>
      <c r="L27" s="34"/>
      <c r="M27" s="66"/>
      <c r="N27" s="34"/>
      <c r="O27" s="66"/>
      <c r="P27" s="34"/>
      <c r="Q27" s="66"/>
      <c r="R27" s="34"/>
      <c r="S27" s="65"/>
    </row>
    <row r="28" spans="1:19" x14ac:dyDescent="0.3">
      <c r="A28" s="58"/>
      <c r="B28" s="54"/>
      <c r="C28" s="54"/>
      <c r="D28" s="54"/>
      <c r="E28" s="54"/>
      <c r="F28" s="37"/>
      <c r="G28" s="66"/>
      <c r="H28" s="37"/>
      <c r="I28" s="66"/>
      <c r="J28" s="37"/>
      <c r="K28" s="66"/>
      <c r="L28" s="37"/>
      <c r="M28" s="66"/>
      <c r="N28" s="37"/>
      <c r="O28" s="66"/>
      <c r="P28" s="37"/>
      <c r="Q28" s="66"/>
      <c r="R28" s="37"/>
      <c r="S28" s="65"/>
    </row>
    <row r="29" spans="1:19" x14ac:dyDescent="0.3">
      <c r="A29" s="58"/>
      <c r="B29" s="53" t="s">
        <v>11</v>
      </c>
      <c r="C29" s="53" t="s">
        <v>27</v>
      </c>
      <c r="D29" s="53" t="s">
        <v>27</v>
      </c>
      <c r="E29" s="53" t="s">
        <v>28</v>
      </c>
      <c r="F29" s="34"/>
      <c r="G29" s="66"/>
      <c r="H29" s="34"/>
      <c r="I29" s="66"/>
      <c r="J29" s="34"/>
      <c r="K29" s="66"/>
      <c r="L29" s="34"/>
      <c r="M29" s="66"/>
      <c r="N29" s="34"/>
      <c r="O29" s="66"/>
      <c r="P29" s="34"/>
      <c r="Q29" s="66"/>
      <c r="R29" s="34"/>
      <c r="S29" s="65"/>
    </row>
    <row r="30" spans="1:19" x14ac:dyDescent="0.3">
      <c r="A30" s="58"/>
      <c r="B30" s="54"/>
      <c r="C30" s="54"/>
      <c r="D30" s="54"/>
      <c r="E30" s="54"/>
      <c r="F30" s="37"/>
      <c r="G30" s="66"/>
      <c r="H30" s="37"/>
      <c r="I30" s="66"/>
      <c r="J30" s="37"/>
      <c r="K30" s="66"/>
      <c r="L30" s="37"/>
      <c r="M30" s="66"/>
      <c r="N30" s="37"/>
      <c r="O30" s="66"/>
      <c r="P30" s="37"/>
      <c r="Q30" s="66"/>
      <c r="R30" s="37"/>
      <c r="S30" s="65"/>
    </row>
    <row r="31" spans="1:19" x14ac:dyDescent="0.3">
      <c r="A31" s="58"/>
      <c r="B31" s="53" t="s">
        <v>12</v>
      </c>
      <c r="C31" s="53" t="s">
        <v>34</v>
      </c>
      <c r="D31" s="53" t="s">
        <v>35</v>
      </c>
      <c r="E31" s="53" t="s">
        <v>36</v>
      </c>
      <c r="F31" s="34"/>
      <c r="G31" s="66"/>
      <c r="H31" s="34"/>
      <c r="I31" s="66"/>
      <c r="J31" s="34"/>
      <c r="K31" s="66"/>
      <c r="L31" s="34"/>
      <c r="M31" s="66"/>
      <c r="N31" s="34"/>
      <c r="O31" s="66"/>
      <c r="P31" s="34"/>
      <c r="Q31" s="66"/>
      <c r="R31" s="34"/>
      <c r="S31" s="65"/>
    </row>
    <row r="32" spans="1:19" ht="17.25" thickBot="1" x14ac:dyDescent="0.35">
      <c r="A32" s="59"/>
      <c r="B32" s="67"/>
      <c r="C32" s="67"/>
      <c r="D32" s="67"/>
      <c r="E32" s="67"/>
      <c r="F32" s="38"/>
      <c r="G32" s="72"/>
      <c r="H32" s="38"/>
      <c r="I32" s="72"/>
      <c r="J32" s="38"/>
      <c r="K32" s="72"/>
      <c r="L32" s="38"/>
      <c r="M32" s="72"/>
      <c r="N32" s="38"/>
      <c r="O32" s="72"/>
      <c r="P32" s="38"/>
      <c r="Q32" s="72"/>
      <c r="R32" s="38"/>
      <c r="S32" s="71"/>
    </row>
    <row r="33" spans="1:19" ht="11.25" customHeight="1" thickBot="1" x14ac:dyDescent="0.35">
      <c r="A33" s="5"/>
      <c r="B33" s="6"/>
      <c r="C33" s="6"/>
      <c r="D33" s="6"/>
      <c r="E33" s="6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9"/>
    </row>
    <row r="34" spans="1:19" x14ac:dyDescent="0.3">
      <c r="A34" s="57" t="s">
        <v>14</v>
      </c>
      <c r="B34" s="68" t="s">
        <v>8</v>
      </c>
      <c r="C34" s="55" t="s">
        <v>24</v>
      </c>
      <c r="D34" s="55" t="s">
        <v>24</v>
      </c>
      <c r="E34" s="55" t="s">
        <v>25</v>
      </c>
      <c r="F34" s="40"/>
      <c r="G34" s="39"/>
      <c r="H34" s="40"/>
      <c r="I34" s="39"/>
      <c r="J34" s="40"/>
      <c r="K34" s="39"/>
      <c r="L34" s="40"/>
      <c r="M34" s="39"/>
      <c r="N34" s="40"/>
      <c r="O34" s="39"/>
      <c r="P34" s="40"/>
      <c r="Q34" s="39"/>
      <c r="R34" s="40"/>
      <c r="S34" s="39"/>
    </row>
    <row r="35" spans="1:19" x14ac:dyDescent="0.3">
      <c r="A35" s="58"/>
      <c r="B35" s="54"/>
      <c r="C35" s="54"/>
      <c r="D35" s="54"/>
      <c r="E35" s="54"/>
      <c r="F35" s="35"/>
      <c r="G35" s="19"/>
      <c r="H35" s="35"/>
      <c r="I35" s="19"/>
      <c r="J35" s="35"/>
      <c r="K35" s="19"/>
      <c r="L35" s="35"/>
      <c r="M35" s="19"/>
      <c r="N35" s="35"/>
      <c r="O35" s="19"/>
      <c r="P35" s="35"/>
      <c r="Q35" s="19"/>
      <c r="R35" s="35"/>
      <c r="S35" s="20"/>
    </row>
    <row r="36" spans="1:19" x14ac:dyDescent="0.3">
      <c r="A36" s="58"/>
      <c r="B36" s="53" t="s">
        <v>9</v>
      </c>
      <c r="C36" s="55" t="s">
        <v>24</v>
      </c>
      <c r="D36" s="55" t="s">
        <v>24</v>
      </c>
      <c r="E36" s="53" t="s">
        <v>26</v>
      </c>
      <c r="F36" s="36"/>
      <c r="G36" s="66"/>
      <c r="H36" s="36"/>
      <c r="I36" s="66"/>
      <c r="J36" s="36"/>
      <c r="K36" s="66"/>
      <c r="L36" s="36"/>
      <c r="M36" s="66"/>
      <c r="N36" s="36"/>
      <c r="O36" s="66"/>
      <c r="P36" s="36"/>
      <c r="Q36" s="66"/>
      <c r="R36" s="36"/>
      <c r="S36" s="65"/>
    </row>
    <row r="37" spans="1:19" x14ac:dyDescent="0.3">
      <c r="A37" s="58"/>
      <c r="B37" s="54"/>
      <c r="C37" s="54"/>
      <c r="D37" s="54"/>
      <c r="E37" s="54"/>
      <c r="F37" s="37"/>
      <c r="G37" s="66"/>
      <c r="H37" s="37"/>
      <c r="I37" s="66"/>
      <c r="J37" s="37"/>
      <c r="K37" s="66"/>
      <c r="L37" s="37"/>
      <c r="M37" s="66"/>
      <c r="N37" s="37"/>
      <c r="O37" s="66"/>
      <c r="P37" s="37"/>
      <c r="Q37" s="66"/>
      <c r="R37" s="37"/>
      <c r="S37" s="65"/>
    </row>
    <row r="38" spans="1:19" x14ac:dyDescent="0.3">
      <c r="A38" s="58"/>
      <c r="B38" s="53" t="s">
        <v>10</v>
      </c>
      <c r="C38" s="55" t="s">
        <v>24</v>
      </c>
      <c r="D38" s="55" t="s">
        <v>24</v>
      </c>
      <c r="E38" s="53" t="s">
        <v>26</v>
      </c>
      <c r="F38" s="36"/>
      <c r="G38" s="66"/>
      <c r="H38" s="36"/>
      <c r="I38" s="66"/>
      <c r="J38" s="36"/>
      <c r="K38" s="66"/>
      <c r="L38" s="36"/>
      <c r="M38" s="66"/>
      <c r="N38" s="36"/>
      <c r="O38" s="66"/>
      <c r="P38" s="36"/>
      <c r="Q38" s="66"/>
      <c r="R38" s="36"/>
      <c r="S38" s="65"/>
    </row>
    <row r="39" spans="1:19" x14ac:dyDescent="0.3">
      <c r="A39" s="58"/>
      <c r="B39" s="54"/>
      <c r="C39" s="54"/>
      <c r="D39" s="54"/>
      <c r="E39" s="54"/>
      <c r="F39" s="37"/>
      <c r="G39" s="66"/>
      <c r="H39" s="37"/>
      <c r="I39" s="66"/>
      <c r="J39" s="37"/>
      <c r="K39" s="66"/>
      <c r="L39" s="37"/>
      <c r="M39" s="66"/>
      <c r="N39" s="37"/>
      <c r="O39" s="66"/>
      <c r="P39" s="37"/>
      <c r="Q39" s="66"/>
      <c r="R39" s="37"/>
      <c r="S39" s="65"/>
    </row>
    <row r="40" spans="1:19" x14ac:dyDescent="0.3">
      <c r="A40" s="58"/>
      <c r="B40" s="53" t="s">
        <v>11</v>
      </c>
      <c r="C40" s="53" t="s">
        <v>27</v>
      </c>
      <c r="D40" s="53" t="s">
        <v>27</v>
      </c>
      <c r="E40" s="53" t="s">
        <v>28</v>
      </c>
      <c r="F40" s="36"/>
      <c r="G40" s="66"/>
      <c r="H40" s="36"/>
      <c r="I40" s="66"/>
      <c r="J40" s="36"/>
      <c r="K40" s="66"/>
      <c r="L40" s="36"/>
      <c r="M40" s="66"/>
      <c r="N40" s="36"/>
      <c r="O40" s="66"/>
      <c r="P40" s="36"/>
      <c r="Q40" s="66"/>
      <c r="R40" s="36"/>
      <c r="S40" s="65"/>
    </row>
    <row r="41" spans="1:19" x14ac:dyDescent="0.3">
      <c r="A41" s="58"/>
      <c r="B41" s="54"/>
      <c r="C41" s="54"/>
      <c r="D41" s="54"/>
      <c r="E41" s="54"/>
      <c r="F41" s="37"/>
      <c r="G41" s="66"/>
      <c r="H41" s="37"/>
      <c r="I41" s="66"/>
      <c r="J41" s="37"/>
      <c r="K41" s="66"/>
      <c r="L41" s="37"/>
      <c r="M41" s="66"/>
      <c r="N41" s="37"/>
      <c r="O41" s="66"/>
      <c r="P41" s="37"/>
      <c r="Q41" s="66"/>
      <c r="R41" s="37"/>
      <c r="S41" s="65"/>
    </row>
    <row r="42" spans="1:19" x14ac:dyDescent="0.3">
      <c r="A42" s="58"/>
      <c r="B42" s="55" t="s">
        <v>12</v>
      </c>
      <c r="C42" s="53" t="s">
        <v>29</v>
      </c>
      <c r="D42" s="53" t="s">
        <v>29</v>
      </c>
      <c r="E42" s="53" t="s">
        <v>30</v>
      </c>
      <c r="F42" s="34"/>
      <c r="G42" s="66"/>
      <c r="H42" s="34"/>
      <c r="I42" s="66"/>
      <c r="J42" s="34"/>
      <c r="K42" s="66"/>
      <c r="L42" s="34"/>
      <c r="M42" s="66"/>
      <c r="N42" s="34"/>
      <c r="O42" s="66"/>
      <c r="P42" s="34"/>
      <c r="Q42" s="66"/>
      <c r="R42" s="34"/>
      <c r="S42" s="65"/>
    </row>
    <row r="43" spans="1:19" ht="17.25" thickBot="1" x14ac:dyDescent="0.35">
      <c r="A43" s="59"/>
      <c r="B43" s="67"/>
      <c r="C43" s="67"/>
      <c r="D43" s="67"/>
      <c r="E43" s="67"/>
      <c r="F43" s="38"/>
      <c r="G43" s="72"/>
      <c r="H43" s="38"/>
      <c r="I43" s="72"/>
      <c r="J43" s="38"/>
      <c r="K43" s="72"/>
      <c r="L43" s="38"/>
      <c r="M43" s="72"/>
      <c r="N43" s="38"/>
      <c r="O43" s="72"/>
      <c r="P43" s="38"/>
      <c r="Q43" s="72"/>
      <c r="R43" s="38"/>
      <c r="S43" s="71"/>
    </row>
    <row r="44" spans="1:19" ht="11.25" customHeight="1" thickBot="1" x14ac:dyDescent="0.35">
      <c r="A44" s="5"/>
      <c r="B44" s="6"/>
      <c r="C44" s="6"/>
      <c r="D44" s="6"/>
      <c r="E44" s="6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9"/>
    </row>
    <row r="45" spans="1:19" x14ac:dyDescent="0.3">
      <c r="A45" s="57" t="s">
        <v>15</v>
      </c>
      <c r="B45" s="68" t="s">
        <v>8</v>
      </c>
      <c r="C45" s="68" t="s">
        <v>24</v>
      </c>
      <c r="D45" s="68" t="s">
        <v>26</v>
      </c>
      <c r="E45" s="68" t="s">
        <v>31</v>
      </c>
      <c r="F45" s="40"/>
      <c r="G45" s="39"/>
      <c r="H45" s="40"/>
      <c r="I45" s="39"/>
      <c r="J45" s="40"/>
      <c r="K45" s="39"/>
      <c r="L45" s="40"/>
      <c r="M45" s="39"/>
      <c r="N45" s="40"/>
      <c r="O45" s="39"/>
      <c r="P45" s="40"/>
      <c r="Q45" s="39"/>
      <c r="R45" s="40"/>
      <c r="S45" s="39"/>
    </row>
    <row r="46" spans="1:19" x14ac:dyDescent="0.3">
      <c r="A46" s="58"/>
      <c r="B46" s="54"/>
      <c r="C46" s="54"/>
      <c r="D46" s="54"/>
      <c r="E46" s="54"/>
      <c r="F46" s="35"/>
      <c r="G46" s="19"/>
      <c r="H46" s="35"/>
      <c r="I46" s="19"/>
      <c r="J46" s="35"/>
      <c r="K46" s="19"/>
      <c r="L46" s="35"/>
      <c r="M46" s="19"/>
      <c r="N46" s="35"/>
      <c r="O46" s="19"/>
      <c r="P46" s="35"/>
      <c r="Q46" s="19"/>
      <c r="R46" s="35"/>
      <c r="S46" s="20"/>
    </row>
    <row r="47" spans="1:19" x14ac:dyDescent="0.3">
      <c r="A47" s="58"/>
      <c r="B47" s="53" t="s">
        <v>9</v>
      </c>
      <c r="C47" s="53" t="s">
        <v>32</v>
      </c>
      <c r="D47" s="53" t="s">
        <v>33</v>
      </c>
      <c r="E47" s="53" t="s">
        <v>24</v>
      </c>
      <c r="F47" s="36"/>
      <c r="G47" s="66"/>
      <c r="H47" s="36"/>
      <c r="I47" s="66"/>
      <c r="J47" s="36"/>
      <c r="K47" s="66"/>
      <c r="L47" s="36"/>
      <c r="M47" s="66"/>
      <c r="N47" s="36"/>
      <c r="O47" s="66"/>
      <c r="P47" s="36"/>
      <c r="Q47" s="66"/>
      <c r="R47" s="36"/>
      <c r="S47" s="65"/>
    </row>
    <row r="48" spans="1:19" x14ac:dyDescent="0.3">
      <c r="A48" s="58"/>
      <c r="B48" s="54"/>
      <c r="C48" s="54"/>
      <c r="D48" s="54"/>
      <c r="E48" s="54"/>
      <c r="F48" s="37"/>
      <c r="G48" s="66"/>
      <c r="H48" s="37"/>
      <c r="I48" s="66"/>
      <c r="J48" s="37"/>
      <c r="K48" s="66"/>
      <c r="L48" s="37"/>
      <c r="M48" s="66"/>
      <c r="N48" s="37"/>
      <c r="O48" s="66"/>
      <c r="P48" s="37"/>
      <c r="Q48" s="66"/>
      <c r="R48" s="37"/>
      <c r="S48" s="65"/>
    </row>
    <row r="49" spans="1:19" x14ac:dyDescent="0.3">
      <c r="A49" s="58"/>
      <c r="B49" s="53" t="s">
        <v>10</v>
      </c>
      <c r="C49" s="53" t="s">
        <v>32</v>
      </c>
      <c r="D49" s="53" t="s">
        <v>33</v>
      </c>
      <c r="E49" s="53" t="s">
        <v>24</v>
      </c>
      <c r="F49" s="36"/>
      <c r="G49" s="66"/>
      <c r="H49" s="36"/>
      <c r="I49" s="66"/>
      <c r="J49" s="36"/>
      <c r="K49" s="66"/>
      <c r="L49" s="36"/>
      <c r="M49" s="66"/>
      <c r="N49" s="36"/>
      <c r="O49" s="66"/>
      <c r="P49" s="36"/>
      <c r="Q49" s="66"/>
      <c r="R49" s="36"/>
      <c r="S49" s="65"/>
    </row>
    <row r="50" spans="1:19" x14ac:dyDescent="0.3">
      <c r="A50" s="58"/>
      <c r="B50" s="54"/>
      <c r="C50" s="54"/>
      <c r="D50" s="54"/>
      <c r="E50" s="54"/>
      <c r="F50" s="37"/>
      <c r="G50" s="66"/>
      <c r="H50" s="37"/>
      <c r="I50" s="66"/>
      <c r="J50" s="37"/>
      <c r="K50" s="66"/>
      <c r="L50" s="37"/>
      <c r="M50" s="66"/>
      <c r="N50" s="37"/>
      <c r="O50" s="66"/>
      <c r="P50" s="37"/>
      <c r="Q50" s="66"/>
      <c r="R50" s="37"/>
      <c r="S50" s="65"/>
    </row>
    <row r="51" spans="1:19" x14ac:dyDescent="0.3">
      <c r="A51" s="58"/>
      <c r="B51" s="53" t="s">
        <v>11</v>
      </c>
      <c r="C51" s="53" t="s">
        <v>27</v>
      </c>
      <c r="D51" s="53" t="s">
        <v>27</v>
      </c>
      <c r="E51" s="53" t="s">
        <v>28</v>
      </c>
      <c r="F51" s="36"/>
      <c r="G51" s="66"/>
      <c r="H51" s="36"/>
      <c r="I51" s="66"/>
      <c r="J51" s="36"/>
      <c r="K51" s="66"/>
      <c r="L51" s="36"/>
      <c r="M51" s="66"/>
      <c r="N51" s="36"/>
      <c r="O51" s="66"/>
      <c r="P51" s="36"/>
      <c r="Q51" s="66"/>
      <c r="R51" s="36"/>
      <c r="S51" s="65"/>
    </row>
    <row r="52" spans="1:19" x14ac:dyDescent="0.3">
      <c r="A52" s="58"/>
      <c r="B52" s="54"/>
      <c r="C52" s="54"/>
      <c r="D52" s="54"/>
      <c r="E52" s="54"/>
      <c r="F52" s="37"/>
      <c r="G52" s="66"/>
      <c r="H52" s="37"/>
      <c r="I52" s="66"/>
      <c r="J52" s="37"/>
      <c r="K52" s="66"/>
      <c r="L52" s="37"/>
      <c r="M52" s="66"/>
      <c r="N52" s="37"/>
      <c r="O52" s="66"/>
      <c r="P52" s="37"/>
      <c r="Q52" s="66"/>
      <c r="R52" s="37"/>
      <c r="S52" s="65"/>
    </row>
    <row r="53" spans="1:19" x14ac:dyDescent="0.3">
      <c r="A53" s="58"/>
      <c r="B53" s="55" t="s">
        <v>12</v>
      </c>
      <c r="C53" s="53" t="s">
        <v>34</v>
      </c>
      <c r="D53" s="53" t="s">
        <v>35</v>
      </c>
      <c r="E53" s="53" t="s">
        <v>36</v>
      </c>
      <c r="F53" s="34"/>
      <c r="G53" s="66"/>
      <c r="H53" s="34"/>
      <c r="I53" s="66"/>
      <c r="J53" s="34"/>
      <c r="K53" s="66"/>
      <c r="L53" s="34"/>
      <c r="M53" s="66"/>
      <c r="N53" s="34"/>
      <c r="O53" s="66"/>
      <c r="P53" s="34"/>
      <c r="Q53" s="66"/>
      <c r="R53" s="34"/>
      <c r="S53" s="65"/>
    </row>
    <row r="54" spans="1:19" ht="17.25" thickBot="1" x14ac:dyDescent="0.35">
      <c r="A54" s="59"/>
      <c r="B54" s="67"/>
      <c r="C54" s="67"/>
      <c r="D54" s="67"/>
      <c r="E54" s="67"/>
      <c r="F54" s="38"/>
      <c r="G54" s="72"/>
      <c r="H54" s="38"/>
      <c r="I54" s="72"/>
      <c r="J54" s="38"/>
      <c r="K54" s="72"/>
      <c r="L54" s="38"/>
      <c r="M54" s="72"/>
      <c r="N54" s="38"/>
      <c r="O54" s="72"/>
      <c r="P54" s="38"/>
      <c r="Q54" s="72"/>
      <c r="R54" s="38"/>
      <c r="S54" s="71"/>
    </row>
    <row r="55" spans="1:19" ht="16.5" customHeight="1" x14ac:dyDescent="0.3">
      <c r="A55" s="27" t="s">
        <v>37</v>
      </c>
      <c r="B55" s="27"/>
      <c r="C55" s="27"/>
      <c r="D55" s="27"/>
      <c r="E55" s="27"/>
      <c r="F55" s="27"/>
      <c r="G55" s="27"/>
      <c r="H55" s="27"/>
      <c r="I55" s="27"/>
      <c r="J55" s="27"/>
      <c r="K55" s="27"/>
      <c r="L55" s="69" t="s">
        <v>41</v>
      </c>
      <c r="M55" s="69"/>
      <c r="N55" s="69"/>
      <c r="O55" s="69"/>
      <c r="P55" s="69"/>
      <c r="Q55" s="69"/>
      <c r="R55" s="69"/>
      <c r="S55" s="69"/>
    </row>
    <row r="56" spans="1:19" x14ac:dyDescent="0.3">
      <c r="A56" s="27" t="s">
        <v>63</v>
      </c>
      <c r="B56" s="27"/>
      <c r="C56" s="27"/>
      <c r="D56" s="27"/>
      <c r="E56" s="27"/>
      <c r="F56" s="27"/>
      <c r="G56" s="27"/>
      <c r="H56" s="27"/>
      <c r="I56" s="27"/>
      <c r="J56" s="27"/>
      <c r="K56" s="27"/>
      <c r="L56" s="70"/>
      <c r="M56" s="70"/>
      <c r="N56" s="70"/>
      <c r="O56" s="70"/>
      <c r="P56" s="70"/>
      <c r="Q56" s="70"/>
      <c r="R56" s="70"/>
      <c r="S56" s="70"/>
    </row>
    <row r="57" spans="1:19" x14ac:dyDescent="0.3">
      <c r="A57" s="27" t="s">
        <v>40</v>
      </c>
      <c r="B57" s="27"/>
      <c r="C57" s="27"/>
      <c r="D57" s="27"/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</row>
    <row r="58" spans="1:19" ht="17.25" x14ac:dyDescent="0.3">
      <c r="A58" s="27"/>
      <c r="B58" s="27"/>
      <c r="C58" s="27"/>
      <c r="D58" s="27"/>
      <c r="E58" s="27"/>
      <c r="F58" s="27"/>
      <c r="G58" s="27"/>
      <c r="H58" s="27"/>
      <c r="I58" s="27"/>
      <c r="J58" s="27"/>
      <c r="K58" s="27"/>
      <c r="L58" s="28" t="s">
        <v>83</v>
      </c>
      <c r="M58" s="27"/>
      <c r="N58" s="27"/>
      <c r="O58" s="27"/>
      <c r="P58" s="27"/>
      <c r="Q58" s="27"/>
      <c r="R58" s="27"/>
      <c r="S58" s="27"/>
    </row>
    <row r="59" spans="1:19" x14ac:dyDescent="0.3">
      <c r="A59" s="27"/>
      <c r="B59" s="27" t="s">
        <v>61</v>
      </c>
      <c r="C59" s="27"/>
      <c r="D59" s="27"/>
      <c r="E59" s="27"/>
      <c r="F59" s="27" t="s">
        <v>58</v>
      </c>
      <c r="G59" s="27"/>
      <c r="H59" s="27"/>
      <c r="I59" s="27"/>
      <c r="J59" s="27"/>
      <c r="K59" s="27"/>
      <c r="L59" s="27"/>
      <c r="M59" s="27"/>
      <c r="N59" s="27"/>
      <c r="O59" s="27"/>
      <c r="P59" s="27"/>
      <c r="Q59" s="27"/>
      <c r="R59" s="27"/>
      <c r="S59" s="27"/>
    </row>
    <row r="60" spans="1:19" x14ac:dyDescent="0.3">
      <c r="A60" s="27"/>
      <c r="B60" s="27" t="s">
        <v>57</v>
      </c>
      <c r="C60" s="27"/>
      <c r="D60" s="27"/>
      <c r="E60" s="27"/>
      <c r="F60" s="27" t="s">
        <v>59</v>
      </c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</row>
    <row r="61" spans="1:19" x14ac:dyDescent="0.3">
      <c r="A61" s="27"/>
      <c r="B61" s="27" t="s">
        <v>62</v>
      </c>
      <c r="C61" s="27"/>
      <c r="D61" s="27"/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27"/>
      <c r="Q61" s="27"/>
      <c r="R61" s="27"/>
      <c r="S61" s="27"/>
    </row>
  </sheetData>
  <sheetProtection algorithmName="SHA-512" hashValue="WmC7XzOKEtYJ7GIE7Ql9OD94Rmmx+FCcFHlOv2gtOkePRAhmj/uOMeQ0LgnqtyOW/sE1lw7dPmd2IDnJhZmp6Q==" saltValue="VLNECpIS19NFBNacyFrAxA==" spinCount="100000" sheet="1" formatRows="0"/>
  <mergeCells count="219">
    <mergeCell ref="H3:I3"/>
    <mergeCell ref="J3:K3"/>
    <mergeCell ref="L3:M3"/>
    <mergeCell ref="N3:O3"/>
    <mergeCell ref="P3:Q3"/>
    <mergeCell ref="R3:S3"/>
    <mergeCell ref="A1:C1"/>
    <mergeCell ref="D1:E1"/>
    <mergeCell ref="A3:A4"/>
    <mergeCell ref="B3:B4"/>
    <mergeCell ref="F3:G3"/>
    <mergeCell ref="C3:E3"/>
    <mergeCell ref="K7:K8"/>
    <mergeCell ref="M7:M8"/>
    <mergeCell ref="O7:O8"/>
    <mergeCell ref="Q7:Q8"/>
    <mergeCell ref="S7:S8"/>
    <mergeCell ref="B9:B10"/>
    <mergeCell ref="C9:C10"/>
    <mergeCell ref="D9:D10"/>
    <mergeCell ref="E9:E10"/>
    <mergeCell ref="I9:I10"/>
    <mergeCell ref="B7:B8"/>
    <mergeCell ref="C7:C8"/>
    <mergeCell ref="D7:D8"/>
    <mergeCell ref="E7:E8"/>
    <mergeCell ref="K9:K10"/>
    <mergeCell ref="M9:M10"/>
    <mergeCell ref="O9:O10"/>
    <mergeCell ref="Q9:Q10"/>
    <mergeCell ref="S9:S10"/>
    <mergeCell ref="A12:A21"/>
    <mergeCell ref="B12:B13"/>
    <mergeCell ref="C12:C13"/>
    <mergeCell ref="D12:D13"/>
    <mergeCell ref="E12:E13"/>
    <mergeCell ref="A5:A10"/>
    <mergeCell ref="B5:B6"/>
    <mergeCell ref="C5:C6"/>
    <mergeCell ref="D5:D6"/>
    <mergeCell ref="E5:E6"/>
    <mergeCell ref="B20:B21"/>
    <mergeCell ref="C20:C21"/>
    <mergeCell ref="D20:D21"/>
    <mergeCell ref="E20:E21"/>
    <mergeCell ref="B16:B17"/>
    <mergeCell ref="B18:B19"/>
    <mergeCell ref="C16:C17"/>
    <mergeCell ref="D16:D17"/>
    <mergeCell ref="E16:E17"/>
    <mergeCell ref="C18:C19"/>
    <mergeCell ref="D18:D19"/>
    <mergeCell ref="E18:E19"/>
    <mergeCell ref="G20:G21"/>
    <mergeCell ref="B14:B15"/>
    <mergeCell ref="C14:C15"/>
    <mergeCell ref="D14:D15"/>
    <mergeCell ref="E14:E15"/>
    <mergeCell ref="G14:G15"/>
    <mergeCell ref="I20:I21"/>
    <mergeCell ref="K20:K21"/>
    <mergeCell ref="M20:M21"/>
    <mergeCell ref="O20:O21"/>
    <mergeCell ref="Q20:Q21"/>
    <mergeCell ref="S20:S21"/>
    <mergeCell ref="K14:K15"/>
    <mergeCell ref="M14:M15"/>
    <mergeCell ref="O14:O15"/>
    <mergeCell ref="Q14:Q15"/>
    <mergeCell ref="S14:S15"/>
    <mergeCell ref="I14:I15"/>
    <mergeCell ref="S25:S26"/>
    <mergeCell ref="B27:B28"/>
    <mergeCell ref="C27:C28"/>
    <mergeCell ref="D27:D28"/>
    <mergeCell ref="E27:E28"/>
    <mergeCell ref="G27:G28"/>
    <mergeCell ref="I27:I28"/>
    <mergeCell ref="K27:K28"/>
    <mergeCell ref="M27:M28"/>
    <mergeCell ref="O27:O28"/>
    <mergeCell ref="G25:G26"/>
    <mergeCell ref="I25:I26"/>
    <mergeCell ref="K25:K26"/>
    <mergeCell ref="M25:M26"/>
    <mergeCell ref="O25:O26"/>
    <mergeCell ref="Q25:Q26"/>
    <mergeCell ref="B25:B26"/>
    <mergeCell ref="C25:C26"/>
    <mergeCell ref="D25:D26"/>
    <mergeCell ref="E25:E26"/>
    <mergeCell ref="Q27:Q28"/>
    <mergeCell ref="S27:S28"/>
    <mergeCell ref="Q29:Q30"/>
    <mergeCell ref="S29:S30"/>
    <mergeCell ref="B31:B32"/>
    <mergeCell ref="C31:C32"/>
    <mergeCell ref="D31:D32"/>
    <mergeCell ref="E31:E32"/>
    <mergeCell ref="G31:G32"/>
    <mergeCell ref="I31:I32"/>
    <mergeCell ref="K31:K32"/>
    <mergeCell ref="M31:M32"/>
    <mergeCell ref="O31:O32"/>
    <mergeCell ref="Q31:Q32"/>
    <mergeCell ref="S31:S32"/>
    <mergeCell ref="B29:B30"/>
    <mergeCell ref="C29:C30"/>
    <mergeCell ref="D29:D30"/>
    <mergeCell ref="E29:E30"/>
    <mergeCell ref="G29:G30"/>
    <mergeCell ref="I29:I30"/>
    <mergeCell ref="K29:K30"/>
    <mergeCell ref="M29:M30"/>
    <mergeCell ref="O29:O30"/>
    <mergeCell ref="A23:A32"/>
    <mergeCell ref="B23:B24"/>
    <mergeCell ref="C23:C24"/>
    <mergeCell ref="D23:D24"/>
    <mergeCell ref="E23:E24"/>
    <mergeCell ref="B40:B41"/>
    <mergeCell ref="C40:C41"/>
    <mergeCell ref="D40:D41"/>
    <mergeCell ref="E40:E41"/>
    <mergeCell ref="G40:G41"/>
    <mergeCell ref="M36:M37"/>
    <mergeCell ref="O36:O37"/>
    <mergeCell ref="Q36:Q37"/>
    <mergeCell ref="S36:S37"/>
    <mergeCell ref="B38:B39"/>
    <mergeCell ref="C38:C39"/>
    <mergeCell ref="D38:D39"/>
    <mergeCell ref="E38:E39"/>
    <mergeCell ref="G38:G39"/>
    <mergeCell ref="I38:I39"/>
    <mergeCell ref="C36:C37"/>
    <mergeCell ref="D36:D37"/>
    <mergeCell ref="E36:E37"/>
    <mergeCell ref="G36:G37"/>
    <mergeCell ref="I36:I37"/>
    <mergeCell ref="K36:K37"/>
    <mergeCell ref="I40:I41"/>
    <mergeCell ref="K40:K41"/>
    <mergeCell ref="M40:M41"/>
    <mergeCell ref="O40:O41"/>
    <mergeCell ref="Q40:Q41"/>
    <mergeCell ref="S40:S41"/>
    <mergeCell ref="K38:K39"/>
    <mergeCell ref="M38:M39"/>
    <mergeCell ref="O38:O39"/>
    <mergeCell ref="Q38:Q39"/>
    <mergeCell ref="S38:S39"/>
    <mergeCell ref="K42:K43"/>
    <mergeCell ref="M42:M43"/>
    <mergeCell ref="O42:O43"/>
    <mergeCell ref="Q42:Q43"/>
    <mergeCell ref="S42:S43"/>
    <mergeCell ref="A45:A54"/>
    <mergeCell ref="B45:B46"/>
    <mergeCell ref="C45:C46"/>
    <mergeCell ref="D45:D46"/>
    <mergeCell ref="E45:E46"/>
    <mergeCell ref="B42:B43"/>
    <mergeCell ref="C42:C43"/>
    <mergeCell ref="D42:D43"/>
    <mergeCell ref="E42:E43"/>
    <mergeCell ref="B53:B54"/>
    <mergeCell ref="C53:C54"/>
    <mergeCell ref="D53:D54"/>
    <mergeCell ref="E53:E54"/>
    <mergeCell ref="A34:A43"/>
    <mergeCell ref="B34:B35"/>
    <mergeCell ref="C34:C35"/>
    <mergeCell ref="D34:D35"/>
    <mergeCell ref="E34:E35"/>
    <mergeCell ref="B36:B37"/>
    <mergeCell ref="G42:G43"/>
    <mergeCell ref="I42:I43"/>
    <mergeCell ref="B49:B50"/>
    <mergeCell ref="C49:C50"/>
    <mergeCell ref="D49:D50"/>
    <mergeCell ref="E49:E50"/>
    <mergeCell ref="G49:G50"/>
    <mergeCell ref="B47:B48"/>
    <mergeCell ref="C47:C48"/>
    <mergeCell ref="D47:D48"/>
    <mergeCell ref="E47:E48"/>
    <mergeCell ref="G47:G48"/>
    <mergeCell ref="I49:I50"/>
    <mergeCell ref="I47:I48"/>
    <mergeCell ref="K49:K50"/>
    <mergeCell ref="M49:M50"/>
    <mergeCell ref="O49:O50"/>
    <mergeCell ref="Q49:Q50"/>
    <mergeCell ref="S49:S50"/>
    <mergeCell ref="K47:K48"/>
    <mergeCell ref="M47:M48"/>
    <mergeCell ref="O47:O48"/>
    <mergeCell ref="Q47:Q48"/>
    <mergeCell ref="S47:S48"/>
    <mergeCell ref="G53:G54"/>
    <mergeCell ref="B51:B52"/>
    <mergeCell ref="C51:C52"/>
    <mergeCell ref="D51:D52"/>
    <mergeCell ref="E51:E52"/>
    <mergeCell ref="G51:G52"/>
    <mergeCell ref="L55:S56"/>
    <mergeCell ref="I53:I54"/>
    <mergeCell ref="K53:K54"/>
    <mergeCell ref="M53:M54"/>
    <mergeCell ref="O53:O54"/>
    <mergeCell ref="Q53:Q54"/>
    <mergeCell ref="S53:S54"/>
    <mergeCell ref="K51:K52"/>
    <mergeCell ref="M51:M52"/>
    <mergeCell ref="O51:O52"/>
    <mergeCell ref="Q51:Q52"/>
    <mergeCell ref="S51:S52"/>
    <mergeCell ref="I51:I52"/>
  </mergeCells>
  <pageMargins left="0.7" right="0.7" top="0.75" bottom="0.75" header="0.3" footer="0.3"/>
  <pageSetup scale="45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4" name="Check Box 1">
              <controlPr defaultSize="0" autoFill="0" autoLine="0" autoPict="0" altText="check this box to certify the menu reflects USDA meal pattern flexibilities for sites serving primarily Alaska Native or Native American participants allowing a vegetable to be served in place of a grain">
                <anchor moveWithCells="1">
                  <from>
                    <xdr:col>10</xdr:col>
                    <xdr:colOff>685800</xdr:colOff>
                    <xdr:row>52</xdr:row>
                    <xdr:rowOff>47625</xdr:rowOff>
                  </from>
                  <to>
                    <xdr:col>11</xdr:col>
                    <xdr:colOff>476250</xdr:colOff>
                    <xdr:row>56</xdr:row>
                    <xdr:rowOff>123825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3E2E75-829C-437E-9BE0-7F393349B8A0}">
  <sheetPr>
    <pageSetUpPr fitToPage="1"/>
  </sheetPr>
  <dimension ref="A1:S61"/>
  <sheetViews>
    <sheetView zoomScale="90" zoomScaleNormal="90" workbookViewId="0">
      <selection activeCell="R20" sqref="R20:S21"/>
    </sheetView>
  </sheetViews>
  <sheetFormatPr defaultColWidth="9.140625" defaultRowHeight="16.5" x14ac:dyDescent="0.3"/>
  <cols>
    <col min="1" max="1" width="9.140625" style="1"/>
    <col min="2" max="2" width="15.5703125" style="1" bestFit="1" customWidth="1"/>
    <col min="3" max="4" width="10" style="1" bestFit="1" customWidth="1"/>
    <col min="5" max="5" width="10.5703125" style="1" bestFit="1" customWidth="1"/>
    <col min="6" max="6" width="15.140625" style="1" customWidth="1"/>
    <col min="7" max="7" width="13.7109375" style="1" bestFit="1" customWidth="1"/>
    <col min="8" max="8" width="14.7109375" style="1" customWidth="1"/>
    <col min="9" max="9" width="13.7109375" style="1" bestFit="1" customWidth="1"/>
    <col min="10" max="10" width="15" style="1" customWidth="1"/>
    <col min="11" max="11" width="13.7109375" style="1" bestFit="1" customWidth="1"/>
    <col min="12" max="12" width="15.140625" style="1" customWidth="1"/>
    <col min="13" max="13" width="13.7109375" style="1" bestFit="1" customWidth="1"/>
    <col min="14" max="14" width="15.28515625" style="1" customWidth="1"/>
    <col min="15" max="15" width="13.7109375" style="1" bestFit="1" customWidth="1"/>
    <col min="16" max="16" width="15" style="1" customWidth="1"/>
    <col min="17" max="17" width="13.7109375" style="1" bestFit="1" customWidth="1"/>
    <col min="18" max="18" width="16" style="1" customWidth="1"/>
    <col min="19" max="19" width="13.7109375" style="1" bestFit="1" customWidth="1"/>
    <col min="20" max="16384" width="9.140625" style="1"/>
  </cols>
  <sheetData>
    <row r="1" spans="1:19" ht="20.25" x14ac:dyDescent="0.35">
      <c r="A1" s="52" t="s">
        <v>0</v>
      </c>
      <c r="B1" s="52"/>
      <c r="C1" s="52"/>
      <c r="D1" s="56" t="s">
        <v>54</v>
      </c>
      <c r="E1" s="56"/>
      <c r="F1" s="118" t="str">
        <f>'Back End Week Three'!F1</f>
        <v>enter date range</v>
      </c>
      <c r="G1" s="118"/>
      <c r="I1" s="30" t="s">
        <v>60</v>
      </c>
      <c r="J1" s="1">
        <f>'Back End Week One'!J1</f>
        <v>0</v>
      </c>
    </row>
    <row r="2" spans="1:19" x14ac:dyDescent="0.3">
      <c r="A2" s="1" t="s">
        <v>71</v>
      </c>
      <c r="B2" s="1">
        <f>'Back End Week One'!B2</f>
        <v>0</v>
      </c>
    </row>
    <row r="3" spans="1:19" ht="26.25" customHeight="1" x14ac:dyDescent="0.3">
      <c r="A3" s="60" t="s">
        <v>2</v>
      </c>
      <c r="B3" s="60" t="s">
        <v>3</v>
      </c>
      <c r="C3" s="60" t="s">
        <v>84</v>
      </c>
      <c r="D3" s="60"/>
      <c r="E3" s="60"/>
      <c r="F3" s="62" t="s">
        <v>4</v>
      </c>
      <c r="G3" s="62"/>
      <c r="H3" s="62" t="s">
        <v>17</v>
      </c>
      <c r="I3" s="62"/>
      <c r="J3" s="62" t="s">
        <v>18</v>
      </c>
      <c r="K3" s="62"/>
      <c r="L3" s="62" t="s">
        <v>19</v>
      </c>
      <c r="M3" s="62"/>
      <c r="N3" s="62" t="s">
        <v>20</v>
      </c>
      <c r="O3" s="62"/>
      <c r="P3" s="62" t="s">
        <v>21</v>
      </c>
      <c r="Q3" s="62"/>
      <c r="R3" s="62" t="s">
        <v>22</v>
      </c>
      <c r="S3" s="63"/>
    </row>
    <row r="4" spans="1:19" ht="41.25" customHeight="1" thickBot="1" x14ac:dyDescent="0.35">
      <c r="A4" s="64"/>
      <c r="B4" s="64"/>
      <c r="C4" s="45" t="s">
        <v>5</v>
      </c>
      <c r="D4" s="45" t="s">
        <v>6</v>
      </c>
      <c r="E4" s="47" t="s">
        <v>7</v>
      </c>
      <c r="F4" s="107"/>
      <c r="G4" s="107"/>
      <c r="H4" s="107"/>
      <c r="I4" s="107"/>
      <c r="J4" s="107"/>
      <c r="K4" s="107"/>
      <c r="L4" s="107"/>
      <c r="M4" s="107"/>
      <c r="N4" s="107"/>
      <c r="O4" s="107"/>
      <c r="P4" s="107"/>
      <c r="Q4" s="107"/>
      <c r="R4" s="107"/>
      <c r="S4" s="108"/>
    </row>
    <row r="5" spans="1:19" x14ac:dyDescent="0.3">
      <c r="A5" s="58" t="s">
        <v>49</v>
      </c>
      <c r="B5" s="87" t="s">
        <v>8</v>
      </c>
      <c r="C5" s="88" t="s">
        <v>24</v>
      </c>
      <c r="D5" s="88" t="s">
        <v>26</v>
      </c>
      <c r="E5" s="89" t="s">
        <v>25</v>
      </c>
      <c r="F5" s="103">
        <f>'Back End Week Three'!F6</f>
        <v>0</v>
      </c>
      <c r="G5" s="104"/>
      <c r="H5" s="103">
        <f>'Back End Week Three'!H6</f>
        <v>0</v>
      </c>
      <c r="I5" s="104"/>
      <c r="J5" s="103">
        <f>'Back End Week Three'!J6</f>
        <v>0</v>
      </c>
      <c r="K5" s="104"/>
      <c r="L5" s="103">
        <f>'Back End Week Three'!L6</f>
        <v>0</v>
      </c>
      <c r="M5" s="104"/>
      <c r="N5" s="103">
        <f>'Back End Week Three'!N6</f>
        <v>0</v>
      </c>
      <c r="O5" s="104"/>
      <c r="P5" s="103">
        <f>'Back End Week Three'!P6</f>
        <v>0</v>
      </c>
      <c r="Q5" s="112"/>
      <c r="R5" s="103">
        <f>'Back End Week Three'!R6</f>
        <v>0</v>
      </c>
      <c r="S5" s="109"/>
    </row>
    <row r="6" spans="1:19" x14ac:dyDescent="0.3">
      <c r="A6" s="58"/>
      <c r="B6" s="84"/>
      <c r="C6" s="80"/>
      <c r="D6" s="80"/>
      <c r="E6" s="82"/>
      <c r="F6" s="75"/>
      <c r="G6" s="105"/>
      <c r="H6" s="75"/>
      <c r="I6" s="105"/>
      <c r="J6" s="75"/>
      <c r="K6" s="105"/>
      <c r="L6" s="75"/>
      <c r="M6" s="105"/>
      <c r="N6" s="75"/>
      <c r="O6" s="105"/>
      <c r="P6" s="75"/>
      <c r="Q6" s="76"/>
      <c r="R6" s="75"/>
      <c r="S6" s="110"/>
    </row>
    <row r="7" spans="1:19" x14ac:dyDescent="0.3">
      <c r="A7" s="58"/>
      <c r="B7" s="83" t="s">
        <v>16</v>
      </c>
      <c r="C7" s="91" t="s">
        <v>24</v>
      </c>
      <c r="D7" s="91" t="s">
        <v>24</v>
      </c>
      <c r="E7" s="81" t="s">
        <v>31</v>
      </c>
      <c r="F7" s="73">
        <f>'Back End Week Three'!F8</f>
        <v>0</v>
      </c>
      <c r="G7" s="106"/>
      <c r="H7" s="73">
        <f>'Back End Week Three'!H8</f>
        <v>0</v>
      </c>
      <c r="I7" s="106"/>
      <c r="J7" s="73">
        <f>'Back End Week Three'!J8</f>
        <v>0</v>
      </c>
      <c r="K7" s="106"/>
      <c r="L7" s="73">
        <f>'Back End Week Three'!L8</f>
        <v>0</v>
      </c>
      <c r="M7" s="106"/>
      <c r="N7" s="73">
        <f>'Back End Week Three'!N8</f>
        <v>0</v>
      </c>
      <c r="O7" s="106"/>
      <c r="P7" s="73">
        <f>'Back End Week Three'!P8</f>
        <v>0</v>
      </c>
      <c r="Q7" s="74"/>
      <c r="R7" s="73">
        <f>'Back End Week Three'!R8</f>
        <v>0</v>
      </c>
      <c r="S7" s="111"/>
    </row>
    <row r="8" spans="1:19" x14ac:dyDescent="0.3">
      <c r="A8" s="58"/>
      <c r="B8" s="84"/>
      <c r="C8" s="80"/>
      <c r="D8" s="80"/>
      <c r="E8" s="82"/>
      <c r="F8" s="75"/>
      <c r="G8" s="105"/>
      <c r="H8" s="75"/>
      <c r="I8" s="105"/>
      <c r="J8" s="75"/>
      <c r="K8" s="105"/>
      <c r="L8" s="75"/>
      <c r="M8" s="105"/>
      <c r="N8" s="75"/>
      <c r="O8" s="105"/>
      <c r="P8" s="75"/>
      <c r="Q8" s="76"/>
      <c r="R8" s="75"/>
      <c r="S8" s="110"/>
    </row>
    <row r="9" spans="1:19" x14ac:dyDescent="0.3">
      <c r="A9" s="58"/>
      <c r="B9" s="83" t="s">
        <v>38</v>
      </c>
      <c r="C9" s="79" t="s">
        <v>27</v>
      </c>
      <c r="D9" s="79" t="s">
        <v>27</v>
      </c>
      <c r="E9" s="79" t="s">
        <v>28</v>
      </c>
      <c r="F9" s="73">
        <f>'Back End Week Three'!F10</f>
        <v>0</v>
      </c>
      <c r="G9" s="106"/>
      <c r="H9" s="73">
        <f>'Back End Week Three'!H10</f>
        <v>0</v>
      </c>
      <c r="I9" s="106"/>
      <c r="J9" s="73">
        <f>'Back End Week Three'!J10</f>
        <v>0</v>
      </c>
      <c r="K9" s="106"/>
      <c r="L9" s="73">
        <f>'Back End Week Three'!L10</f>
        <v>0</v>
      </c>
      <c r="M9" s="106"/>
      <c r="N9" s="73">
        <f>'Back End Week Three'!N10</f>
        <v>0</v>
      </c>
      <c r="O9" s="106"/>
      <c r="P9" s="73">
        <f>'Back End Week Three'!P10</f>
        <v>0</v>
      </c>
      <c r="Q9" s="74"/>
      <c r="R9" s="73">
        <f>'Back End Week Three'!R10</f>
        <v>0</v>
      </c>
      <c r="S9" s="111"/>
    </row>
    <row r="10" spans="1:19" x14ac:dyDescent="0.3">
      <c r="A10" s="58"/>
      <c r="B10" s="84"/>
      <c r="C10" s="80"/>
      <c r="D10" s="80"/>
      <c r="E10" s="80"/>
      <c r="F10" s="75"/>
      <c r="G10" s="105"/>
      <c r="H10" s="75"/>
      <c r="I10" s="105"/>
      <c r="J10" s="75"/>
      <c r="K10" s="105"/>
      <c r="L10" s="75"/>
      <c r="M10" s="105"/>
      <c r="N10" s="75"/>
      <c r="O10" s="105"/>
      <c r="P10" s="75"/>
      <c r="Q10" s="76"/>
      <c r="R10" s="75"/>
      <c r="S10" s="110"/>
    </row>
    <row r="11" spans="1:19" ht="11.25" customHeight="1" thickBot="1" x14ac:dyDescent="0.35">
      <c r="A11" s="5"/>
      <c r="B11" s="6"/>
      <c r="C11" s="6"/>
      <c r="D11" s="6"/>
      <c r="E11" s="6"/>
      <c r="F11" s="7"/>
      <c r="G11" s="6"/>
      <c r="H11" s="7"/>
      <c r="I11" s="6"/>
      <c r="J11" s="7"/>
      <c r="K11" s="6"/>
      <c r="L11" s="7"/>
      <c r="M11" s="6"/>
      <c r="N11" s="7"/>
      <c r="O11" s="6"/>
      <c r="P11" s="7"/>
      <c r="Q11" s="6"/>
      <c r="R11" s="7"/>
      <c r="S11" s="8"/>
    </row>
    <row r="12" spans="1:19" x14ac:dyDescent="0.3">
      <c r="A12" s="57" t="s">
        <v>48</v>
      </c>
      <c r="B12" s="87" t="s">
        <v>8</v>
      </c>
      <c r="C12" s="88" t="s">
        <v>24</v>
      </c>
      <c r="D12" s="88" t="s">
        <v>24</v>
      </c>
      <c r="E12" s="89" t="s">
        <v>31</v>
      </c>
      <c r="F12" s="103">
        <f>'Back End Week Three'!F13</f>
        <v>0</v>
      </c>
      <c r="G12" s="112"/>
      <c r="H12" s="103">
        <f>'Back End Week Three'!H13</f>
        <v>0</v>
      </c>
      <c r="I12" s="112"/>
      <c r="J12" s="103">
        <f>'Back End Week Three'!J13</f>
        <v>0</v>
      </c>
      <c r="K12" s="112"/>
      <c r="L12" s="103">
        <f>'Back End Week Three'!L13</f>
        <v>0</v>
      </c>
      <c r="M12" s="112"/>
      <c r="N12" s="103">
        <f>'Back End Week Three'!N13</f>
        <v>0</v>
      </c>
      <c r="O12" s="112"/>
      <c r="P12" s="103">
        <f>'Back End Week Three'!P13</f>
        <v>0</v>
      </c>
      <c r="Q12" s="112"/>
      <c r="R12" s="103">
        <f>'Back End Week Three'!R13</f>
        <v>0</v>
      </c>
      <c r="S12" s="109"/>
    </row>
    <row r="13" spans="1:19" x14ac:dyDescent="0.3">
      <c r="A13" s="58"/>
      <c r="B13" s="84"/>
      <c r="C13" s="80"/>
      <c r="D13" s="80"/>
      <c r="E13" s="82"/>
      <c r="F13" s="75"/>
      <c r="G13" s="76"/>
      <c r="H13" s="75"/>
      <c r="I13" s="76"/>
      <c r="J13" s="75"/>
      <c r="K13" s="76"/>
      <c r="L13" s="75"/>
      <c r="M13" s="76"/>
      <c r="N13" s="75"/>
      <c r="O13" s="76"/>
      <c r="P13" s="75"/>
      <c r="Q13" s="76"/>
      <c r="R13" s="75"/>
      <c r="S13" s="110"/>
    </row>
    <row r="14" spans="1:19" x14ac:dyDescent="0.3">
      <c r="A14" s="58"/>
      <c r="B14" s="83" t="s">
        <v>9</v>
      </c>
      <c r="C14" s="79" t="s">
        <v>24</v>
      </c>
      <c r="D14" s="79" t="s">
        <v>24</v>
      </c>
      <c r="E14" s="81" t="s">
        <v>26</v>
      </c>
      <c r="F14" s="73">
        <f>'Back End Week Three'!F15</f>
        <v>0</v>
      </c>
      <c r="G14" s="74"/>
      <c r="H14" s="73">
        <f>'Back End Week Three'!H15</f>
        <v>0</v>
      </c>
      <c r="I14" s="74"/>
      <c r="J14" s="73">
        <f>'Back End Week Three'!J15</f>
        <v>0</v>
      </c>
      <c r="K14" s="74"/>
      <c r="L14" s="73">
        <f>'Back End Week Three'!L15</f>
        <v>0</v>
      </c>
      <c r="M14" s="74"/>
      <c r="N14" s="73">
        <f>'Back End Week Three'!N15</f>
        <v>0</v>
      </c>
      <c r="O14" s="74"/>
      <c r="P14" s="73">
        <f>'Back End Week Three'!P15</f>
        <v>0</v>
      </c>
      <c r="Q14" s="74"/>
      <c r="R14" s="73">
        <f>'Back End Week Three'!R15</f>
        <v>0</v>
      </c>
      <c r="S14" s="111"/>
    </row>
    <row r="15" spans="1:19" x14ac:dyDescent="0.3">
      <c r="A15" s="58"/>
      <c r="B15" s="84"/>
      <c r="C15" s="80"/>
      <c r="D15" s="80"/>
      <c r="E15" s="82"/>
      <c r="F15" s="75"/>
      <c r="G15" s="76"/>
      <c r="H15" s="75"/>
      <c r="I15" s="76"/>
      <c r="J15" s="75"/>
      <c r="K15" s="76"/>
      <c r="L15" s="75"/>
      <c r="M15" s="76"/>
      <c r="N15" s="75"/>
      <c r="O15" s="76"/>
      <c r="P15" s="75"/>
      <c r="Q15" s="76"/>
      <c r="R15" s="75"/>
      <c r="S15" s="110"/>
    </row>
    <row r="16" spans="1:19" x14ac:dyDescent="0.3">
      <c r="A16" s="58"/>
      <c r="B16" s="85" t="s">
        <v>10</v>
      </c>
      <c r="C16" s="81" t="s">
        <v>24</v>
      </c>
      <c r="D16" s="81" t="s">
        <v>24</v>
      </c>
      <c r="E16" s="81" t="s">
        <v>26</v>
      </c>
      <c r="F16" s="73">
        <f>'Back End Week Three'!F17</f>
        <v>0</v>
      </c>
      <c r="G16" s="74"/>
      <c r="H16" s="73">
        <f>'Back End Week Three'!H17</f>
        <v>0</v>
      </c>
      <c r="I16" s="74"/>
      <c r="J16" s="73">
        <f>'Back End Week Three'!J17</f>
        <v>0</v>
      </c>
      <c r="K16" s="74"/>
      <c r="L16" s="73">
        <f>'Back End Week Three'!L17</f>
        <v>0</v>
      </c>
      <c r="M16" s="74"/>
      <c r="N16" s="73">
        <f>'Back End Week Three'!N17</f>
        <v>0</v>
      </c>
      <c r="O16" s="74"/>
      <c r="P16" s="73">
        <f>'Back End Week Three'!P17</f>
        <v>0</v>
      </c>
      <c r="Q16" s="74"/>
      <c r="R16" s="73">
        <f>'Back End Week Three'!R17</f>
        <v>0</v>
      </c>
      <c r="S16" s="111"/>
    </row>
    <row r="17" spans="1:19" x14ac:dyDescent="0.3">
      <c r="A17" s="58"/>
      <c r="B17" s="86"/>
      <c r="C17" s="82"/>
      <c r="D17" s="82"/>
      <c r="E17" s="82"/>
      <c r="F17" s="75"/>
      <c r="G17" s="76"/>
      <c r="H17" s="75"/>
      <c r="I17" s="76"/>
      <c r="J17" s="75"/>
      <c r="K17" s="76"/>
      <c r="L17" s="75"/>
      <c r="M17" s="76"/>
      <c r="N17" s="75"/>
      <c r="O17" s="76"/>
      <c r="P17" s="75"/>
      <c r="Q17" s="76"/>
      <c r="R17" s="75"/>
      <c r="S17" s="110"/>
    </row>
    <row r="18" spans="1:19" x14ac:dyDescent="0.3">
      <c r="A18" s="58"/>
      <c r="B18" s="85" t="s">
        <v>11</v>
      </c>
      <c r="C18" s="79" t="s">
        <v>27</v>
      </c>
      <c r="D18" s="79" t="s">
        <v>27</v>
      </c>
      <c r="E18" s="79" t="s">
        <v>28</v>
      </c>
      <c r="F18" s="73">
        <f>'Back End Week Three'!F19</f>
        <v>0</v>
      </c>
      <c r="G18" s="74"/>
      <c r="H18" s="73">
        <f>'Back End Week Three'!H19</f>
        <v>0</v>
      </c>
      <c r="I18" s="74"/>
      <c r="J18" s="73">
        <f>'Back End Week Three'!J19</f>
        <v>0</v>
      </c>
      <c r="K18" s="74"/>
      <c r="L18" s="73">
        <f>'Back End Week Three'!L19</f>
        <v>0</v>
      </c>
      <c r="M18" s="74"/>
      <c r="N18" s="73">
        <f>'Back End Week Three'!N19</f>
        <v>0</v>
      </c>
      <c r="O18" s="74"/>
      <c r="P18" s="73">
        <f>'Back End Week Three'!P19</f>
        <v>0</v>
      </c>
      <c r="Q18" s="74"/>
      <c r="R18" s="73">
        <f>'Back End Week Three'!R19</f>
        <v>0</v>
      </c>
      <c r="S18" s="111"/>
    </row>
    <row r="19" spans="1:19" x14ac:dyDescent="0.3">
      <c r="A19" s="58"/>
      <c r="B19" s="86"/>
      <c r="C19" s="80"/>
      <c r="D19" s="80"/>
      <c r="E19" s="80"/>
      <c r="F19" s="75"/>
      <c r="G19" s="76"/>
      <c r="H19" s="75"/>
      <c r="I19" s="76"/>
      <c r="J19" s="75"/>
      <c r="K19" s="76"/>
      <c r="L19" s="75"/>
      <c r="M19" s="76"/>
      <c r="N19" s="75"/>
      <c r="O19" s="76"/>
      <c r="P19" s="75"/>
      <c r="Q19" s="76"/>
      <c r="R19" s="75"/>
      <c r="S19" s="110"/>
    </row>
    <row r="20" spans="1:19" x14ac:dyDescent="0.3">
      <c r="A20" s="58"/>
      <c r="B20" s="77" t="s">
        <v>12</v>
      </c>
      <c r="C20" s="79" t="s">
        <v>87</v>
      </c>
      <c r="D20" s="79" t="s">
        <v>87</v>
      </c>
      <c r="E20" s="81" t="s">
        <v>88</v>
      </c>
      <c r="F20" s="73">
        <f>'Back End Week Three'!F21</f>
        <v>0</v>
      </c>
      <c r="G20" s="74"/>
      <c r="H20" s="73">
        <f>'Back End Week Three'!H21</f>
        <v>0</v>
      </c>
      <c r="I20" s="74"/>
      <c r="J20" s="73">
        <f>'Back End Week Three'!J21</f>
        <v>0</v>
      </c>
      <c r="K20" s="74"/>
      <c r="L20" s="73">
        <f>'Back End Week Three'!L21</f>
        <v>0</v>
      </c>
      <c r="M20" s="74"/>
      <c r="N20" s="73">
        <f>'Back End Week Three'!N21</f>
        <v>0</v>
      </c>
      <c r="O20" s="74"/>
      <c r="P20" s="73">
        <f>'Back End Week Three'!P21</f>
        <v>0</v>
      </c>
      <c r="Q20" s="74"/>
      <c r="R20" s="73">
        <f>'Back End Week Three'!R21</f>
        <v>0</v>
      </c>
      <c r="S20" s="111"/>
    </row>
    <row r="21" spans="1:19" ht="17.25" thickBot="1" x14ac:dyDescent="0.35">
      <c r="A21" s="59"/>
      <c r="B21" s="78"/>
      <c r="C21" s="80"/>
      <c r="D21" s="80"/>
      <c r="E21" s="82"/>
      <c r="F21" s="113"/>
      <c r="G21" s="114"/>
      <c r="H21" s="113"/>
      <c r="I21" s="114"/>
      <c r="J21" s="113"/>
      <c r="K21" s="114"/>
      <c r="L21" s="113"/>
      <c r="M21" s="114"/>
      <c r="N21" s="113"/>
      <c r="O21" s="114"/>
      <c r="P21" s="113"/>
      <c r="Q21" s="114"/>
      <c r="R21" s="113"/>
      <c r="S21" s="116"/>
    </row>
    <row r="22" spans="1:19" ht="11.25" customHeight="1" thickBot="1" x14ac:dyDescent="0.35">
      <c r="A22" s="5"/>
      <c r="B22" s="6"/>
      <c r="C22" s="6"/>
      <c r="D22" s="6"/>
      <c r="E22" s="6"/>
      <c r="F22" s="7"/>
      <c r="G22" s="6"/>
      <c r="H22" s="7"/>
      <c r="I22" s="6"/>
      <c r="J22" s="7"/>
      <c r="K22" s="6"/>
      <c r="L22" s="7"/>
      <c r="M22" s="6"/>
      <c r="N22" s="7"/>
      <c r="O22" s="6"/>
      <c r="P22" s="7"/>
      <c r="Q22" s="6"/>
      <c r="R22" s="7"/>
      <c r="S22" s="8"/>
    </row>
    <row r="23" spans="1:19" x14ac:dyDescent="0.3">
      <c r="A23" s="57" t="s">
        <v>50</v>
      </c>
      <c r="B23" s="87" t="s">
        <v>8</v>
      </c>
      <c r="C23" s="88" t="s">
        <v>24</v>
      </c>
      <c r="D23" s="88" t="s">
        <v>26</v>
      </c>
      <c r="E23" s="89" t="s">
        <v>31</v>
      </c>
      <c r="F23" s="103">
        <f>'Back End Week Three'!F24</f>
        <v>0</v>
      </c>
      <c r="G23" s="104"/>
      <c r="H23" s="103">
        <f>'Back End Week Three'!H24</f>
        <v>0</v>
      </c>
      <c r="I23" s="104"/>
      <c r="J23" s="103">
        <f>'Back End Week Three'!J24</f>
        <v>0</v>
      </c>
      <c r="K23" s="104"/>
      <c r="L23" s="103">
        <f>'Back End Week Three'!L24</f>
        <v>0</v>
      </c>
      <c r="M23" s="104"/>
      <c r="N23" s="103">
        <f>'Back End Week Three'!N24</f>
        <v>0</v>
      </c>
      <c r="O23" s="104"/>
      <c r="P23" s="103">
        <f>'Back End Week Three'!P24</f>
        <v>0</v>
      </c>
      <c r="Q23" s="104"/>
      <c r="R23" s="103">
        <f>'Back End Week Three'!R24</f>
        <v>0</v>
      </c>
      <c r="S23" s="109"/>
    </row>
    <row r="24" spans="1:19" x14ac:dyDescent="0.3">
      <c r="A24" s="58"/>
      <c r="B24" s="84"/>
      <c r="C24" s="80"/>
      <c r="D24" s="80"/>
      <c r="E24" s="82"/>
      <c r="F24" s="75"/>
      <c r="G24" s="105"/>
      <c r="H24" s="75"/>
      <c r="I24" s="105"/>
      <c r="J24" s="75"/>
      <c r="K24" s="105"/>
      <c r="L24" s="75"/>
      <c r="M24" s="105"/>
      <c r="N24" s="75"/>
      <c r="O24" s="105"/>
      <c r="P24" s="75"/>
      <c r="Q24" s="105"/>
      <c r="R24" s="75"/>
      <c r="S24" s="110"/>
    </row>
    <row r="25" spans="1:19" x14ac:dyDescent="0.3">
      <c r="A25" s="58"/>
      <c r="B25" s="83" t="s">
        <v>9</v>
      </c>
      <c r="C25" s="79" t="s">
        <v>32</v>
      </c>
      <c r="D25" s="79" t="s">
        <v>33</v>
      </c>
      <c r="E25" s="81" t="s">
        <v>33</v>
      </c>
      <c r="F25" s="73">
        <f>'Back End Week Three'!F26</f>
        <v>0</v>
      </c>
      <c r="G25" s="106"/>
      <c r="H25" s="73">
        <f>'Back End Week Three'!H26</f>
        <v>0</v>
      </c>
      <c r="I25" s="106"/>
      <c r="J25" s="73">
        <f>'Back End Week Three'!J26</f>
        <v>0</v>
      </c>
      <c r="K25" s="106"/>
      <c r="L25" s="73">
        <f>'Back End Week Three'!L26</f>
        <v>0</v>
      </c>
      <c r="M25" s="106"/>
      <c r="N25" s="73">
        <f>'Back End Week Three'!N26</f>
        <v>0</v>
      </c>
      <c r="O25" s="106"/>
      <c r="P25" s="73">
        <f>'Back End Week Three'!P26</f>
        <v>0</v>
      </c>
      <c r="Q25" s="106"/>
      <c r="R25" s="73">
        <f>'Back End Week Three'!R26</f>
        <v>0</v>
      </c>
      <c r="S25" s="111"/>
    </row>
    <row r="26" spans="1:19" x14ac:dyDescent="0.3">
      <c r="A26" s="58"/>
      <c r="B26" s="84"/>
      <c r="C26" s="80"/>
      <c r="D26" s="80"/>
      <c r="E26" s="82"/>
      <c r="F26" s="75"/>
      <c r="G26" s="105"/>
      <c r="H26" s="75"/>
      <c r="I26" s="105"/>
      <c r="J26" s="75"/>
      <c r="K26" s="105"/>
      <c r="L26" s="75"/>
      <c r="M26" s="105"/>
      <c r="N26" s="75"/>
      <c r="O26" s="105"/>
      <c r="P26" s="75"/>
      <c r="Q26" s="105"/>
      <c r="R26" s="75"/>
      <c r="S26" s="110"/>
    </row>
    <row r="27" spans="1:19" x14ac:dyDescent="0.3">
      <c r="A27" s="58"/>
      <c r="B27" s="83" t="s">
        <v>10</v>
      </c>
      <c r="C27" s="79" t="s">
        <v>32</v>
      </c>
      <c r="D27" s="79" t="s">
        <v>33</v>
      </c>
      <c r="E27" s="81" t="s">
        <v>24</v>
      </c>
      <c r="F27" s="73">
        <f>'Back End Week Three'!F28</f>
        <v>0</v>
      </c>
      <c r="G27" s="106"/>
      <c r="H27" s="73">
        <f>'Back End Week Three'!H28</f>
        <v>0</v>
      </c>
      <c r="I27" s="106"/>
      <c r="J27" s="73">
        <f>'Back End Week Three'!J28</f>
        <v>0</v>
      </c>
      <c r="K27" s="106"/>
      <c r="L27" s="73">
        <f>'Back End Week Three'!L28</f>
        <v>0</v>
      </c>
      <c r="M27" s="106"/>
      <c r="N27" s="73">
        <f>'Back End Week Three'!N28</f>
        <v>0</v>
      </c>
      <c r="O27" s="106"/>
      <c r="P27" s="73">
        <f>'Back End Week Three'!P28</f>
        <v>0</v>
      </c>
      <c r="Q27" s="106"/>
      <c r="R27" s="73">
        <f>'Back End Week Three'!R28</f>
        <v>0</v>
      </c>
      <c r="S27" s="111"/>
    </row>
    <row r="28" spans="1:19" x14ac:dyDescent="0.3">
      <c r="A28" s="58"/>
      <c r="B28" s="84"/>
      <c r="C28" s="80"/>
      <c r="D28" s="80"/>
      <c r="E28" s="82"/>
      <c r="F28" s="75"/>
      <c r="G28" s="105"/>
      <c r="H28" s="75"/>
      <c r="I28" s="105"/>
      <c r="J28" s="75"/>
      <c r="K28" s="105"/>
      <c r="L28" s="75"/>
      <c r="M28" s="105"/>
      <c r="N28" s="75"/>
      <c r="O28" s="105"/>
      <c r="P28" s="75"/>
      <c r="Q28" s="105"/>
      <c r="R28" s="75"/>
      <c r="S28" s="110"/>
    </row>
    <row r="29" spans="1:19" x14ac:dyDescent="0.3">
      <c r="A29" s="58"/>
      <c r="B29" s="83" t="s">
        <v>11</v>
      </c>
      <c r="C29" s="79" t="s">
        <v>27</v>
      </c>
      <c r="D29" s="79" t="s">
        <v>27</v>
      </c>
      <c r="E29" s="81" t="s">
        <v>28</v>
      </c>
      <c r="F29" s="73">
        <f>'Back End Week Three'!F30</f>
        <v>0</v>
      </c>
      <c r="G29" s="106"/>
      <c r="H29" s="73">
        <f>'Back End Week Three'!H30</f>
        <v>0</v>
      </c>
      <c r="I29" s="106"/>
      <c r="J29" s="73">
        <f>'Back End Week Three'!J30</f>
        <v>0</v>
      </c>
      <c r="K29" s="106"/>
      <c r="L29" s="73">
        <f>'Back End Week Three'!L30</f>
        <v>0</v>
      </c>
      <c r="M29" s="106"/>
      <c r="N29" s="73">
        <f>'Back End Week Three'!N30</f>
        <v>0</v>
      </c>
      <c r="O29" s="106"/>
      <c r="P29" s="73">
        <f>'Back End Week Three'!P30</f>
        <v>0</v>
      </c>
      <c r="Q29" s="106"/>
      <c r="R29" s="73">
        <f>'Back End Week Three'!R30</f>
        <v>0</v>
      </c>
      <c r="S29" s="111"/>
    </row>
    <row r="30" spans="1:19" x14ac:dyDescent="0.3">
      <c r="A30" s="58"/>
      <c r="B30" s="84"/>
      <c r="C30" s="80"/>
      <c r="D30" s="80"/>
      <c r="E30" s="82"/>
      <c r="F30" s="75"/>
      <c r="G30" s="105"/>
      <c r="H30" s="75"/>
      <c r="I30" s="105"/>
      <c r="J30" s="75"/>
      <c r="K30" s="105"/>
      <c r="L30" s="75"/>
      <c r="M30" s="105"/>
      <c r="N30" s="75"/>
      <c r="O30" s="105"/>
      <c r="P30" s="75"/>
      <c r="Q30" s="105"/>
      <c r="R30" s="75"/>
      <c r="S30" s="110"/>
    </row>
    <row r="31" spans="1:19" x14ac:dyDescent="0.3">
      <c r="A31" s="58"/>
      <c r="B31" s="83" t="s">
        <v>12</v>
      </c>
      <c r="C31" s="79" t="s">
        <v>34</v>
      </c>
      <c r="D31" s="79" t="s">
        <v>35</v>
      </c>
      <c r="E31" s="81" t="s">
        <v>36</v>
      </c>
      <c r="F31" s="73">
        <f>'Back End Week Three'!F32</f>
        <v>0</v>
      </c>
      <c r="G31" s="106"/>
      <c r="H31" s="73">
        <f>'Back End Week Three'!H32</f>
        <v>0</v>
      </c>
      <c r="I31" s="106"/>
      <c r="J31" s="73">
        <f>'Back End Week Three'!J32</f>
        <v>0</v>
      </c>
      <c r="K31" s="106"/>
      <c r="L31" s="73">
        <f>'Back End Week Three'!L32</f>
        <v>0</v>
      </c>
      <c r="M31" s="106"/>
      <c r="N31" s="73">
        <f>'Back End Week Three'!N32</f>
        <v>0</v>
      </c>
      <c r="O31" s="106"/>
      <c r="P31" s="73">
        <f>'Back End Week Three'!P32</f>
        <v>0</v>
      </c>
      <c r="Q31" s="106"/>
      <c r="R31" s="73">
        <f>'Back End Week Three'!R32</f>
        <v>0</v>
      </c>
      <c r="S31" s="111"/>
    </row>
    <row r="32" spans="1:19" ht="17.25" thickBot="1" x14ac:dyDescent="0.35">
      <c r="A32" s="59"/>
      <c r="B32" s="78"/>
      <c r="C32" s="92"/>
      <c r="D32" s="92"/>
      <c r="E32" s="93"/>
      <c r="F32" s="113"/>
      <c r="G32" s="115"/>
      <c r="H32" s="113"/>
      <c r="I32" s="115"/>
      <c r="J32" s="113"/>
      <c r="K32" s="115"/>
      <c r="L32" s="113"/>
      <c r="M32" s="115"/>
      <c r="N32" s="113"/>
      <c r="O32" s="115"/>
      <c r="P32" s="113"/>
      <c r="Q32" s="115"/>
      <c r="R32" s="113"/>
      <c r="S32" s="116"/>
    </row>
    <row r="33" spans="1:19" ht="12.75" customHeight="1" thickBot="1" x14ac:dyDescent="0.35">
      <c r="A33" s="5"/>
      <c r="B33" s="6"/>
      <c r="C33" s="6"/>
      <c r="D33" s="6"/>
      <c r="E33" s="6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9"/>
    </row>
    <row r="34" spans="1:19" x14ac:dyDescent="0.3">
      <c r="A34" s="57" t="s">
        <v>14</v>
      </c>
      <c r="B34" s="87" t="s">
        <v>8</v>
      </c>
      <c r="C34" s="91" t="s">
        <v>24</v>
      </c>
      <c r="D34" s="91" t="s">
        <v>24</v>
      </c>
      <c r="E34" s="94" t="s">
        <v>25</v>
      </c>
      <c r="F34" s="103">
        <f>'Back End Week Three'!F35</f>
        <v>0</v>
      </c>
      <c r="G34" s="112"/>
      <c r="H34" s="103">
        <f>'Back End Week Three'!H35</f>
        <v>0</v>
      </c>
      <c r="I34" s="112"/>
      <c r="J34" s="103">
        <f>'Back End Week Three'!J35</f>
        <v>0</v>
      </c>
      <c r="K34" s="112"/>
      <c r="L34" s="103">
        <f>'Back End Week Three'!L35</f>
        <v>0</v>
      </c>
      <c r="M34" s="112"/>
      <c r="N34" s="103">
        <f>'Back End Week Three'!N35</f>
        <v>0</v>
      </c>
      <c r="O34" s="112"/>
      <c r="P34" s="103">
        <f>'Back End Week Three'!P35</f>
        <v>0</v>
      </c>
      <c r="Q34" s="112"/>
      <c r="R34" s="103">
        <f>'Back End Week Three'!R35</f>
        <v>0</v>
      </c>
      <c r="S34" s="109"/>
    </row>
    <row r="35" spans="1:19" x14ac:dyDescent="0.3">
      <c r="A35" s="58"/>
      <c r="B35" s="84"/>
      <c r="C35" s="80"/>
      <c r="D35" s="80"/>
      <c r="E35" s="82"/>
      <c r="F35" s="75"/>
      <c r="G35" s="76"/>
      <c r="H35" s="75"/>
      <c r="I35" s="76"/>
      <c r="J35" s="75"/>
      <c r="K35" s="76"/>
      <c r="L35" s="75"/>
      <c r="M35" s="76"/>
      <c r="N35" s="75"/>
      <c r="O35" s="76"/>
      <c r="P35" s="75"/>
      <c r="Q35" s="76"/>
      <c r="R35" s="75"/>
      <c r="S35" s="110"/>
    </row>
    <row r="36" spans="1:19" x14ac:dyDescent="0.3">
      <c r="A36" s="58"/>
      <c r="B36" s="83" t="s">
        <v>9</v>
      </c>
      <c r="C36" s="91" t="s">
        <v>24</v>
      </c>
      <c r="D36" s="91" t="s">
        <v>24</v>
      </c>
      <c r="E36" s="81" t="s">
        <v>26</v>
      </c>
      <c r="F36" s="73">
        <f>'Back End Week Three'!F37</f>
        <v>0</v>
      </c>
      <c r="G36" s="74"/>
      <c r="H36" s="73">
        <f>'Back End Week Three'!H37</f>
        <v>0</v>
      </c>
      <c r="I36" s="74"/>
      <c r="J36" s="73">
        <f>'Back End Week Three'!J37</f>
        <v>0</v>
      </c>
      <c r="K36" s="74"/>
      <c r="L36" s="73">
        <f>'Back End Week Three'!L37</f>
        <v>0</v>
      </c>
      <c r="M36" s="74"/>
      <c r="N36" s="73">
        <f>'Back End Week Three'!N37</f>
        <v>0</v>
      </c>
      <c r="O36" s="74"/>
      <c r="P36" s="73">
        <f>'Back End Week Three'!P37</f>
        <v>0</v>
      </c>
      <c r="Q36" s="74"/>
      <c r="R36" s="73">
        <f>'Back End Week Three'!R37</f>
        <v>0</v>
      </c>
      <c r="S36" s="111"/>
    </row>
    <row r="37" spans="1:19" x14ac:dyDescent="0.3">
      <c r="A37" s="58"/>
      <c r="B37" s="84"/>
      <c r="C37" s="80"/>
      <c r="D37" s="80"/>
      <c r="E37" s="82"/>
      <c r="F37" s="75"/>
      <c r="G37" s="76"/>
      <c r="H37" s="75"/>
      <c r="I37" s="76"/>
      <c r="J37" s="75"/>
      <c r="K37" s="76"/>
      <c r="L37" s="75"/>
      <c r="M37" s="76"/>
      <c r="N37" s="75"/>
      <c r="O37" s="76"/>
      <c r="P37" s="75"/>
      <c r="Q37" s="76"/>
      <c r="R37" s="75"/>
      <c r="S37" s="110"/>
    </row>
    <row r="38" spans="1:19" x14ac:dyDescent="0.3">
      <c r="A38" s="58"/>
      <c r="B38" s="83" t="s">
        <v>10</v>
      </c>
      <c r="C38" s="91" t="s">
        <v>24</v>
      </c>
      <c r="D38" s="91" t="s">
        <v>24</v>
      </c>
      <c r="E38" s="81" t="s">
        <v>26</v>
      </c>
      <c r="F38" s="73">
        <f>'Back End Week Three'!F39</f>
        <v>0</v>
      </c>
      <c r="G38" s="74"/>
      <c r="H38" s="73">
        <f>'Back End Week Three'!H39</f>
        <v>0</v>
      </c>
      <c r="I38" s="74"/>
      <c r="J38" s="73">
        <f>'Back End Week Three'!J39</f>
        <v>0</v>
      </c>
      <c r="K38" s="74"/>
      <c r="L38" s="73">
        <f>'Back End Week Three'!L39</f>
        <v>0</v>
      </c>
      <c r="M38" s="74"/>
      <c r="N38" s="73">
        <f>'Back End Week Three'!N39</f>
        <v>0</v>
      </c>
      <c r="O38" s="74"/>
      <c r="P38" s="73">
        <f>'Back End Week Three'!P39</f>
        <v>0</v>
      </c>
      <c r="Q38" s="74"/>
      <c r="R38" s="73">
        <f>'Back End Week Three'!R39</f>
        <v>0</v>
      </c>
      <c r="S38" s="111"/>
    </row>
    <row r="39" spans="1:19" x14ac:dyDescent="0.3">
      <c r="A39" s="58"/>
      <c r="B39" s="84"/>
      <c r="C39" s="80"/>
      <c r="D39" s="80"/>
      <c r="E39" s="82"/>
      <c r="F39" s="75"/>
      <c r="G39" s="76"/>
      <c r="H39" s="75"/>
      <c r="I39" s="76"/>
      <c r="J39" s="75"/>
      <c r="K39" s="76"/>
      <c r="L39" s="75"/>
      <c r="M39" s="76"/>
      <c r="N39" s="75"/>
      <c r="O39" s="76"/>
      <c r="P39" s="75"/>
      <c r="Q39" s="76"/>
      <c r="R39" s="75"/>
      <c r="S39" s="110"/>
    </row>
    <row r="40" spans="1:19" x14ac:dyDescent="0.3">
      <c r="A40" s="58"/>
      <c r="B40" s="83" t="s">
        <v>11</v>
      </c>
      <c r="C40" s="79" t="s">
        <v>27</v>
      </c>
      <c r="D40" s="79" t="s">
        <v>27</v>
      </c>
      <c r="E40" s="81" t="s">
        <v>28</v>
      </c>
      <c r="F40" s="73">
        <f>'Back End Week Three'!F41</f>
        <v>0</v>
      </c>
      <c r="G40" s="74"/>
      <c r="H40" s="73">
        <f>'Back End Week Three'!H41</f>
        <v>0</v>
      </c>
      <c r="I40" s="74"/>
      <c r="J40" s="73">
        <f>'Back End Week Three'!J41</f>
        <v>0</v>
      </c>
      <c r="K40" s="74"/>
      <c r="L40" s="73">
        <f>'Back End Week Three'!L41</f>
        <v>0</v>
      </c>
      <c r="M40" s="74"/>
      <c r="N40" s="73">
        <f>'Back End Week Three'!N41</f>
        <v>0</v>
      </c>
      <c r="O40" s="74"/>
      <c r="P40" s="73">
        <f>'Back End Week Three'!P41</f>
        <v>0</v>
      </c>
      <c r="Q40" s="74"/>
      <c r="R40" s="73">
        <f>'Back End Week Three'!R41</f>
        <v>0</v>
      </c>
      <c r="S40" s="111"/>
    </row>
    <row r="41" spans="1:19" x14ac:dyDescent="0.3">
      <c r="A41" s="58"/>
      <c r="B41" s="84"/>
      <c r="C41" s="80"/>
      <c r="D41" s="80"/>
      <c r="E41" s="82"/>
      <c r="F41" s="75"/>
      <c r="G41" s="76"/>
      <c r="H41" s="75"/>
      <c r="I41" s="76"/>
      <c r="J41" s="75"/>
      <c r="K41" s="76"/>
      <c r="L41" s="75"/>
      <c r="M41" s="76"/>
      <c r="N41" s="75"/>
      <c r="O41" s="76"/>
      <c r="P41" s="75"/>
      <c r="Q41" s="76"/>
      <c r="R41" s="75"/>
      <c r="S41" s="110"/>
    </row>
    <row r="42" spans="1:19" x14ac:dyDescent="0.3">
      <c r="A42" s="58"/>
      <c r="B42" s="77" t="s">
        <v>12</v>
      </c>
      <c r="C42" s="79" t="s">
        <v>29</v>
      </c>
      <c r="D42" s="79" t="s">
        <v>29</v>
      </c>
      <c r="E42" s="81" t="s">
        <v>30</v>
      </c>
      <c r="F42" s="73">
        <f>'Back End Week Three'!F43</f>
        <v>0</v>
      </c>
      <c r="G42" s="74"/>
      <c r="H42" s="73">
        <f>'Back End Week Three'!H43</f>
        <v>0</v>
      </c>
      <c r="I42" s="74"/>
      <c r="J42" s="73">
        <f>'Back End Week Three'!J43</f>
        <v>0</v>
      </c>
      <c r="K42" s="74"/>
      <c r="L42" s="73">
        <f>'Back End Week Three'!L43</f>
        <v>0</v>
      </c>
      <c r="M42" s="74"/>
      <c r="N42" s="73">
        <f>'Back End Week Three'!N43</f>
        <v>0</v>
      </c>
      <c r="O42" s="74"/>
      <c r="P42" s="73">
        <f>'Back End Week Three'!P43</f>
        <v>0</v>
      </c>
      <c r="Q42" s="74"/>
      <c r="R42" s="73">
        <f>'Back End Week Three'!R43</f>
        <v>0</v>
      </c>
      <c r="S42" s="111"/>
    </row>
    <row r="43" spans="1:19" ht="17.25" thickBot="1" x14ac:dyDescent="0.35">
      <c r="A43" s="59"/>
      <c r="B43" s="78"/>
      <c r="C43" s="92"/>
      <c r="D43" s="92"/>
      <c r="E43" s="93"/>
      <c r="F43" s="113"/>
      <c r="G43" s="114"/>
      <c r="H43" s="113"/>
      <c r="I43" s="114"/>
      <c r="J43" s="113"/>
      <c r="K43" s="114"/>
      <c r="L43" s="113"/>
      <c r="M43" s="114"/>
      <c r="N43" s="113"/>
      <c r="O43" s="114"/>
      <c r="P43" s="113"/>
      <c r="Q43" s="114"/>
      <c r="R43" s="113"/>
      <c r="S43" s="116"/>
    </row>
    <row r="44" spans="1:19" ht="12.75" customHeight="1" thickBot="1" x14ac:dyDescent="0.35">
      <c r="A44" s="5"/>
      <c r="B44" s="6"/>
      <c r="C44" s="6"/>
      <c r="D44" s="6"/>
      <c r="E44" s="6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9"/>
    </row>
    <row r="45" spans="1:19" x14ac:dyDescent="0.3">
      <c r="A45" s="57" t="s">
        <v>15</v>
      </c>
      <c r="B45" s="87" t="s">
        <v>8</v>
      </c>
      <c r="C45" s="99" t="s">
        <v>24</v>
      </c>
      <c r="D45" s="99" t="s">
        <v>26</v>
      </c>
      <c r="E45" s="100" t="s">
        <v>31</v>
      </c>
      <c r="F45" s="103">
        <f>'Back End Week Three'!F46</f>
        <v>0</v>
      </c>
      <c r="G45" s="112"/>
      <c r="H45" s="103">
        <f>'Back End Week Three'!H46</f>
        <v>0</v>
      </c>
      <c r="I45" s="112"/>
      <c r="J45" s="103">
        <f>'Back End Week Three'!J46</f>
        <v>0</v>
      </c>
      <c r="K45" s="112"/>
      <c r="L45" s="103">
        <f>'Back End Week Three'!L46</f>
        <v>0</v>
      </c>
      <c r="M45" s="112"/>
      <c r="N45" s="103">
        <f>'Back End Week Three'!N46</f>
        <v>0</v>
      </c>
      <c r="O45" s="112"/>
      <c r="P45" s="103">
        <f>'Back End Week Three'!P46</f>
        <v>0</v>
      </c>
      <c r="Q45" s="112"/>
      <c r="R45" s="103">
        <f>'Back End Week Three'!R46</f>
        <v>0</v>
      </c>
      <c r="S45" s="109"/>
    </row>
    <row r="46" spans="1:19" x14ac:dyDescent="0.3">
      <c r="A46" s="58"/>
      <c r="B46" s="84"/>
      <c r="C46" s="96"/>
      <c r="D46" s="96"/>
      <c r="E46" s="98"/>
      <c r="F46" s="75"/>
      <c r="G46" s="76"/>
      <c r="H46" s="75"/>
      <c r="I46" s="76"/>
      <c r="J46" s="75"/>
      <c r="K46" s="76"/>
      <c r="L46" s="75"/>
      <c r="M46" s="76"/>
      <c r="N46" s="75"/>
      <c r="O46" s="76"/>
      <c r="P46" s="75"/>
      <c r="Q46" s="76"/>
      <c r="R46" s="75"/>
      <c r="S46" s="110"/>
    </row>
    <row r="47" spans="1:19" x14ac:dyDescent="0.3">
      <c r="A47" s="58"/>
      <c r="B47" s="83" t="s">
        <v>9</v>
      </c>
      <c r="C47" s="95" t="s">
        <v>32</v>
      </c>
      <c r="D47" s="95" t="s">
        <v>33</v>
      </c>
      <c r="E47" s="97" t="s">
        <v>24</v>
      </c>
      <c r="F47" s="73">
        <f>'Back End Week Three'!F48</f>
        <v>0</v>
      </c>
      <c r="G47" s="74"/>
      <c r="H47" s="73">
        <f>'Back End Week Three'!H48</f>
        <v>0</v>
      </c>
      <c r="I47" s="74"/>
      <c r="J47" s="73">
        <f>'Back End Week Three'!J48</f>
        <v>0</v>
      </c>
      <c r="K47" s="74"/>
      <c r="L47" s="73">
        <f>'Back End Week Three'!L48</f>
        <v>0</v>
      </c>
      <c r="M47" s="74"/>
      <c r="N47" s="73">
        <f>'Back End Week Three'!N48</f>
        <v>0</v>
      </c>
      <c r="O47" s="74"/>
      <c r="P47" s="73">
        <f>'Back End Week Three'!P48</f>
        <v>0</v>
      </c>
      <c r="Q47" s="74"/>
      <c r="R47" s="73">
        <f>'Back End Week Three'!R48</f>
        <v>0</v>
      </c>
      <c r="S47" s="111"/>
    </row>
    <row r="48" spans="1:19" x14ac:dyDescent="0.3">
      <c r="A48" s="58"/>
      <c r="B48" s="84"/>
      <c r="C48" s="96"/>
      <c r="D48" s="96"/>
      <c r="E48" s="98"/>
      <c r="F48" s="75"/>
      <c r="G48" s="76"/>
      <c r="H48" s="75"/>
      <c r="I48" s="76"/>
      <c r="J48" s="75"/>
      <c r="K48" s="76"/>
      <c r="L48" s="75"/>
      <c r="M48" s="76"/>
      <c r="N48" s="75"/>
      <c r="O48" s="76"/>
      <c r="P48" s="75"/>
      <c r="Q48" s="76"/>
      <c r="R48" s="75"/>
      <c r="S48" s="110"/>
    </row>
    <row r="49" spans="1:19" x14ac:dyDescent="0.3">
      <c r="A49" s="58"/>
      <c r="B49" s="83" t="s">
        <v>10</v>
      </c>
      <c r="C49" s="95" t="s">
        <v>32</v>
      </c>
      <c r="D49" s="95" t="s">
        <v>33</v>
      </c>
      <c r="E49" s="97" t="s">
        <v>24</v>
      </c>
      <c r="F49" s="73">
        <f>'Back End Week Three'!F50</f>
        <v>0</v>
      </c>
      <c r="G49" s="74"/>
      <c r="H49" s="73">
        <f>'Back End Week Three'!H50</f>
        <v>0</v>
      </c>
      <c r="I49" s="74"/>
      <c r="J49" s="73">
        <f>'Back End Week Three'!J50</f>
        <v>0</v>
      </c>
      <c r="K49" s="74"/>
      <c r="L49" s="73">
        <f>'Back End Week Three'!L50</f>
        <v>0</v>
      </c>
      <c r="M49" s="74"/>
      <c r="N49" s="73">
        <f>'Back End Week Three'!N50</f>
        <v>0</v>
      </c>
      <c r="O49" s="74"/>
      <c r="P49" s="73">
        <f>'Back End Week Three'!P50</f>
        <v>0</v>
      </c>
      <c r="Q49" s="74"/>
      <c r="R49" s="73">
        <f>'Back End Week Three'!R50</f>
        <v>0</v>
      </c>
      <c r="S49" s="111"/>
    </row>
    <row r="50" spans="1:19" x14ac:dyDescent="0.3">
      <c r="A50" s="58"/>
      <c r="B50" s="84"/>
      <c r="C50" s="96"/>
      <c r="D50" s="96"/>
      <c r="E50" s="98"/>
      <c r="F50" s="75"/>
      <c r="G50" s="76"/>
      <c r="H50" s="75"/>
      <c r="I50" s="76"/>
      <c r="J50" s="75"/>
      <c r="K50" s="76"/>
      <c r="L50" s="75"/>
      <c r="M50" s="76"/>
      <c r="N50" s="75"/>
      <c r="O50" s="76"/>
      <c r="P50" s="75"/>
      <c r="Q50" s="76"/>
      <c r="R50" s="75"/>
      <c r="S50" s="110"/>
    </row>
    <row r="51" spans="1:19" x14ac:dyDescent="0.3">
      <c r="A51" s="58"/>
      <c r="B51" s="83" t="s">
        <v>11</v>
      </c>
      <c r="C51" s="95" t="s">
        <v>27</v>
      </c>
      <c r="D51" s="95" t="s">
        <v>27</v>
      </c>
      <c r="E51" s="97" t="s">
        <v>28</v>
      </c>
      <c r="F51" s="73">
        <f>'Back End Week Three'!F52</f>
        <v>0</v>
      </c>
      <c r="G51" s="74"/>
      <c r="H51" s="73">
        <f>'Back End Week Three'!H52</f>
        <v>0</v>
      </c>
      <c r="I51" s="74"/>
      <c r="J51" s="73">
        <f>'Back End Week Three'!J52</f>
        <v>0</v>
      </c>
      <c r="K51" s="74"/>
      <c r="L51" s="73">
        <f>'Back End Week Three'!L52</f>
        <v>0</v>
      </c>
      <c r="M51" s="74"/>
      <c r="N51" s="73">
        <f>'Back End Week Three'!N52</f>
        <v>0</v>
      </c>
      <c r="O51" s="74"/>
      <c r="P51" s="73">
        <f>'Back End Week Three'!P52</f>
        <v>0</v>
      </c>
      <c r="Q51" s="74"/>
      <c r="R51" s="73">
        <f>'Back End Week Three'!R52</f>
        <v>0</v>
      </c>
      <c r="S51" s="111"/>
    </row>
    <row r="52" spans="1:19" x14ac:dyDescent="0.3">
      <c r="A52" s="58"/>
      <c r="B52" s="84"/>
      <c r="C52" s="96"/>
      <c r="D52" s="96"/>
      <c r="E52" s="98"/>
      <c r="F52" s="75"/>
      <c r="G52" s="76"/>
      <c r="H52" s="75"/>
      <c r="I52" s="76"/>
      <c r="J52" s="75"/>
      <c r="K52" s="76"/>
      <c r="L52" s="75"/>
      <c r="M52" s="76"/>
      <c r="N52" s="75"/>
      <c r="O52" s="76"/>
      <c r="P52" s="75"/>
      <c r="Q52" s="76"/>
      <c r="R52" s="75"/>
      <c r="S52" s="110"/>
    </row>
    <row r="53" spans="1:19" x14ac:dyDescent="0.3">
      <c r="A53" s="58"/>
      <c r="B53" s="77" t="s">
        <v>12</v>
      </c>
      <c r="C53" s="95" t="s">
        <v>34</v>
      </c>
      <c r="D53" s="95" t="s">
        <v>35</v>
      </c>
      <c r="E53" s="97" t="s">
        <v>36</v>
      </c>
      <c r="F53" s="73">
        <f>'Back End Week Three'!F54</f>
        <v>0</v>
      </c>
      <c r="G53" s="74"/>
      <c r="H53" s="73">
        <f>'Back End Week Three'!H54</f>
        <v>0</v>
      </c>
      <c r="I53" s="74"/>
      <c r="J53" s="73">
        <f>'Back End Week Three'!J54</f>
        <v>0</v>
      </c>
      <c r="K53" s="74"/>
      <c r="L53" s="73">
        <f>'Back End Week Three'!L54</f>
        <v>0</v>
      </c>
      <c r="M53" s="74"/>
      <c r="N53" s="73">
        <f>'Back End Week Three'!N54</f>
        <v>0</v>
      </c>
      <c r="O53" s="74"/>
      <c r="P53" s="73">
        <f>'Back End Week Three'!P54</f>
        <v>0</v>
      </c>
      <c r="Q53" s="74"/>
      <c r="R53" s="73">
        <f>'Back End Week Three'!R54</f>
        <v>0</v>
      </c>
      <c r="S53" s="111"/>
    </row>
    <row r="54" spans="1:19" ht="17.25" thickBot="1" x14ac:dyDescent="0.35">
      <c r="A54" s="59"/>
      <c r="B54" s="78"/>
      <c r="C54" s="101"/>
      <c r="D54" s="101"/>
      <c r="E54" s="102"/>
      <c r="F54" s="113"/>
      <c r="G54" s="114"/>
      <c r="H54" s="113"/>
      <c r="I54" s="114"/>
      <c r="J54" s="113"/>
      <c r="K54" s="114"/>
      <c r="L54" s="113"/>
      <c r="M54" s="114"/>
      <c r="N54" s="113"/>
      <c r="O54" s="114"/>
      <c r="P54" s="113"/>
      <c r="Q54" s="114"/>
      <c r="R54" s="113"/>
      <c r="S54" s="116"/>
    </row>
    <row r="55" spans="1:19" x14ac:dyDescent="0.3">
      <c r="A55" s="27" t="s">
        <v>37</v>
      </c>
      <c r="B55" s="27"/>
      <c r="C55" s="27"/>
      <c r="D55" s="27"/>
      <c r="E55" s="27"/>
      <c r="F55" s="27"/>
      <c r="G55" s="27"/>
      <c r="H55" s="27"/>
      <c r="I55" s="27"/>
      <c r="J55" s="27"/>
      <c r="K55" s="27"/>
      <c r="L55" s="69" t="s">
        <v>41</v>
      </c>
      <c r="M55" s="69"/>
      <c r="N55" s="69"/>
      <c r="O55" s="69"/>
      <c r="P55" s="69"/>
      <c r="Q55" s="69"/>
      <c r="R55" s="69"/>
      <c r="S55" s="69"/>
    </row>
    <row r="56" spans="1:19" x14ac:dyDescent="0.3">
      <c r="A56" s="27" t="s">
        <v>63</v>
      </c>
      <c r="B56" s="27"/>
      <c r="C56" s="27"/>
      <c r="D56" s="27"/>
      <c r="E56" s="27"/>
      <c r="F56" s="27"/>
      <c r="G56" s="27"/>
      <c r="H56" s="27"/>
      <c r="I56" s="27"/>
      <c r="J56" s="27"/>
      <c r="K56" s="27"/>
      <c r="L56" s="70"/>
      <c r="M56" s="70"/>
      <c r="N56" s="70"/>
      <c r="O56" s="70"/>
      <c r="P56" s="70"/>
      <c r="Q56" s="70"/>
      <c r="R56" s="70"/>
      <c r="S56" s="70"/>
    </row>
    <row r="57" spans="1:19" x14ac:dyDescent="0.3">
      <c r="A57" s="27" t="s">
        <v>40</v>
      </c>
      <c r="B57" s="27"/>
      <c r="C57" s="27"/>
      <c r="D57" s="27"/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</row>
    <row r="58" spans="1:19" ht="17.25" x14ac:dyDescent="0.3">
      <c r="A58" s="27"/>
      <c r="B58" s="27" t="s">
        <v>61</v>
      </c>
      <c r="C58" s="27"/>
      <c r="D58" s="27"/>
      <c r="E58" s="27"/>
      <c r="F58" s="27" t="s">
        <v>58</v>
      </c>
      <c r="G58" s="27"/>
      <c r="H58" s="27"/>
      <c r="I58" s="27"/>
      <c r="J58" s="27"/>
      <c r="K58" s="27"/>
      <c r="L58" s="28" t="s">
        <v>83</v>
      </c>
      <c r="M58" s="27"/>
      <c r="N58" s="27"/>
      <c r="O58" s="27"/>
      <c r="P58" s="27"/>
      <c r="Q58" s="27"/>
      <c r="R58" s="27"/>
      <c r="S58" s="27"/>
    </row>
    <row r="59" spans="1:19" x14ac:dyDescent="0.3">
      <c r="A59" s="27"/>
      <c r="B59" s="27" t="s">
        <v>57</v>
      </c>
      <c r="C59" s="27"/>
      <c r="D59" s="27"/>
      <c r="E59" s="27"/>
      <c r="F59" s="27" t="s">
        <v>59</v>
      </c>
      <c r="G59" s="27"/>
      <c r="H59" s="27"/>
      <c r="I59" s="27"/>
      <c r="J59" s="27"/>
      <c r="K59" s="27"/>
      <c r="L59" s="27"/>
      <c r="M59" s="27"/>
      <c r="N59" s="27"/>
      <c r="O59" s="27"/>
      <c r="P59" s="27"/>
      <c r="Q59" s="27"/>
      <c r="R59" s="27"/>
      <c r="S59" s="27"/>
    </row>
    <row r="60" spans="1:19" x14ac:dyDescent="0.3">
      <c r="A60" s="27"/>
      <c r="B60" s="27" t="s">
        <v>62</v>
      </c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</row>
    <row r="61" spans="1:19" x14ac:dyDescent="0.3">
      <c r="A61" s="27"/>
      <c r="B61" s="27"/>
      <c r="C61" s="27"/>
      <c r="D61" s="27"/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27"/>
      <c r="Q61" s="27"/>
      <c r="R61" s="27"/>
      <c r="S61" s="27"/>
    </row>
  </sheetData>
  <sheetProtection algorithmName="SHA-512" hashValue="tDoTLWaXgARvkZXH58aDBekBB2OE0NpJvgLNNObgo0NtQdpcJcJzOpSwB+5xVYnOxu+UWdTRQjPbDeCUHyb7IA==" saltValue="rVzwvSw/DE8v1fnO/ueVxA==" spinCount="100000" sheet="1" formatRows="0"/>
  <mergeCells count="272">
    <mergeCell ref="H18:I19"/>
    <mergeCell ref="L16:M17"/>
    <mergeCell ref="N16:O17"/>
    <mergeCell ref="P16:Q17"/>
    <mergeCell ref="R16:S17"/>
    <mergeCell ref="R18:S19"/>
    <mergeCell ref="P18:Q19"/>
    <mergeCell ref="N18:O19"/>
    <mergeCell ref="L18:M19"/>
    <mergeCell ref="J18:K19"/>
    <mergeCell ref="H3:I4"/>
    <mergeCell ref="J3:K4"/>
    <mergeCell ref="L3:M4"/>
    <mergeCell ref="N3:O4"/>
    <mergeCell ref="P3:Q4"/>
    <mergeCell ref="R3:S4"/>
    <mergeCell ref="A1:C1"/>
    <mergeCell ref="D1:E1"/>
    <mergeCell ref="F1:G1"/>
    <mergeCell ref="A3:A4"/>
    <mergeCell ref="B3:B4"/>
    <mergeCell ref="F3:G4"/>
    <mergeCell ref="C3:E3"/>
    <mergeCell ref="A5:A10"/>
    <mergeCell ref="B5:B6"/>
    <mergeCell ref="C5:C6"/>
    <mergeCell ref="D5:D6"/>
    <mergeCell ref="E5:E6"/>
    <mergeCell ref="F5:G6"/>
    <mergeCell ref="B7:B8"/>
    <mergeCell ref="C7:C8"/>
    <mergeCell ref="D7:D8"/>
    <mergeCell ref="E7:E8"/>
    <mergeCell ref="B9:B10"/>
    <mergeCell ref="C9:C10"/>
    <mergeCell ref="D9:D10"/>
    <mergeCell ref="E9:E10"/>
    <mergeCell ref="F9:G10"/>
    <mergeCell ref="F7:G8"/>
    <mergeCell ref="R9:S10"/>
    <mergeCell ref="L9:M10"/>
    <mergeCell ref="N9:O10"/>
    <mergeCell ref="P7:Q8"/>
    <mergeCell ref="P9:Q10"/>
    <mergeCell ref="H5:I6"/>
    <mergeCell ref="J5:K6"/>
    <mergeCell ref="L5:M6"/>
    <mergeCell ref="N5:O6"/>
    <mergeCell ref="P5:Q6"/>
    <mergeCell ref="R5:S6"/>
    <mergeCell ref="R7:S8"/>
    <mergeCell ref="H9:I10"/>
    <mergeCell ref="J9:K10"/>
    <mergeCell ref="H7:I8"/>
    <mergeCell ref="J7:K8"/>
    <mergeCell ref="L7:M8"/>
    <mergeCell ref="N7:O8"/>
    <mergeCell ref="R14:S15"/>
    <mergeCell ref="H14:I15"/>
    <mergeCell ref="A12:A21"/>
    <mergeCell ref="B12:B13"/>
    <mergeCell ref="C12:C13"/>
    <mergeCell ref="D12:D13"/>
    <mergeCell ref="E12:E13"/>
    <mergeCell ref="F12:G13"/>
    <mergeCell ref="H12:I13"/>
    <mergeCell ref="J12:K13"/>
    <mergeCell ref="L12:M13"/>
    <mergeCell ref="N12:O13"/>
    <mergeCell ref="P12:Q13"/>
    <mergeCell ref="R12:S13"/>
    <mergeCell ref="P20:Q21"/>
    <mergeCell ref="R20:S21"/>
    <mergeCell ref="P14:Q15"/>
    <mergeCell ref="B16:B17"/>
    <mergeCell ref="B18:B19"/>
    <mergeCell ref="C16:C17"/>
    <mergeCell ref="D16:D17"/>
    <mergeCell ref="E16:E17"/>
    <mergeCell ref="C18:C19"/>
    <mergeCell ref="D18:D19"/>
    <mergeCell ref="L25:M26"/>
    <mergeCell ref="N25:O26"/>
    <mergeCell ref="B20:B21"/>
    <mergeCell ref="C20:C21"/>
    <mergeCell ref="D20:D21"/>
    <mergeCell ref="E20:E21"/>
    <mergeCell ref="F20:G21"/>
    <mergeCell ref="B14:B15"/>
    <mergeCell ref="C14:C15"/>
    <mergeCell ref="D14:D15"/>
    <mergeCell ref="E14:E15"/>
    <mergeCell ref="F14:G15"/>
    <mergeCell ref="H20:I21"/>
    <mergeCell ref="J20:K21"/>
    <mergeCell ref="L20:M21"/>
    <mergeCell ref="N20:O21"/>
    <mergeCell ref="J14:K15"/>
    <mergeCell ref="L14:M15"/>
    <mergeCell ref="N14:O15"/>
    <mergeCell ref="E18:E19"/>
    <mergeCell ref="F16:G17"/>
    <mergeCell ref="F18:G19"/>
    <mergeCell ref="H16:I17"/>
    <mergeCell ref="J16:K17"/>
    <mergeCell ref="A23:A32"/>
    <mergeCell ref="B23:B24"/>
    <mergeCell ref="C23:C24"/>
    <mergeCell ref="D23:D24"/>
    <mergeCell ref="E23:E24"/>
    <mergeCell ref="F23:G24"/>
    <mergeCell ref="B25:B26"/>
    <mergeCell ref="C25:C26"/>
    <mergeCell ref="D25:D26"/>
    <mergeCell ref="E25:E26"/>
    <mergeCell ref="B27:B28"/>
    <mergeCell ref="C27:C28"/>
    <mergeCell ref="D27:D28"/>
    <mergeCell ref="E27:E28"/>
    <mergeCell ref="F27:G28"/>
    <mergeCell ref="F25:G26"/>
    <mergeCell ref="P25:Q26"/>
    <mergeCell ref="P27:Q28"/>
    <mergeCell ref="H23:I24"/>
    <mergeCell ref="J23:K24"/>
    <mergeCell ref="L23:M24"/>
    <mergeCell ref="N23:O24"/>
    <mergeCell ref="P23:Q24"/>
    <mergeCell ref="R27:S28"/>
    <mergeCell ref="B29:B30"/>
    <mergeCell ref="C29:C30"/>
    <mergeCell ref="D29:D30"/>
    <mergeCell ref="E29:E30"/>
    <mergeCell ref="F29:G30"/>
    <mergeCell ref="H29:I30"/>
    <mergeCell ref="J29:K30"/>
    <mergeCell ref="L29:M30"/>
    <mergeCell ref="L27:M28"/>
    <mergeCell ref="N27:O28"/>
    <mergeCell ref="R23:S24"/>
    <mergeCell ref="R25:S26"/>
    <mergeCell ref="H27:I28"/>
    <mergeCell ref="J27:K28"/>
    <mergeCell ref="H25:I26"/>
    <mergeCell ref="J25:K26"/>
    <mergeCell ref="A34:A43"/>
    <mergeCell ref="B34:B35"/>
    <mergeCell ref="C34:C35"/>
    <mergeCell ref="D34:D35"/>
    <mergeCell ref="E34:E35"/>
    <mergeCell ref="F34:G35"/>
    <mergeCell ref="N29:O30"/>
    <mergeCell ref="P29:Q30"/>
    <mergeCell ref="R29:S30"/>
    <mergeCell ref="B31:B32"/>
    <mergeCell ref="C31:C32"/>
    <mergeCell ref="D31:D32"/>
    <mergeCell ref="E31:E32"/>
    <mergeCell ref="F31:G32"/>
    <mergeCell ref="H31:I32"/>
    <mergeCell ref="J31:K32"/>
    <mergeCell ref="H34:I35"/>
    <mergeCell ref="J34:K35"/>
    <mergeCell ref="L34:M35"/>
    <mergeCell ref="N34:O35"/>
    <mergeCell ref="P34:Q35"/>
    <mergeCell ref="R34:S35"/>
    <mergeCell ref="L31:M32"/>
    <mergeCell ref="N31:O32"/>
    <mergeCell ref="P31:Q32"/>
    <mergeCell ref="R31:S32"/>
    <mergeCell ref="B38:B39"/>
    <mergeCell ref="C38:C39"/>
    <mergeCell ref="D38:D39"/>
    <mergeCell ref="E38:E39"/>
    <mergeCell ref="F38:G39"/>
    <mergeCell ref="B36:B37"/>
    <mergeCell ref="C36:C37"/>
    <mergeCell ref="D36:D37"/>
    <mergeCell ref="E36:E37"/>
    <mergeCell ref="F36:G37"/>
    <mergeCell ref="H38:I39"/>
    <mergeCell ref="J38:K39"/>
    <mergeCell ref="L38:M39"/>
    <mergeCell ref="N38:O39"/>
    <mergeCell ref="P38:Q39"/>
    <mergeCell ref="R38:S39"/>
    <mergeCell ref="J36:K37"/>
    <mergeCell ref="L36:M37"/>
    <mergeCell ref="N36:O37"/>
    <mergeCell ref="P36:Q37"/>
    <mergeCell ref="R36:S37"/>
    <mergeCell ref="H36:I37"/>
    <mergeCell ref="B42:B43"/>
    <mergeCell ref="C42:C43"/>
    <mergeCell ref="D42:D43"/>
    <mergeCell ref="E42:E43"/>
    <mergeCell ref="F42:G43"/>
    <mergeCell ref="B40:B41"/>
    <mergeCell ref="C40:C41"/>
    <mergeCell ref="D40:D41"/>
    <mergeCell ref="E40:E41"/>
    <mergeCell ref="F40:G41"/>
    <mergeCell ref="N47:O48"/>
    <mergeCell ref="H42:I43"/>
    <mergeCell ref="J42:K43"/>
    <mergeCell ref="L42:M43"/>
    <mergeCell ref="N42:O43"/>
    <mergeCell ref="P42:Q43"/>
    <mergeCell ref="R42:S43"/>
    <mergeCell ref="J40:K41"/>
    <mergeCell ref="L40:M41"/>
    <mergeCell ref="N40:O41"/>
    <mergeCell ref="P40:Q41"/>
    <mergeCell ref="R40:S41"/>
    <mergeCell ref="H40:I41"/>
    <mergeCell ref="P47:Q48"/>
    <mergeCell ref="A45:A54"/>
    <mergeCell ref="B45:B46"/>
    <mergeCell ref="C45:C46"/>
    <mergeCell ref="D45:D46"/>
    <mergeCell ref="E45:E46"/>
    <mergeCell ref="F45:G46"/>
    <mergeCell ref="B47:B48"/>
    <mergeCell ref="C47:C48"/>
    <mergeCell ref="D47:D48"/>
    <mergeCell ref="E47:E48"/>
    <mergeCell ref="B49:B50"/>
    <mergeCell ref="C49:C50"/>
    <mergeCell ref="D49:D50"/>
    <mergeCell ref="E49:E50"/>
    <mergeCell ref="F49:G50"/>
    <mergeCell ref="F47:G48"/>
    <mergeCell ref="P49:Q50"/>
    <mergeCell ref="H45:I46"/>
    <mergeCell ref="J45:K46"/>
    <mergeCell ref="L45:M46"/>
    <mergeCell ref="N45:O46"/>
    <mergeCell ref="P45:Q46"/>
    <mergeCell ref="R49:S50"/>
    <mergeCell ref="B51:B52"/>
    <mergeCell ref="C51:C52"/>
    <mergeCell ref="D51:D52"/>
    <mergeCell ref="E51:E52"/>
    <mergeCell ref="F51:G52"/>
    <mergeCell ref="H51:I52"/>
    <mergeCell ref="J51:K52"/>
    <mergeCell ref="L51:M52"/>
    <mergeCell ref="L49:M50"/>
    <mergeCell ref="N49:O50"/>
    <mergeCell ref="R45:S46"/>
    <mergeCell ref="R47:S48"/>
    <mergeCell ref="H49:I50"/>
    <mergeCell ref="J49:K50"/>
    <mergeCell ref="H47:I48"/>
    <mergeCell ref="J47:K48"/>
    <mergeCell ref="L47:M48"/>
    <mergeCell ref="L55:S56"/>
    <mergeCell ref="L53:M54"/>
    <mergeCell ref="N53:O54"/>
    <mergeCell ref="P53:Q54"/>
    <mergeCell ref="R53:S54"/>
    <mergeCell ref="N51:O52"/>
    <mergeCell ref="P51:Q52"/>
    <mergeCell ref="R51:S52"/>
    <mergeCell ref="B53:B54"/>
    <mergeCell ref="C53:C54"/>
    <mergeCell ref="D53:D54"/>
    <mergeCell ref="E53:E54"/>
    <mergeCell ref="F53:G54"/>
    <mergeCell ref="H53:I54"/>
    <mergeCell ref="J53:K54"/>
  </mergeCells>
  <pageMargins left="0.7" right="0.7" top="0.75" bottom="0.75" header="0.3" footer="0.3"/>
  <pageSetup scale="47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r:id="rId4" name="Check Box 1">
              <controlPr locked="0" defaultSize="0" autoFill="0" autoLine="0" autoPict="0" altText="check this box to certify the menu reflects USDA meal pattern flexibilities for sites serving primarily Alaska Native or Native American participants allowing a vegetable to be served in place of a grain">
                <anchor moveWithCells="1">
                  <from>
                    <xdr:col>10</xdr:col>
                    <xdr:colOff>447675</xdr:colOff>
                    <xdr:row>54</xdr:row>
                    <xdr:rowOff>76200</xdr:rowOff>
                  </from>
                  <to>
                    <xdr:col>10</xdr:col>
                    <xdr:colOff>838200</xdr:colOff>
                    <xdr:row>55</xdr:row>
                    <xdr:rowOff>152400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9D2710-8F8E-4866-A499-38C8FF95C2D8}">
  <sheetPr>
    <pageSetUpPr fitToPage="1"/>
  </sheetPr>
  <dimension ref="A1:S61"/>
  <sheetViews>
    <sheetView zoomScale="85" zoomScaleNormal="85" workbookViewId="0">
      <selection activeCell="I17" sqref="I17"/>
    </sheetView>
  </sheetViews>
  <sheetFormatPr defaultColWidth="9.140625" defaultRowHeight="16.5" x14ac:dyDescent="0.3"/>
  <cols>
    <col min="1" max="1" width="9.140625" style="1"/>
    <col min="2" max="2" width="15.5703125" style="1" bestFit="1" customWidth="1"/>
    <col min="3" max="4" width="10" style="1" bestFit="1" customWidth="1"/>
    <col min="5" max="5" width="10.5703125" style="1" bestFit="1" customWidth="1"/>
    <col min="6" max="6" width="17.7109375" style="1" bestFit="1" customWidth="1"/>
    <col min="7" max="7" width="15" style="1" bestFit="1" customWidth="1"/>
    <col min="8" max="8" width="14.7109375" style="1" customWidth="1"/>
    <col min="9" max="9" width="15" style="1" bestFit="1" customWidth="1"/>
    <col min="10" max="10" width="15" style="1" customWidth="1"/>
    <col min="11" max="11" width="15" style="1" bestFit="1" customWidth="1"/>
    <col min="12" max="12" width="15.140625" style="1" customWidth="1"/>
    <col min="13" max="13" width="15" style="1" bestFit="1" customWidth="1"/>
    <col min="14" max="14" width="15.28515625" style="1" customWidth="1"/>
    <col min="15" max="15" width="15" style="1" bestFit="1" customWidth="1"/>
    <col min="16" max="16" width="15" style="1" customWidth="1"/>
    <col min="17" max="17" width="15" style="1" bestFit="1" customWidth="1"/>
    <col min="18" max="18" width="16" style="1" customWidth="1"/>
    <col min="19" max="19" width="15" style="1" bestFit="1" customWidth="1"/>
    <col min="20" max="16384" width="9.140625" style="1"/>
  </cols>
  <sheetData>
    <row r="1" spans="1:19" ht="20.25" x14ac:dyDescent="0.35">
      <c r="A1" s="52" t="s">
        <v>0</v>
      </c>
      <c r="B1" s="52"/>
      <c r="C1" s="52"/>
      <c r="D1" s="56" t="s">
        <v>55</v>
      </c>
      <c r="E1" s="56"/>
      <c r="F1" s="42" t="s">
        <v>64</v>
      </c>
      <c r="G1" s="21"/>
      <c r="I1" s="30" t="s">
        <v>60</v>
      </c>
      <c r="J1" s="1">
        <f>'Back End Week One'!J1</f>
        <v>0</v>
      </c>
    </row>
    <row r="2" spans="1:19" x14ac:dyDescent="0.3">
      <c r="A2" s="1" t="s">
        <v>71</v>
      </c>
      <c r="B2" s="1">
        <f>'Back End Week One'!B2</f>
        <v>0</v>
      </c>
    </row>
    <row r="3" spans="1:19" ht="26.25" x14ac:dyDescent="0.45">
      <c r="A3" s="60" t="s">
        <v>2</v>
      </c>
      <c r="B3" s="60" t="s">
        <v>3</v>
      </c>
      <c r="C3" s="60" t="s">
        <v>84</v>
      </c>
      <c r="D3" s="60"/>
      <c r="E3" s="60"/>
      <c r="F3" s="62" t="s">
        <v>4</v>
      </c>
      <c r="G3" s="62"/>
      <c r="H3" s="62" t="s">
        <v>17</v>
      </c>
      <c r="I3" s="62"/>
      <c r="J3" s="62" t="s">
        <v>18</v>
      </c>
      <c r="K3" s="62"/>
      <c r="L3" s="62" t="s">
        <v>19</v>
      </c>
      <c r="M3" s="62"/>
      <c r="N3" s="62" t="s">
        <v>20</v>
      </c>
      <c r="O3" s="62"/>
      <c r="P3" s="62" t="s">
        <v>21</v>
      </c>
      <c r="Q3" s="62"/>
      <c r="R3" s="62" t="s">
        <v>22</v>
      </c>
      <c r="S3" s="63"/>
    </row>
    <row r="4" spans="1:19" ht="41.25" customHeight="1" thickBot="1" x14ac:dyDescent="0.35">
      <c r="A4" s="64"/>
      <c r="B4" s="64"/>
      <c r="C4" s="45" t="s">
        <v>5</v>
      </c>
      <c r="D4" s="45" t="s">
        <v>6</v>
      </c>
      <c r="E4" s="45" t="s">
        <v>7</v>
      </c>
      <c r="F4" s="2" t="s">
        <v>23</v>
      </c>
      <c r="G4" s="10" t="s">
        <v>2</v>
      </c>
      <c r="H4" s="2" t="s">
        <v>23</v>
      </c>
      <c r="I4" s="3" t="s">
        <v>2</v>
      </c>
      <c r="J4" s="2" t="s">
        <v>23</v>
      </c>
      <c r="K4" s="3" t="s">
        <v>2</v>
      </c>
      <c r="L4" s="2" t="s">
        <v>23</v>
      </c>
      <c r="M4" s="3" t="s">
        <v>2</v>
      </c>
      <c r="N4" s="2" t="s">
        <v>23</v>
      </c>
      <c r="O4" s="3" t="s">
        <v>2</v>
      </c>
      <c r="P4" s="2" t="s">
        <v>23</v>
      </c>
      <c r="Q4" s="3" t="s">
        <v>2</v>
      </c>
      <c r="R4" s="2" t="s">
        <v>23</v>
      </c>
      <c r="S4" s="4" t="s">
        <v>2</v>
      </c>
    </row>
    <row r="5" spans="1:19" x14ac:dyDescent="0.3">
      <c r="A5" s="58" t="s">
        <v>49</v>
      </c>
      <c r="B5" s="55" t="s">
        <v>8</v>
      </c>
      <c r="C5" s="55" t="s">
        <v>24</v>
      </c>
      <c r="D5" s="55" t="s">
        <v>26</v>
      </c>
      <c r="E5" s="55" t="s">
        <v>25</v>
      </c>
      <c r="F5" s="34"/>
      <c r="G5" s="39"/>
      <c r="H5" s="34"/>
      <c r="I5" s="39"/>
      <c r="J5" s="34"/>
      <c r="K5" s="39"/>
      <c r="L5" s="34"/>
      <c r="M5" s="39"/>
      <c r="N5" s="34"/>
      <c r="O5" s="39"/>
      <c r="P5" s="34"/>
      <c r="Q5" s="39"/>
      <c r="R5" s="34"/>
      <c r="S5" s="39"/>
    </row>
    <row r="6" spans="1:19" x14ac:dyDescent="0.3">
      <c r="A6" s="58"/>
      <c r="B6" s="54"/>
      <c r="C6" s="54"/>
      <c r="D6" s="54"/>
      <c r="E6" s="54"/>
      <c r="F6" s="35"/>
      <c r="G6" s="11"/>
      <c r="H6" s="35"/>
      <c r="I6" s="19"/>
      <c r="J6" s="35"/>
      <c r="K6" s="19"/>
      <c r="L6" s="35"/>
      <c r="M6" s="19"/>
      <c r="N6" s="35"/>
      <c r="O6" s="19"/>
      <c r="P6" s="35"/>
      <c r="Q6" s="19"/>
      <c r="R6" s="35"/>
      <c r="S6" s="20"/>
    </row>
    <row r="7" spans="1:19" x14ac:dyDescent="0.3">
      <c r="A7" s="58"/>
      <c r="B7" s="53" t="s">
        <v>16</v>
      </c>
      <c r="C7" s="55" t="s">
        <v>33</v>
      </c>
      <c r="D7" s="55" t="s">
        <v>24</v>
      </c>
      <c r="E7" s="53" t="s">
        <v>24</v>
      </c>
      <c r="F7" s="36"/>
      <c r="G7" s="11"/>
      <c r="H7" s="36"/>
      <c r="I7" s="19"/>
      <c r="J7" s="36"/>
      <c r="K7" s="66"/>
      <c r="L7" s="36"/>
      <c r="M7" s="66"/>
      <c r="N7" s="36"/>
      <c r="O7" s="66"/>
      <c r="P7" s="36"/>
      <c r="Q7" s="66"/>
      <c r="R7" s="36"/>
      <c r="S7" s="65"/>
    </row>
    <row r="8" spans="1:19" x14ac:dyDescent="0.3">
      <c r="A8" s="58"/>
      <c r="B8" s="54"/>
      <c r="C8" s="54"/>
      <c r="D8" s="54"/>
      <c r="E8" s="54"/>
      <c r="F8" s="37"/>
      <c r="G8" s="11"/>
      <c r="H8" s="37"/>
      <c r="I8" s="19"/>
      <c r="J8" s="37"/>
      <c r="K8" s="66"/>
      <c r="L8" s="37"/>
      <c r="M8" s="66"/>
      <c r="N8" s="37"/>
      <c r="O8" s="66"/>
      <c r="P8" s="37"/>
      <c r="Q8" s="66"/>
      <c r="R8" s="37"/>
      <c r="S8" s="65"/>
    </row>
    <row r="9" spans="1:19" x14ac:dyDescent="0.3">
      <c r="A9" s="58"/>
      <c r="B9" s="53" t="s">
        <v>38</v>
      </c>
      <c r="C9" s="55" t="s">
        <v>27</v>
      </c>
      <c r="D9" s="55" t="s">
        <v>27</v>
      </c>
      <c r="E9" s="55" t="s">
        <v>28</v>
      </c>
      <c r="F9" s="36"/>
      <c r="G9" s="11"/>
      <c r="H9" s="36"/>
      <c r="I9" s="66"/>
      <c r="J9" s="36"/>
      <c r="K9" s="66"/>
      <c r="L9" s="36"/>
      <c r="M9" s="66"/>
      <c r="N9" s="36"/>
      <c r="O9" s="66"/>
      <c r="P9" s="36"/>
      <c r="Q9" s="66"/>
      <c r="R9" s="36"/>
      <c r="S9" s="65"/>
    </row>
    <row r="10" spans="1:19" x14ac:dyDescent="0.3">
      <c r="A10" s="58"/>
      <c r="B10" s="54"/>
      <c r="C10" s="54"/>
      <c r="D10" s="54"/>
      <c r="E10" s="54"/>
      <c r="F10" s="37"/>
      <c r="G10" s="11"/>
      <c r="H10" s="37"/>
      <c r="I10" s="66"/>
      <c r="J10" s="37"/>
      <c r="K10" s="66"/>
      <c r="L10" s="37"/>
      <c r="M10" s="66"/>
      <c r="N10" s="37"/>
      <c r="O10" s="66"/>
      <c r="P10" s="37"/>
      <c r="Q10" s="66"/>
      <c r="R10" s="37"/>
      <c r="S10" s="65"/>
    </row>
    <row r="11" spans="1:19" ht="11.25" customHeight="1" thickBot="1" x14ac:dyDescent="0.35">
      <c r="A11" s="5"/>
      <c r="B11" s="6"/>
      <c r="C11" s="6"/>
      <c r="D11" s="6"/>
      <c r="E11" s="6"/>
      <c r="F11" s="7"/>
      <c r="G11" s="6"/>
      <c r="H11" s="7"/>
      <c r="I11" s="6"/>
      <c r="J11" s="7"/>
      <c r="K11" s="6"/>
      <c r="L11" s="7"/>
      <c r="M11" s="6"/>
      <c r="N11" s="7"/>
      <c r="O11" s="6"/>
      <c r="P11" s="7"/>
      <c r="Q11" s="6"/>
      <c r="R11" s="7"/>
      <c r="S11" s="8"/>
    </row>
    <row r="12" spans="1:19" x14ac:dyDescent="0.3">
      <c r="A12" s="57" t="s">
        <v>48</v>
      </c>
      <c r="B12" s="68" t="s">
        <v>8</v>
      </c>
      <c r="C12" s="68" t="s">
        <v>24</v>
      </c>
      <c r="D12" s="68" t="s">
        <v>24</v>
      </c>
      <c r="E12" s="68" t="s">
        <v>31</v>
      </c>
      <c r="F12" s="40"/>
      <c r="G12" s="39"/>
      <c r="H12" s="40"/>
      <c r="I12" s="39"/>
      <c r="J12" s="40"/>
      <c r="K12" s="39"/>
      <c r="L12" s="40"/>
      <c r="M12" s="39"/>
      <c r="N12" s="40"/>
      <c r="O12" s="39"/>
      <c r="P12" s="40"/>
      <c r="Q12" s="39"/>
      <c r="R12" s="40"/>
      <c r="S12" s="39"/>
    </row>
    <row r="13" spans="1:19" x14ac:dyDescent="0.3">
      <c r="A13" s="58"/>
      <c r="B13" s="54"/>
      <c r="C13" s="54"/>
      <c r="D13" s="54"/>
      <c r="E13" s="54"/>
      <c r="F13" s="35"/>
      <c r="G13" s="19"/>
      <c r="H13" s="35"/>
      <c r="I13" s="19"/>
      <c r="J13" s="35"/>
      <c r="K13" s="19"/>
      <c r="L13" s="35"/>
      <c r="M13" s="19"/>
      <c r="N13" s="35"/>
      <c r="O13" s="19"/>
      <c r="P13" s="35"/>
      <c r="Q13" s="19"/>
      <c r="R13" s="35"/>
      <c r="S13" s="20"/>
    </row>
    <row r="14" spans="1:19" x14ac:dyDescent="0.3">
      <c r="A14" s="58"/>
      <c r="B14" s="53" t="s">
        <v>9</v>
      </c>
      <c r="C14" s="53" t="s">
        <v>24</v>
      </c>
      <c r="D14" s="53" t="s">
        <v>24</v>
      </c>
      <c r="E14" s="53" t="s">
        <v>26</v>
      </c>
      <c r="F14" s="36"/>
      <c r="G14" s="66"/>
      <c r="H14" s="36"/>
      <c r="I14" s="66"/>
      <c r="J14" s="36"/>
      <c r="K14" s="66"/>
      <c r="L14" s="36"/>
      <c r="M14" s="66"/>
      <c r="N14" s="36"/>
      <c r="O14" s="66"/>
      <c r="P14" s="36"/>
      <c r="Q14" s="66"/>
      <c r="R14" s="36"/>
      <c r="S14" s="65"/>
    </row>
    <row r="15" spans="1:19" x14ac:dyDescent="0.3">
      <c r="A15" s="58"/>
      <c r="B15" s="54"/>
      <c r="C15" s="54"/>
      <c r="D15" s="54"/>
      <c r="E15" s="54"/>
      <c r="F15" s="37"/>
      <c r="G15" s="66"/>
      <c r="H15" s="37"/>
      <c r="I15" s="66"/>
      <c r="J15" s="37"/>
      <c r="K15" s="66"/>
      <c r="L15" s="37"/>
      <c r="M15" s="66"/>
      <c r="N15" s="37"/>
      <c r="O15" s="66"/>
      <c r="P15" s="37"/>
      <c r="Q15" s="66"/>
      <c r="R15" s="37"/>
      <c r="S15" s="65"/>
    </row>
    <row r="16" spans="1:19" x14ac:dyDescent="0.3">
      <c r="A16" s="58"/>
      <c r="B16" s="53" t="s">
        <v>10</v>
      </c>
      <c r="C16" s="53" t="s">
        <v>24</v>
      </c>
      <c r="D16" s="53" t="s">
        <v>24</v>
      </c>
      <c r="E16" s="53" t="s">
        <v>26</v>
      </c>
      <c r="F16" s="34"/>
      <c r="G16" s="43"/>
      <c r="H16" s="34"/>
      <c r="I16" s="43"/>
      <c r="J16" s="34"/>
      <c r="K16" s="43"/>
      <c r="L16" s="34"/>
      <c r="M16" s="43"/>
      <c r="N16" s="34"/>
      <c r="O16" s="43"/>
      <c r="P16" s="34"/>
      <c r="Q16" s="43"/>
      <c r="R16" s="34"/>
      <c r="S16" s="44"/>
    </row>
    <row r="17" spans="1:19" x14ac:dyDescent="0.3">
      <c r="A17" s="58"/>
      <c r="B17" s="54"/>
      <c r="C17" s="54"/>
      <c r="D17" s="54"/>
      <c r="E17" s="54"/>
      <c r="F17" s="37"/>
      <c r="G17" s="43"/>
      <c r="H17" s="37"/>
      <c r="I17" s="43"/>
      <c r="J17" s="37"/>
      <c r="K17" s="43"/>
      <c r="L17" s="37"/>
      <c r="M17" s="43"/>
      <c r="N17" s="37"/>
      <c r="O17" s="43"/>
      <c r="P17" s="37"/>
      <c r="Q17" s="43"/>
      <c r="R17" s="37"/>
      <c r="S17" s="44"/>
    </row>
    <row r="18" spans="1:19" x14ac:dyDescent="0.3">
      <c r="A18" s="58"/>
      <c r="B18" s="53" t="s">
        <v>11</v>
      </c>
      <c r="C18" s="55" t="s">
        <v>27</v>
      </c>
      <c r="D18" s="55" t="s">
        <v>27</v>
      </c>
      <c r="E18" s="55" t="s">
        <v>28</v>
      </c>
      <c r="F18" s="34"/>
      <c r="G18" s="43"/>
      <c r="H18" s="34"/>
      <c r="I18" s="43"/>
      <c r="J18" s="34"/>
      <c r="K18" s="43"/>
      <c r="L18" s="34"/>
      <c r="M18" s="43"/>
      <c r="N18" s="34"/>
      <c r="O18" s="43"/>
      <c r="P18" s="34"/>
      <c r="Q18" s="43"/>
      <c r="R18" s="34"/>
      <c r="S18" s="44"/>
    </row>
    <row r="19" spans="1:19" x14ac:dyDescent="0.3">
      <c r="A19" s="58"/>
      <c r="B19" s="54"/>
      <c r="C19" s="54"/>
      <c r="D19" s="54"/>
      <c r="E19" s="54"/>
      <c r="F19" s="37"/>
      <c r="G19" s="43"/>
      <c r="H19" s="37"/>
      <c r="I19" s="43"/>
      <c r="J19" s="37"/>
      <c r="K19" s="43"/>
      <c r="L19" s="37"/>
      <c r="M19" s="43"/>
      <c r="N19" s="37"/>
      <c r="O19" s="43"/>
      <c r="P19" s="37"/>
      <c r="Q19" s="43"/>
      <c r="R19" s="37"/>
      <c r="S19" s="44"/>
    </row>
    <row r="20" spans="1:19" x14ac:dyDescent="0.3">
      <c r="A20" s="58"/>
      <c r="B20" s="55" t="s">
        <v>12</v>
      </c>
      <c r="C20" s="55" t="s">
        <v>87</v>
      </c>
      <c r="D20" s="55" t="s">
        <v>87</v>
      </c>
      <c r="E20" s="55" t="s">
        <v>88</v>
      </c>
      <c r="F20" s="34"/>
      <c r="G20" s="66"/>
      <c r="H20" s="34"/>
      <c r="I20" s="66"/>
      <c r="J20" s="34"/>
      <c r="K20" s="66"/>
      <c r="L20" s="34"/>
      <c r="M20" s="66"/>
      <c r="N20" s="34"/>
      <c r="O20" s="66"/>
      <c r="P20" s="34"/>
      <c r="Q20" s="66"/>
      <c r="R20" s="34"/>
      <c r="S20" s="65"/>
    </row>
    <row r="21" spans="1:19" ht="17.25" thickBot="1" x14ac:dyDescent="0.35">
      <c r="A21" s="59"/>
      <c r="B21" s="67"/>
      <c r="C21" s="54"/>
      <c r="D21" s="54"/>
      <c r="E21" s="54"/>
      <c r="F21" s="38"/>
      <c r="G21" s="72"/>
      <c r="H21" s="38"/>
      <c r="I21" s="72"/>
      <c r="J21" s="38"/>
      <c r="K21" s="72"/>
      <c r="L21" s="38"/>
      <c r="M21" s="72"/>
      <c r="N21" s="38"/>
      <c r="O21" s="72"/>
      <c r="P21" s="38"/>
      <c r="Q21" s="72"/>
      <c r="R21" s="38"/>
      <c r="S21" s="71"/>
    </row>
    <row r="22" spans="1:19" ht="11.25" customHeight="1" thickBot="1" x14ac:dyDescent="0.35">
      <c r="A22" s="5"/>
      <c r="B22" s="6"/>
      <c r="C22" s="6"/>
      <c r="D22" s="6"/>
      <c r="E22" s="6"/>
      <c r="F22" s="7"/>
      <c r="G22" s="6"/>
      <c r="H22" s="7"/>
      <c r="I22" s="6"/>
      <c r="J22" s="7"/>
      <c r="K22" s="6"/>
      <c r="L22" s="7"/>
      <c r="M22" s="6"/>
      <c r="N22" s="7"/>
      <c r="O22" s="6"/>
      <c r="P22" s="7"/>
      <c r="Q22" s="6"/>
      <c r="R22" s="7"/>
      <c r="S22" s="8"/>
    </row>
    <row r="23" spans="1:19" x14ac:dyDescent="0.3">
      <c r="A23" s="57" t="s">
        <v>50</v>
      </c>
      <c r="B23" s="68" t="s">
        <v>8</v>
      </c>
      <c r="C23" s="68" t="s">
        <v>24</v>
      </c>
      <c r="D23" s="68" t="s">
        <v>26</v>
      </c>
      <c r="E23" s="68" t="s">
        <v>31</v>
      </c>
      <c r="F23" s="40"/>
      <c r="G23" s="39"/>
      <c r="H23" s="40"/>
      <c r="I23" s="39"/>
      <c r="J23" s="40"/>
      <c r="K23" s="39"/>
      <c r="L23" s="40"/>
      <c r="M23" s="39"/>
      <c r="N23" s="40"/>
      <c r="O23" s="39"/>
      <c r="P23" s="40"/>
      <c r="Q23" s="39"/>
      <c r="R23" s="40"/>
      <c r="S23" s="39"/>
    </row>
    <row r="24" spans="1:19" x14ac:dyDescent="0.3">
      <c r="A24" s="58"/>
      <c r="B24" s="54"/>
      <c r="C24" s="54"/>
      <c r="D24" s="54"/>
      <c r="E24" s="54"/>
      <c r="F24" s="35"/>
      <c r="G24" s="19"/>
      <c r="H24" s="35"/>
      <c r="I24" s="19"/>
      <c r="J24" s="35"/>
      <c r="K24" s="19"/>
      <c r="L24" s="35"/>
      <c r="M24" s="19"/>
      <c r="N24" s="35"/>
      <c r="O24" s="19"/>
      <c r="P24" s="35"/>
      <c r="Q24" s="19"/>
      <c r="R24" s="35"/>
      <c r="S24" s="20"/>
    </row>
    <row r="25" spans="1:19" x14ac:dyDescent="0.3">
      <c r="A25" s="58"/>
      <c r="B25" s="53" t="s">
        <v>39</v>
      </c>
      <c r="C25" s="53" t="s">
        <v>32</v>
      </c>
      <c r="D25" s="53" t="s">
        <v>33</v>
      </c>
      <c r="E25" s="53" t="s">
        <v>33</v>
      </c>
      <c r="F25" s="34"/>
      <c r="G25" s="66"/>
      <c r="H25" s="34"/>
      <c r="I25" s="66"/>
      <c r="J25" s="34"/>
      <c r="K25" s="66"/>
      <c r="L25" s="34"/>
      <c r="M25" s="66"/>
      <c r="N25" s="34"/>
      <c r="O25" s="66"/>
      <c r="P25" s="34"/>
      <c r="Q25" s="66"/>
      <c r="R25" s="34"/>
      <c r="S25" s="65"/>
    </row>
    <row r="26" spans="1:19" x14ac:dyDescent="0.3">
      <c r="A26" s="58"/>
      <c r="B26" s="54"/>
      <c r="C26" s="54"/>
      <c r="D26" s="54"/>
      <c r="E26" s="54"/>
      <c r="F26" s="37"/>
      <c r="G26" s="66"/>
      <c r="H26" s="37"/>
      <c r="I26" s="66"/>
      <c r="J26" s="37"/>
      <c r="K26" s="66"/>
      <c r="L26" s="37"/>
      <c r="M26" s="66"/>
      <c r="N26" s="37"/>
      <c r="O26" s="66"/>
      <c r="P26" s="37"/>
      <c r="Q26" s="66"/>
      <c r="R26" s="37"/>
      <c r="S26" s="65"/>
    </row>
    <row r="27" spans="1:19" x14ac:dyDescent="0.3">
      <c r="A27" s="58"/>
      <c r="B27" s="53" t="s">
        <v>10</v>
      </c>
      <c r="C27" s="53" t="s">
        <v>32</v>
      </c>
      <c r="D27" s="53" t="s">
        <v>33</v>
      </c>
      <c r="E27" s="53" t="s">
        <v>24</v>
      </c>
      <c r="F27" s="34"/>
      <c r="G27" s="66"/>
      <c r="H27" s="34"/>
      <c r="I27" s="66"/>
      <c r="J27" s="34"/>
      <c r="K27" s="66"/>
      <c r="L27" s="34"/>
      <c r="M27" s="66"/>
      <c r="N27" s="34"/>
      <c r="O27" s="66"/>
      <c r="P27" s="34"/>
      <c r="Q27" s="66"/>
      <c r="R27" s="34"/>
      <c r="S27" s="65"/>
    </row>
    <row r="28" spans="1:19" x14ac:dyDescent="0.3">
      <c r="A28" s="58"/>
      <c r="B28" s="54"/>
      <c r="C28" s="54"/>
      <c r="D28" s="54"/>
      <c r="E28" s="54"/>
      <c r="F28" s="37"/>
      <c r="G28" s="66"/>
      <c r="H28" s="37"/>
      <c r="I28" s="66"/>
      <c r="J28" s="37"/>
      <c r="K28" s="66"/>
      <c r="L28" s="37"/>
      <c r="M28" s="66"/>
      <c r="N28" s="37"/>
      <c r="O28" s="66"/>
      <c r="P28" s="37"/>
      <c r="Q28" s="66"/>
      <c r="R28" s="37"/>
      <c r="S28" s="65"/>
    </row>
    <row r="29" spans="1:19" x14ac:dyDescent="0.3">
      <c r="A29" s="58"/>
      <c r="B29" s="53" t="s">
        <v>11</v>
      </c>
      <c r="C29" s="53" t="s">
        <v>27</v>
      </c>
      <c r="D29" s="53" t="s">
        <v>27</v>
      </c>
      <c r="E29" s="53" t="s">
        <v>28</v>
      </c>
      <c r="F29" s="34"/>
      <c r="G29" s="66"/>
      <c r="H29" s="34"/>
      <c r="I29" s="66"/>
      <c r="J29" s="34"/>
      <c r="K29" s="66"/>
      <c r="L29" s="34"/>
      <c r="M29" s="66"/>
      <c r="N29" s="34"/>
      <c r="O29" s="66"/>
      <c r="P29" s="34"/>
      <c r="Q29" s="66"/>
      <c r="R29" s="34"/>
      <c r="S29" s="65"/>
    </row>
    <row r="30" spans="1:19" x14ac:dyDescent="0.3">
      <c r="A30" s="58"/>
      <c r="B30" s="54"/>
      <c r="C30" s="54"/>
      <c r="D30" s="54"/>
      <c r="E30" s="54"/>
      <c r="F30" s="37"/>
      <c r="G30" s="66"/>
      <c r="H30" s="37"/>
      <c r="I30" s="66"/>
      <c r="J30" s="37"/>
      <c r="K30" s="66"/>
      <c r="L30" s="37"/>
      <c r="M30" s="66"/>
      <c r="N30" s="37"/>
      <c r="O30" s="66"/>
      <c r="P30" s="37"/>
      <c r="Q30" s="66"/>
      <c r="R30" s="37"/>
      <c r="S30" s="65"/>
    </row>
    <row r="31" spans="1:19" x14ac:dyDescent="0.3">
      <c r="A31" s="58"/>
      <c r="B31" s="53" t="s">
        <v>12</v>
      </c>
      <c r="C31" s="53" t="s">
        <v>34</v>
      </c>
      <c r="D31" s="53" t="s">
        <v>35</v>
      </c>
      <c r="E31" s="53" t="s">
        <v>36</v>
      </c>
      <c r="F31" s="34"/>
      <c r="G31" s="66"/>
      <c r="H31" s="34"/>
      <c r="I31" s="66"/>
      <c r="J31" s="34"/>
      <c r="K31" s="66"/>
      <c r="L31" s="34"/>
      <c r="M31" s="66"/>
      <c r="N31" s="34"/>
      <c r="O31" s="66"/>
      <c r="P31" s="34"/>
      <c r="Q31" s="66"/>
      <c r="R31" s="34"/>
      <c r="S31" s="65"/>
    </row>
    <row r="32" spans="1:19" ht="17.25" thickBot="1" x14ac:dyDescent="0.35">
      <c r="A32" s="59"/>
      <c r="B32" s="67"/>
      <c r="C32" s="67"/>
      <c r="D32" s="67"/>
      <c r="E32" s="67"/>
      <c r="F32" s="38"/>
      <c r="G32" s="72"/>
      <c r="H32" s="38"/>
      <c r="I32" s="72"/>
      <c r="J32" s="38"/>
      <c r="K32" s="72"/>
      <c r="L32" s="38"/>
      <c r="M32" s="72"/>
      <c r="N32" s="38"/>
      <c r="O32" s="72"/>
      <c r="P32" s="38"/>
      <c r="Q32" s="72"/>
      <c r="R32" s="38"/>
      <c r="S32" s="71"/>
    </row>
    <row r="33" spans="1:19" ht="11.25" customHeight="1" thickBot="1" x14ac:dyDescent="0.35">
      <c r="A33" s="5"/>
      <c r="B33" s="6"/>
      <c r="C33" s="6"/>
      <c r="D33" s="6"/>
      <c r="E33" s="6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9"/>
    </row>
    <row r="34" spans="1:19" x14ac:dyDescent="0.3">
      <c r="A34" s="57" t="s">
        <v>14</v>
      </c>
      <c r="B34" s="68" t="s">
        <v>8</v>
      </c>
      <c r="C34" s="55" t="s">
        <v>24</v>
      </c>
      <c r="D34" s="55" t="s">
        <v>24</v>
      </c>
      <c r="E34" s="55" t="s">
        <v>25</v>
      </c>
      <c r="F34" s="40"/>
      <c r="G34" s="39"/>
      <c r="H34" s="40"/>
      <c r="I34" s="39"/>
      <c r="J34" s="40"/>
      <c r="K34" s="39"/>
      <c r="L34" s="40"/>
      <c r="M34" s="39"/>
      <c r="N34" s="40"/>
      <c r="O34" s="39"/>
      <c r="P34" s="40"/>
      <c r="Q34" s="39"/>
      <c r="R34" s="40"/>
      <c r="S34" s="39"/>
    </row>
    <row r="35" spans="1:19" x14ac:dyDescent="0.3">
      <c r="A35" s="58"/>
      <c r="B35" s="54"/>
      <c r="C35" s="54"/>
      <c r="D35" s="54"/>
      <c r="E35" s="54"/>
      <c r="F35" s="35"/>
      <c r="G35" s="19"/>
      <c r="H35" s="35"/>
      <c r="I35" s="19"/>
      <c r="J35" s="35"/>
      <c r="K35" s="19"/>
      <c r="L35" s="35"/>
      <c r="M35" s="19"/>
      <c r="N35" s="35"/>
      <c r="O35" s="19"/>
      <c r="P35" s="35"/>
      <c r="Q35" s="19"/>
      <c r="R35" s="35"/>
      <c r="S35" s="20"/>
    </row>
    <row r="36" spans="1:19" x14ac:dyDescent="0.3">
      <c r="A36" s="58"/>
      <c r="B36" s="53" t="s">
        <v>9</v>
      </c>
      <c r="C36" s="55" t="s">
        <v>24</v>
      </c>
      <c r="D36" s="55" t="s">
        <v>24</v>
      </c>
      <c r="E36" s="53" t="s">
        <v>26</v>
      </c>
      <c r="F36" s="36"/>
      <c r="G36" s="66"/>
      <c r="H36" s="36"/>
      <c r="I36" s="66"/>
      <c r="J36" s="36"/>
      <c r="K36" s="66"/>
      <c r="L36" s="36"/>
      <c r="M36" s="66"/>
      <c r="N36" s="36"/>
      <c r="O36" s="66"/>
      <c r="P36" s="36"/>
      <c r="Q36" s="66"/>
      <c r="R36" s="36"/>
      <c r="S36" s="65"/>
    </row>
    <row r="37" spans="1:19" x14ac:dyDescent="0.3">
      <c r="A37" s="58"/>
      <c r="B37" s="54"/>
      <c r="C37" s="54"/>
      <c r="D37" s="54"/>
      <c r="E37" s="54"/>
      <c r="F37" s="37"/>
      <c r="G37" s="66"/>
      <c r="H37" s="37"/>
      <c r="I37" s="66"/>
      <c r="J37" s="37"/>
      <c r="K37" s="66"/>
      <c r="L37" s="37"/>
      <c r="M37" s="66"/>
      <c r="N37" s="37"/>
      <c r="O37" s="66"/>
      <c r="P37" s="37"/>
      <c r="Q37" s="66"/>
      <c r="R37" s="37"/>
      <c r="S37" s="65"/>
    </row>
    <row r="38" spans="1:19" x14ac:dyDescent="0.3">
      <c r="A38" s="58"/>
      <c r="B38" s="53" t="s">
        <v>10</v>
      </c>
      <c r="C38" s="55" t="s">
        <v>24</v>
      </c>
      <c r="D38" s="55" t="s">
        <v>24</v>
      </c>
      <c r="E38" s="53" t="s">
        <v>26</v>
      </c>
      <c r="F38" s="36"/>
      <c r="G38" s="66"/>
      <c r="H38" s="36"/>
      <c r="I38" s="66"/>
      <c r="J38" s="36"/>
      <c r="K38" s="66"/>
      <c r="L38" s="36"/>
      <c r="M38" s="66"/>
      <c r="N38" s="36"/>
      <c r="O38" s="66"/>
      <c r="P38" s="36"/>
      <c r="Q38" s="66"/>
      <c r="R38" s="36"/>
      <c r="S38" s="65"/>
    </row>
    <row r="39" spans="1:19" x14ac:dyDescent="0.3">
      <c r="A39" s="58"/>
      <c r="B39" s="54"/>
      <c r="C39" s="54"/>
      <c r="D39" s="54"/>
      <c r="E39" s="54"/>
      <c r="F39" s="37"/>
      <c r="G39" s="66"/>
      <c r="H39" s="37"/>
      <c r="I39" s="66"/>
      <c r="J39" s="37"/>
      <c r="K39" s="66"/>
      <c r="L39" s="37"/>
      <c r="M39" s="66"/>
      <c r="N39" s="37"/>
      <c r="O39" s="66"/>
      <c r="P39" s="37"/>
      <c r="Q39" s="66"/>
      <c r="R39" s="37"/>
      <c r="S39" s="65"/>
    </row>
    <row r="40" spans="1:19" x14ac:dyDescent="0.3">
      <c r="A40" s="58"/>
      <c r="B40" s="53" t="s">
        <v>11</v>
      </c>
      <c r="C40" s="53" t="s">
        <v>27</v>
      </c>
      <c r="D40" s="53" t="s">
        <v>27</v>
      </c>
      <c r="E40" s="53" t="s">
        <v>28</v>
      </c>
      <c r="F40" s="36"/>
      <c r="G40" s="66"/>
      <c r="H40" s="36"/>
      <c r="I40" s="66"/>
      <c r="J40" s="36"/>
      <c r="K40" s="66"/>
      <c r="L40" s="36"/>
      <c r="M40" s="66"/>
      <c r="N40" s="36"/>
      <c r="O40" s="66"/>
      <c r="P40" s="36"/>
      <c r="Q40" s="66"/>
      <c r="R40" s="36"/>
      <c r="S40" s="65"/>
    </row>
    <row r="41" spans="1:19" x14ac:dyDescent="0.3">
      <c r="A41" s="58"/>
      <c r="B41" s="54"/>
      <c r="C41" s="54"/>
      <c r="D41" s="54"/>
      <c r="E41" s="54"/>
      <c r="F41" s="37"/>
      <c r="G41" s="66"/>
      <c r="H41" s="37"/>
      <c r="I41" s="66"/>
      <c r="J41" s="37"/>
      <c r="K41" s="66"/>
      <c r="L41" s="37"/>
      <c r="M41" s="66"/>
      <c r="N41" s="37"/>
      <c r="O41" s="66"/>
      <c r="P41" s="37"/>
      <c r="Q41" s="66"/>
      <c r="R41" s="37"/>
      <c r="S41" s="65"/>
    </row>
    <row r="42" spans="1:19" x14ac:dyDescent="0.3">
      <c r="A42" s="58"/>
      <c r="B42" s="55" t="s">
        <v>12</v>
      </c>
      <c r="C42" s="53" t="s">
        <v>29</v>
      </c>
      <c r="D42" s="53" t="s">
        <v>29</v>
      </c>
      <c r="E42" s="53" t="s">
        <v>30</v>
      </c>
      <c r="F42" s="34"/>
      <c r="G42" s="66"/>
      <c r="H42" s="34"/>
      <c r="I42" s="66"/>
      <c r="J42" s="34"/>
      <c r="K42" s="66"/>
      <c r="L42" s="34"/>
      <c r="M42" s="66"/>
      <c r="N42" s="34"/>
      <c r="O42" s="66"/>
      <c r="P42" s="34"/>
      <c r="Q42" s="66"/>
      <c r="R42" s="34"/>
      <c r="S42" s="65"/>
    </row>
    <row r="43" spans="1:19" ht="17.25" thickBot="1" x14ac:dyDescent="0.35">
      <c r="A43" s="59"/>
      <c r="B43" s="67"/>
      <c r="C43" s="67"/>
      <c r="D43" s="67"/>
      <c r="E43" s="67"/>
      <c r="F43" s="38"/>
      <c r="G43" s="72"/>
      <c r="H43" s="38"/>
      <c r="I43" s="72"/>
      <c r="J43" s="38"/>
      <c r="K43" s="72"/>
      <c r="L43" s="38"/>
      <c r="M43" s="72"/>
      <c r="N43" s="38"/>
      <c r="O43" s="72"/>
      <c r="P43" s="38"/>
      <c r="Q43" s="72"/>
      <c r="R43" s="38"/>
      <c r="S43" s="71"/>
    </row>
    <row r="44" spans="1:19" ht="11.25" customHeight="1" thickBot="1" x14ac:dyDescent="0.35">
      <c r="A44" s="5"/>
      <c r="B44" s="6"/>
      <c r="C44" s="6"/>
      <c r="D44" s="6"/>
      <c r="E44" s="6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9"/>
    </row>
    <row r="45" spans="1:19" x14ac:dyDescent="0.3">
      <c r="A45" s="57" t="s">
        <v>15</v>
      </c>
      <c r="B45" s="68" t="s">
        <v>8</v>
      </c>
      <c r="C45" s="68" t="s">
        <v>24</v>
      </c>
      <c r="D45" s="68" t="s">
        <v>26</v>
      </c>
      <c r="E45" s="68" t="s">
        <v>31</v>
      </c>
      <c r="F45" s="40"/>
      <c r="G45" s="39"/>
      <c r="H45" s="40"/>
      <c r="I45" s="39"/>
      <c r="J45" s="40"/>
      <c r="K45" s="39"/>
      <c r="L45" s="40"/>
      <c r="M45" s="39"/>
      <c r="N45" s="40"/>
      <c r="O45" s="39"/>
      <c r="P45" s="40"/>
      <c r="Q45" s="39"/>
      <c r="R45" s="40"/>
      <c r="S45" s="39"/>
    </row>
    <row r="46" spans="1:19" x14ac:dyDescent="0.3">
      <c r="A46" s="58"/>
      <c r="B46" s="54"/>
      <c r="C46" s="54"/>
      <c r="D46" s="54"/>
      <c r="E46" s="54"/>
      <c r="F46" s="35"/>
      <c r="G46" s="19"/>
      <c r="H46" s="35"/>
      <c r="I46" s="19"/>
      <c r="J46" s="35"/>
      <c r="K46" s="19"/>
      <c r="L46" s="35"/>
      <c r="M46" s="19"/>
      <c r="N46" s="35"/>
      <c r="O46" s="19"/>
      <c r="P46" s="35"/>
      <c r="Q46" s="19"/>
      <c r="R46" s="35"/>
      <c r="S46" s="20"/>
    </row>
    <row r="47" spans="1:19" x14ac:dyDescent="0.3">
      <c r="A47" s="58"/>
      <c r="B47" s="53" t="s">
        <v>9</v>
      </c>
      <c r="C47" s="53" t="s">
        <v>32</v>
      </c>
      <c r="D47" s="53" t="s">
        <v>33</v>
      </c>
      <c r="E47" s="53" t="s">
        <v>24</v>
      </c>
      <c r="F47" s="36"/>
      <c r="G47" s="66"/>
      <c r="H47" s="36"/>
      <c r="I47" s="66"/>
      <c r="J47" s="36"/>
      <c r="K47" s="66"/>
      <c r="L47" s="36"/>
      <c r="M47" s="66"/>
      <c r="N47" s="36"/>
      <c r="O47" s="66"/>
      <c r="P47" s="36"/>
      <c r="Q47" s="66"/>
      <c r="R47" s="36"/>
      <c r="S47" s="65"/>
    </row>
    <row r="48" spans="1:19" x14ac:dyDescent="0.3">
      <c r="A48" s="58"/>
      <c r="B48" s="54"/>
      <c r="C48" s="54"/>
      <c r="D48" s="54"/>
      <c r="E48" s="54"/>
      <c r="F48" s="37"/>
      <c r="G48" s="66"/>
      <c r="H48" s="37"/>
      <c r="I48" s="66"/>
      <c r="J48" s="37"/>
      <c r="K48" s="66"/>
      <c r="L48" s="37"/>
      <c r="M48" s="66"/>
      <c r="N48" s="37"/>
      <c r="O48" s="66"/>
      <c r="P48" s="37"/>
      <c r="Q48" s="66"/>
      <c r="R48" s="37"/>
      <c r="S48" s="65"/>
    </row>
    <row r="49" spans="1:19" x14ac:dyDescent="0.3">
      <c r="A49" s="58"/>
      <c r="B49" s="53" t="s">
        <v>10</v>
      </c>
      <c r="C49" s="53" t="s">
        <v>32</v>
      </c>
      <c r="D49" s="53" t="s">
        <v>33</v>
      </c>
      <c r="E49" s="53" t="s">
        <v>24</v>
      </c>
      <c r="F49" s="36"/>
      <c r="G49" s="66"/>
      <c r="H49" s="36"/>
      <c r="I49" s="66"/>
      <c r="J49" s="36"/>
      <c r="K49" s="66"/>
      <c r="L49" s="36"/>
      <c r="M49" s="66"/>
      <c r="N49" s="36"/>
      <c r="O49" s="66"/>
      <c r="P49" s="36"/>
      <c r="Q49" s="66"/>
      <c r="R49" s="36"/>
      <c r="S49" s="65"/>
    </row>
    <row r="50" spans="1:19" x14ac:dyDescent="0.3">
      <c r="A50" s="58"/>
      <c r="B50" s="54"/>
      <c r="C50" s="54"/>
      <c r="D50" s="54"/>
      <c r="E50" s="54"/>
      <c r="F50" s="37"/>
      <c r="G50" s="66"/>
      <c r="H50" s="37"/>
      <c r="I50" s="66"/>
      <c r="J50" s="37"/>
      <c r="K50" s="66"/>
      <c r="L50" s="37"/>
      <c r="M50" s="66"/>
      <c r="N50" s="37"/>
      <c r="O50" s="66"/>
      <c r="P50" s="37"/>
      <c r="Q50" s="66"/>
      <c r="R50" s="37"/>
      <c r="S50" s="65"/>
    </row>
    <row r="51" spans="1:19" x14ac:dyDescent="0.3">
      <c r="A51" s="58"/>
      <c r="B51" s="53" t="s">
        <v>11</v>
      </c>
      <c r="C51" s="53" t="s">
        <v>27</v>
      </c>
      <c r="D51" s="53" t="s">
        <v>27</v>
      </c>
      <c r="E51" s="53" t="s">
        <v>28</v>
      </c>
      <c r="F51" s="36"/>
      <c r="G51" s="66"/>
      <c r="H51" s="36"/>
      <c r="I51" s="66"/>
      <c r="J51" s="36"/>
      <c r="K51" s="66"/>
      <c r="L51" s="36"/>
      <c r="M51" s="66"/>
      <c r="N51" s="36"/>
      <c r="O51" s="66"/>
      <c r="P51" s="36"/>
      <c r="Q51" s="66"/>
      <c r="R51" s="36"/>
      <c r="S51" s="65"/>
    </row>
    <row r="52" spans="1:19" x14ac:dyDescent="0.3">
      <c r="A52" s="58"/>
      <c r="B52" s="54"/>
      <c r="C52" s="54"/>
      <c r="D52" s="54"/>
      <c r="E52" s="54"/>
      <c r="F52" s="37"/>
      <c r="G52" s="66"/>
      <c r="H52" s="37"/>
      <c r="I52" s="66"/>
      <c r="J52" s="37"/>
      <c r="K52" s="66"/>
      <c r="L52" s="37"/>
      <c r="M52" s="66"/>
      <c r="N52" s="37"/>
      <c r="O52" s="66"/>
      <c r="P52" s="37"/>
      <c r="Q52" s="66"/>
      <c r="R52" s="37"/>
      <c r="S52" s="65"/>
    </row>
    <row r="53" spans="1:19" x14ac:dyDescent="0.3">
      <c r="A53" s="58"/>
      <c r="B53" s="55" t="s">
        <v>12</v>
      </c>
      <c r="C53" s="53" t="s">
        <v>34</v>
      </c>
      <c r="D53" s="53" t="s">
        <v>35</v>
      </c>
      <c r="E53" s="53" t="s">
        <v>36</v>
      </c>
      <c r="F53" s="34"/>
      <c r="G53" s="66"/>
      <c r="H53" s="34"/>
      <c r="I53" s="66"/>
      <c r="J53" s="34"/>
      <c r="K53" s="66"/>
      <c r="L53" s="34"/>
      <c r="M53" s="66"/>
      <c r="N53" s="34"/>
      <c r="O53" s="66"/>
      <c r="P53" s="34"/>
      <c r="Q53" s="66"/>
      <c r="R53" s="34"/>
      <c r="S53" s="65"/>
    </row>
    <row r="54" spans="1:19" ht="17.25" thickBot="1" x14ac:dyDescent="0.35">
      <c r="A54" s="59"/>
      <c r="B54" s="67"/>
      <c r="C54" s="67"/>
      <c r="D54" s="67"/>
      <c r="E54" s="67"/>
      <c r="F54" s="38"/>
      <c r="G54" s="72"/>
      <c r="H54" s="38"/>
      <c r="I54" s="72"/>
      <c r="J54" s="38"/>
      <c r="K54" s="72"/>
      <c r="L54" s="38"/>
      <c r="M54" s="72"/>
      <c r="N54" s="38"/>
      <c r="O54" s="72"/>
      <c r="P54" s="38"/>
      <c r="Q54" s="72"/>
      <c r="R54" s="38"/>
      <c r="S54" s="71"/>
    </row>
    <row r="55" spans="1:19" x14ac:dyDescent="0.3">
      <c r="A55" s="27" t="s">
        <v>37</v>
      </c>
      <c r="B55" s="27"/>
      <c r="C55" s="27"/>
      <c r="D55" s="27"/>
      <c r="E55" s="27"/>
      <c r="F55" s="27"/>
      <c r="G55" s="27"/>
      <c r="H55" s="27"/>
      <c r="I55" s="27"/>
      <c r="J55" s="27"/>
      <c r="K55" s="27"/>
      <c r="L55" s="69" t="s">
        <v>41</v>
      </c>
      <c r="M55" s="69"/>
      <c r="N55" s="69"/>
      <c r="O55" s="69"/>
      <c r="P55" s="69"/>
      <c r="Q55" s="69"/>
      <c r="R55" s="69"/>
      <c r="S55" s="69"/>
    </row>
    <row r="56" spans="1:19" x14ac:dyDescent="0.3">
      <c r="A56" s="27" t="s">
        <v>63</v>
      </c>
      <c r="B56" s="27"/>
      <c r="C56" s="27"/>
      <c r="D56" s="27"/>
      <c r="E56" s="27"/>
      <c r="F56" s="27"/>
      <c r="G56" s="27"/>
      <c r="H56" s="27"/>
      <c r="I56" s="27"/>
      <c r="J56" s="27"/>
      <c r="K56" s="27"/>
      <c r="L56" s="70"/>
      <c r="M56" s="70"/>
      <c r="N56" s="70"/>
      <c r="O56" s="70"/>
      <c r="P56" s="70"/>
      <c r="Q56" s="70"/>
      <c r="R56" s="70"/>
      <c r="S56" s="70"/>
    </row>
    <row r="57" spans="1:19" x14ac:dyDescent="0.3">
      <c r="A57" s="27" t="s">
        <v>40</v>
      </c>
      <c r="B57" s="27"/>
      <c r="C57" s="27"/>
      <c r="D57" s="27"/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</row>
    <row r="58" spans="1:19" ht="17.25" x14ac:dyDescent="0.3">
      <c r="A58" s="27"/>
      <c r="B58" s="27"/>
      <c r="C58" s="27"/>
      <c r="D58" s="27"/>
      <c r="E58" s="27"/>
      <c r="F58" s="27"/>
      <c r="G58" s="27"/>
      <c r="H58" s="27"/>
      <c r="I58" s="27"/>
      <c r="J58" s="27"/>
      <c r="K58" s="27"/>
      <c r="L58" s="28" t="s">
        <v>83</v>
      </c>
      <c r="M58" s="27"/>
      <c r="N58" s="27"/>
      <c r="O58" s="27"/>
      <c r="P58" s="27"/>
      <c r="Q58" s="27"/>
      <c r="R58" s="27"/>
      <c r="S58" s="27"/>
    </row>
    <row r="59" spans="1:19" x14ac:dyDescent="0.3">
      <c r="A59" s="27"/>
      <c r="B59" s="27" t="s">
        <v>61</v>
      </c>
      <c r="C59" s="27"/>
      <c r="D59" s="27"/>
      <c r="E59" s="27"/>
      <c r="F59" s="27" t="s">
        <v>58</v>
      </c>
      <c r="G59" s="27"/>
      <c r="H59" s="27"/>
      <c r="I59" s="27"/>
      <c r="J59" s="27"/>
      <c r="K59" s="27"/>
      <c r="L59" s="27"/>
      <c r="M59" s="27"/>
      <c r="N59" s="27"/>
      <c r="O59" s="27"/>
      <c r="P59" s="27"/>
      <c r="Q59" s="27"/>
      <c r="R59" s="27"/>
      <c r="S59" s="27"/>
    </row>
    <row r="60" spans="1:19" x14ac:dyDescent="0.3">
      <c r="A60" s="27"/>
      <c r="B60" s="27" t="s">
        <v>57</v>
      </c>
      <c r="C60" s="27"/>
      <c r="D60" s="27"/>
      <c r="E60" s="27"/>
      <c r="F60" s="27" t="s">
        <v>59</v>
      </c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</row>
    <row r="61" spans="1:19" x14ac:dyDescent="0.3">
      <c r="A61" s="27"/>
      <c r="B61" s="27" t="s">
        <v>62</v>
      </c>
      <c r="C61" s="27"/>
      <c r="D61" s="27"/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27"/>
      <c r="Q61" s="27"/>
      <c r="R61" s="27"/>
      <c r="S61" s="27"/>
    </row>
  </sheetData>
  <sheetProtection algorithmName="SHA-512" hashValue="uSelbDoMG3Z8OXK9CODokkXO4Pqb/FhnRKjIlD6QUtk9ufcMQ/ajlkzCg7YYKuShj3c2Ti5bU3TP26du3OTxPw==" saltValue="5rRoK7sKyrxPppqjfJz91A==" spinCount="100000" sheet="1" formatRows="0"/>
  <mergeCells count="219">
    <mergeCell ref="H3:I3"/>
    <mergeCell ref="J3:K3"/>
    <mergeCell ref="L3:M3"/>
    <mergeCell ref="N3:O3"/>
    <mergeCell ref="P3:Q3"/>
    <mergeCell ref="R3:S3"/>
    <mergeCell ref="A1:C1"/>
    <mergeCell ref="D1:E1"/>
    <mergeCell ref="A3:A4"/>
    <mergeCell ref="B3:B4"/>
    <mergeCell ref="F3:G3"/>
    <mergeCell ref="C3:E3"/>
    <mergeCell ref="K7:K8"/>
    <mergeCell ref="M7:M8"/>
    <mergeCell ref="O7:O8"/>
    <mergeCell ref="Q7:Q8"/>
    <mergeCell ref="S7:S8"/>
    <mergeCell ref="B9:B10"/>
    <mergeCell ref="C9:C10"/>
    <mergeCell ref="D9:D10"/>
    <mergeCell ref="E9:E10"/>
    <mergeCell ref="I9:I10"/>
    <mergeCell ref="B7:B8"/>
    <mergeCell ref="C7:C8"/>
    <mergeCell ref="D7:D8"/>
    <mergeCell ref="E7:E8"/>
    <mergeCell ref="K9:K10"/>
    <mergeCell ref="M9:M10"/>
    <mergeCell ref="O9:O10"/>
    <mergeCell ref="Q9:Q10"/>
    <mergeCell ref="S9:S10"/>
    <mergeCell ref="A12:A21"/>
    <mergeCell ref="B12:B13"/>
    <mergeCell ref="C12:C13"/>
    <mergeCell ref="D12:D13"/>
    <mergeCell ref="E12:E13"/>
    <mergeCell ref="A5:A10"/>
    <mergeCell ref="B5:B6"/>
    <mergeCell ref="C5:C6"/>
    <mergeCell ref="D5:D6"/>
    <mergeCell ref="E5:E6"/>
    <mergeCell ref="B20:B21"/>
    <mergeCell ref="C20:C21"/>
    <mergeCell ref="D20:D21"/>
    <mergeCell ref="E20:E21"/>
    <mergeCell ref="B16:B17"/>
    <mergeCell ref="B18:B19"/>
    <mergeCell ref="C16:C17"/>
    <mergeCell ref="D16:D17"/>
    <mergeCell ref="E16:E17"/>
    <mergeCell ref="C18:C19"/>
    <mergeCell ref="D18:D19"/>
    <mergeCell ref="E18:E19"/>
    <mergeCell ref="G20:G21"/>
    <mergeCell ref="B14:B15"/>
    <mergeCell ref="C14:C15"/>
    <mergeCell ref="D14:D15"/>
    <mergeCell ref="E14:E15"/>
    <mergeCell ref="G14:G15"/>
    <mergeCell ref="I20:I21"/>
    <mergeCell ref="K20:K21"/>
    <mergeCell ref="M20:M21"/>
    <mergeCell ref="O20:O21"/>
    <mergeCell ref="Q20:Q21"/>
    <mergeCell ref="S20:S21"/>
    <mergeCell ref="K14:K15"/>
    <mergeCell ref="M14:M15"/>
    <mergeCell ref="O14:O15"/>
    <mergeCell ref="Q14:Q15"/>
    <mergeCell ref="S14:S15"/>
    <mergeCell ref="I14:I15"/>
    <mergeCell ref="S25:S26"/>
    <mergeCell ref="B27:B28"/>
    <mergeCell ref="C27:C28"/>
    <mergeCell ref="D27:D28"/>
    <mergeCell ref="E27:E28"/>
    <mergeCell ref="G27:G28"/>
    <mergeCell ref="I27:I28"/>
    <mergeCell ref="K27:K28"/>
    <mergeCell ref="M27:M28"/>
    <mergeCell ref="O27:O28"/>
    <mergeCell ref="G25:G26"/>
    <mergeCell ref="I25:I26"/>
    <mergeCell ref="K25:K26"/>
    <mergeCell ref="M25:M26"/>
    <mergeCell ref="O25:O26"/>
    <mergeCell ref="Q25:Q26"/>
    <mergeCell ref="B25:B26"/>
    <mergeCell ref="C25:C26"/>
    <mergeCell ref="D25:D26"/>
    <mergeCell ref="E25:E26"/>
    <mergeCell ref="Q27:Q28"/>
    <mergeCell ref="S27:S28"/>
    <mergeCell ref="Q29:Q30"/>
    <mergeCell ref="S29:S30"/>
    <mergeCell ref="B31:B32"/>
    <mergeCell ref="C31:C32"/>
    <mergeCell ref="D31:D32"/>
    <mergeCell ref="E31:E32"/>
    <mergeCell ref="G31:G32"/>
    <mergeCell ref="I31:I32"/>
    <mergeCell ref="K31:K32"/>
    <mergeCell ref="M31:M32"/>
    <mergeCell ref="O31:O32"/>
    <mergeCell ref="Q31:Q32"/>
    <mergeCell ref="S31:S32"/>
    <mergeCell ref="B29:B30"/>
    <mergeCell ref="C29:C30"/>
    <mergeCell ref="D29:D30"/>
    <mergeCell ref="E29:E30"/>
    <mergeCell ref="G29:G30"/>
    <mergeCell ref="I29:I30"/>
    <mergeCell ref="K29:K30"/>
    <mergeCell ref="M29:M30"/>
    <mergeCell ref="O29:O30"/>
    <mergeCell ref="A23:A32"/>
    <mergeCell ref="B23:B24"/>
    <mergeCell ref="C23:C24"/>
    <mergeCell ref="D23:D24"/>
    <mergeCell ref="E23:E24"/>
    <mergeCell ref="B40:B41"/>
    <mergeCell ref="C40:C41"/>
    <mergeCell ref="D40:D41"/>
    <mergeCell ref="E40:E41"/>
    <mergeCell ref="G40:G41"/>
    <mergeCell ref="M36:M37"/>
    <mergeCell ref="O36:O37"/>
    <mergeCell ref="Q36:Q37"/>
    <mergeCell ref="S36:S37"/>
    <mergeCell ref="B38:B39"/>
    <mergeCell ref="C38:C39"/>
    <mergeCell ref="D38:D39"/>
    <mergeCell ref="E38:E39"/>
    <mergeCell ref="G38:G39"/>
    <mergeCell ref="I38:I39"/>
    <mergeCell ref="C36:C37"/>
    <mergeCell ref="D36:D37"/>
    <mergeCell ref="E36:E37"/>
    <mergeCell ref="G36:G37"/>
    <mergeCell ref="I36:I37"/>
    <mergeCell ref="K36:K37"/>
    <mergeCell ref="I40:I41"/>
    <mergeCell ref="K40:K41"/>
    <mergeCell ref="M40:M41"/>
    <mergeCell ref="O40:O41"/>
    <mergeCell ref="Q40:Q41"/>
    <mergeCell ref="S40:S41"/>
    <mergeCell ref="K38:K39"/>
    <mergeCell ref="M38:M39"/>
    <mergeCell ref="O38:O39"/>
    <mergeCell ref="Q38:Q39"/>
    <mergeCell ref="S38:S39"/>
    <mergeCell ref="K42:K43"/>
    <mergeCell ref="M42:M43"/>
    <mergeCell ref="O42:O43"/>
    <mergeCell ref="Q42:Q43"/>
    <mergeCell ref="S42:S43"/>
    <mergeCell ref="A45:A54"/>
    <mergeCell ref="B45:B46"/>
    <mergeCell ref="C45:C46"/>
    <mergeCell ref="D45:D46"/>
    <mergeCell ref="E45:E46"/>
    <mergeCell ref="B42:B43"/>
    <mergeCell ref="C42:C43"/>
    <mergeCell ref="D42:D43"/>
    <mergeCell ref="E42:E43"/>
    <mergeCell ref="B53:B54"/>
    <mergeCell ref="C53:C54"/>
    <mergeCell ref="D53:D54"/>
    <mergeCell ref="E53:E54"/>
    <mergeCell ref="A34:A43"/>
    <mergeCell ref="B34:B35"/>
    <mergeCell ref="C34:C35"/>
    <mergeCell ref="D34:D35"/>
    <mergeCell ref="E34:E35"/>
    <mergeCell ref="B36:B37"/>
    <mergeCell ref="G42:G43"/>
    <mergeCell ref="I42:I43"/>
    <mergeCell ref="B49:B50"/>
    <mergeCell ref="C49:C50"/>
    <mergeCell ref="D49:D50"/>
    <mergeCell ref="E49:E50"/>
    <mergeCell ref="G49:G50"/>
    <mergeCell ref="B47:B48"/>
    <mergeCell ref="C47:C48"/>
    <mergeCell ref="D47:D48"/>
    <mergeCell ref="E47:E48"/>
    <mergeCell ref="G47:G48"/>
    <mergeCell ref="I49:I50"/>
    <mergeCell ref="I47:I48"/>
    <mergeCell ref="K49:K50"/>
    <mergeCell ref="M49:M50"/>
    <mergeCell ref="O49:O50"/>
    <mergeCell ref="Q49:Q50"/>
    <mergeCell ref="S49:S50"/>
    <mergeCell ref="K47:K48"/>
    <mergeCell ref="M47:M48"/>
    <mergeCell ref="O47:O48"/>
    <mergeCell ref="Q47:Q48"/>
    <mergeCell ref="S47:S48"/>
    <mergeCell ref="G53:G54"/>
    <mergeCell ref="B51:B52"/>
    <mergeCell ref="C51:C52"/>
    <mergeCell ref="D51:D52"/>
    <mergeCell ref="E51:E52"/>
    <mergeCell ref="G51:G52"/>
    <mergeCell ref="L55:S56"/>
    <mergeCell ref="I53:I54"/>
    <mergeCell ref="K53:K54"/>
    <mergeCell ref="M53:M54"/>
    <mergeCell ref="O53:O54"/>
    <mergeCell ref="Q53:Q54"/>
    <mergeCell ref="S53:S54"/>
    <mergeCell ref="K51:K52"/>
    <mergeCell ref="M51:M52"/>
    <mergeCell ref="O51:O52"/>
    <mergeCell ref="Q51:Q52"/>
    <mergeCell ref="S51:S52"/>
    <mergeCell ref="I51:I52"/>
  </mergeCells>
  <pageMargins left="0.7" right="0.7" top="0.75" bottom="0.75" header="0.3" footer="0.3"/>
  <pageSetup scale="45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5" r:id="rId4" name="Check Box 1">
              <controlPr defaultSize="0" autoFill="0" autoLine="0" autoPict="0" altText="check this box to certify the menu reflects USDA meal pattern flexibilities for sites serving primarily Alaska Native or Native American participants allowing a vegetable to be served in place of a grain">
                <anchor moveWithCells="1">
                  <from>
                    <xdr:col>10</xdr:col>
                    <xdr:colOff>685800</xdr:colOff>
                    <xdr:row>52</xdr:row>
                    <xdr:rowOff>47625</xdr:rowOff>
                  </from>
                  <to>
                    <xdr:col>11</xdr:col>
                    <xdr:colOff>476250</xdr:colOff>
                    <xdr:row>56</xdr:row>
                    <xdr:rowOff>123825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4C18C9-8CBF-49B0-868C-BA746A3447BE}">
  <sheetPr>
    <pageSetUpPr fitToPage="1"/>
  </sheetPr>
  <dimension ref="A1:S61"/>
  <sheetViews>
    <sheetView zoomScale="90" zoomScaleNormal="90" workbookViewId="0">
      <selection activeCell="R20" sqref="R20:S21"/>
    </sheetView>
  </sheetViews>
  <sheetFormatPr defaultColWidth="9.140625" defaultRowHeight="16.5" x14ac:dyDescent="0.3"/>
  <cols>
    <col min="1" max="1" width="9.140625" style="1"/>
    <col min="2" max="2" width="15.5703125" style="1" bestFit="1" customWidth="1"/>
    <col min="3" max="4" width="10" style="1" bestFit="1" customWidth="1"/>
    <col min="5" max="5" width="10.5703125" style="1" bestFit="1" customWidth="1"/>
    <col min="6" max="6" width="15.140625" style="1" customWidth="1"/>
    <col min="7" max="7" width="13.7109375" style="1" bestFit="1" customWidth="1"/>
    <col min="8" max="8" width="14.7109375" style="1" customWidth="1"/>
    <col min="9" max="9" width="13.7109375" style="1" bestFit="1" customWidth="1"/>
    <col min="10" max="10" width="15" style="1" customWidth="1"/>
    <col min="11" max="11" width="13.7109375" style="1" bestFit="1" customWidth="1"/>
    <col min="12" max="12" width="15.140625" style="1" customWidth="1"/>
    <col min="13" max="13" width="13.7109375" style="1" bestFit="1" customWidth="1"/>
    <col min="14" max="14" width="15.28515625" style="1" customWidth="1"/>
    <col min="15" max="15" width="13.7109375" style="1" bestFit="1" customWidth="1"/>
    <col min="16" max="16" width="15" style="1" customWidth="1"/>
    <col min="17" max="17" width="13.7109375" style="1" bestFit="1" customWidth="1"/>
    <col min="18" max="18" width="16" style="1" customWidth="1"/>
    <col min="19" max="19" width="13.7109375" style="1" bestFit="1" customWidth="1"/>
    <col min="20" max="16384" width="9.140625" style="1"/>
  </cols>
  <sheetData>
    <row r="1" spans="1:19" ht="20.25" x14ac:dyDescent="0.35">
      <c r="A1" s="52" t="s">
        <v>0</v>
      </c>
      <c r="B1" s="52"/>
      <c r="C1" s="52"/>
      <c r="D1" s="56" t="s">
        <v>55</v>
      </c>
      <c r="E1" s="56"/>
      <c r="F1" s="118" t="str">
        <f>'Back End Week Four'!F1</f>
        <v>enter date range</v>
      </c>
      <c r="G1" s="118"/>
      <c r="I1" s="30" t="s">
        <v>60</v>
      </c>
      <c r="J1" s="1">
        <f>'Back End Week One'!J1</f>
        <v>0</v>
      </c>
    </row>
    <row r="2" spans="1:19" x14ac:dyDescent="0.3">
      <c r="A2" s="1" t="s">
        <v>71</v>
      </c>
      <c r="B2" s="1">
        <f>'Back End Week One'!B2</f>
        <v>0</v>
      </c>
    </row>
    <row r="3" spans="1:19" ht="26.25" customHeight="1" x14ac:dyDescent="0.3">
      <c r="A3" s="60" t="s">
        <v>2</v>
      </c>
      <c r="B3" s="60" t="s">
        <v>3</v>
      </c>
      <c r="C3" s="60" t="s">
        <v>84</v>
      </c>
      <c r="D3" s="60"/>
      <c r="E3" s="60"/>
      <c r="F3" s="62" t="s">
        <v>4</v>
      </c>
      <c r="G3" s="62"/>
      <c r="H3" s="62" t="s">
        <v>17</v>
      </c>
      <c r="I3" s="62"/>
      <c r="J3" s="62" t="s">
        <v>18</v>
      </c>
      <c r="K3" s="62"/>
      <c r="L3" s="62" t="s">
        <v>19</v>
      </c>
      <c r="M3" s="62"/>
      <c r="N3" s="62" t="s">
        <v>20</v>
      </c>
      <c r="O3" s="62"/>
      <c r="P3" s="62" t="s">
        <v>21</v>
      </c>
      <c r="Q3" s="62"/>
      <c r="R3" s="62" t="s">
        <v>22</v>
      </c>
      <c r="S3" s="63"/>
    </row>
    <row r="4" spans="1:19" ht="41.25" customHeight="1" thickBot="1" x14ac:dyDescent="0.35">
      <c r="A4" s="64"/>
      <c r="B4" s="64"/>
      <c r="C4" s="45" t="s">
        <v>5</v>
      </c>
      <c r="D4" s="45" t="s">
        <v>6</v>
      </c>
      <c r="E4" s="47" t="s">
        <v>7</v>
      </c>
      <c r="F4" s="107"/>
      <c r="G4" s="107"/>
      <c r="H4" s="107"/>
      <c r="I4" s="107"/>
      <c r="J4" s="107"/>
      <c r="K4" s="107"/>
      <c r="L4" s="107"/>
      <c r="M4" s="107"/>
      <c r="N4" s="107"/>
      <c r="O4" s="107"/>
      <c r="P4" s="107"/>
      <c r="Q4" s="107"/>
      <c r="R4" s="107"/>
      <c r="S4" s="108"/>
    </row>
    <row r="5" spans="1:19" x14ac:dyDescent="0.3">
      <c r="A5" s="58" t="s">
        <v>49</v>
      </c>
      <c r="B5" s="87" t="s">
        <v>8</v>
      </c>
      <c r="C5" s="88" t="s">
        <v>24</v>
      </c>
      <c r="D5" s="88" t="s">
        <v>26</v>
      </c>
      <c r="E5" s="89" t="s">
        <v>25</v>
      </c>
      <c r="F5" s="103">
        <f>'Back End Week Four'!F6</f>
        <v>0</v>
      </c>
      <c r="G5" s="104"/>
      <c r="H5" s="103">
        <f>'Back End Week Four'!H6</f>
        <v>0</v>
      </c>
      <c r="I5" s="104"/>
      <c r="J5" s="103">
        <f>'Back End Week Four'!J6</f>
        <v>0</v>
      </c>
      <c r="K5" s="104"/>
      <c r="L5" s="103">
        <f>'Back End Week Four'!L6</f>
        <v>0</v>
      </c>
      <c r="M5" s="104"/>
      <c r="N5" s="103">
        <f>'Back End Week Four'!N6</f>
        <v>0</v>
      </c>
      <c r="O5" s="104"/>
      <c r="P5" s="103">
        <f>'Back End Week Four'!P6</f>
        <v>0</v>
      </c>
      <c r="Q5" s="112"/>
      <c r="R5" s="103">
        <f>'Back End Week Four'!R6</f>
        <v>0</v>
      </c>
      <c r="S5" s="109"/>
    </row>
    <row r="6" spans="1:19" x14ac:dyDescent="0.3">
      <c r="A6" s="58"/>
      <c r="B6" s="84"/>
      <c r="C6" s="80"/>
      <c r="D6" s="80"/>
      <c r="E6" s="82"/>
      <c r="F6" s="75"/>
      <c r="G6" s="105"/>
      <c r="H6" s="75"/>
      <c r="I6" s="105"/>
      <c r="J6" s="75"/>
      <c r="K6" s="105"/>
      <c r="L6" s="75"/>
      <c r="M6" s="105"/>
      <c r="N6" s="75"/>
      <c r="O6" s="105"/>
      <c r="P6" s="75"/>
      <c r="Q6" s="76"/>
      <c r="R6" s="75"/>
      <c r="S6" s="110"/>
    </row>
    <row r="7" spans="1:19" x14ac:dyDescent="0.3">
      <c r="A7" s="58"/>
      <c r="B7" s="83" t="s">
        <v>16</v>
      </c>
      <c r="C7" s="91" t="s">
        <v>33</v>
      </c>
      <c r="D7" s="91" t="s">
        <v>24</v>
      </c>
      <c r="E7" s="81" t="s">
        <v>24</v>
      </c>
      <c r="F7" s="73">
        <f>'Back End Week Four'!F8</f>
        <v>0</v>
      </c>
      <c r="G7" s="106"/>
      <c r="H7" s="73">
        <f>'Back End Week Four'!H8</f>
        <v>0</v>
      </c>
      <c r="I7" s="106"/>
      <c r="J7" s="73">
        <f>'Back End Week Four'!J8</f>
        <v>0</v>
      </c>
      <c r="K7" s="106"/>
      <c r="L7" s="73">
        <f>'Back End Week Four'!L8</f>
        <v>0</v>
      </c>
      <c r="M7" s="106"/>
      <c r="N7" s="73">
        <f>'Back End Week Four'!N8</f>
        <v>0</v>
      </c>
      <c r="O7" s="106"/>
      <c r="P7" s="73">
        <f>'Back End Week Four'!P8</f>
        <v>0</v>
      </c>
      <c r="Q7" s="74"/>
      <c r="R7" s="73">
        <f>'Back End Week Four'!R8</f>
        <v>0</v>
      </c>
      <c r="S7" s="111"/>
    </row>
    <row r="8" spans="1:19" x14ac:dyDescent="0.3">
      <c r="A8" s="58"/>
      <c r="B8" s="84"/>
      <c r="C8" s="80"/>
      <c r="D8" s="80"/>
      <c r="E8" s="82"/>
      <c r="F8" s="75"/>
      <c r="G8" s="105"/>
      <c r="H8" s="75"/>
      <c r="I8" s="105"/>
      <c r="J8" s="75"/>
      <c r="K8" s="105"/>
      <c r="L8" s="75"/>
      <c r="M8" s="105"/>
      <c r="N8" s="75"/>
      <c r="O8" s="105"/>
      <c r="P8" s="75"/>
      <c r="Q8" s="76"/>
      <c r="R8" s="75"/>
      <c r="S8" s="110"/>
    </row>
    <row r="9" spans="1:19" x14ac:dyDescent="0.3">
      <c r="A9" s="58"/>
      <c r="B9" s="83" t="s">
        <v>38</v>
      </c>
      <c r="C9" s="79" t="s">
        <v>27</v>
      </c>
      <c r="D9" s="79" t="s">
        <v>27</v>
      </c>
      <c r="E9" s="79" t="s">
        <v>28</v>
      </c>
      <c r="F9" s="73">
        <f>'Back End Week Four'!F10</f>
        <v>0</v>
      </c>
      <c r="G9" s="106"/>
      <c r="H9" s="73">
        <f>'Back End Week Four'!H10</f>
        <v>0</v>
      </c>
      <c r="I9" s="106"/>
      <c r="J9" s="73">
        <f>'Back End Week Four'!J10</f>
        <v>0</v>
      </c>
      <c r="K9" s="106"/>
      <c r="L9" s="73">
        <f>'Back End Week Four'!L10</f>
        <v>0</v>
      </c>
      <c r="M9" s="106"/>
      <c r="N9" s="73">
        <f>'Back End Week Four'!N10</f>
        <v>0</v>
      </c>
      <c r="O9" s="106"/>
      <c r="P9" s="73">
        <f>'Back End Week Four'!P10</f>
        <v>0</v>
      </c>
      <c r="Q9" s="74"/>
      <c r="R9" s="73">
        <f>'Back End Week Four'!R10</f>
        <v>0</v>
      </c>
      <c r="S9" s="111"/>
    </row>
    <row r="10" spans="1:19" x14ac:dyDescent="0.3">
      <c r="A10" s="58"/>
      <c r="B10" s="84"/>
      <c r="C10" s="80"/>
      <c r="D10" s="80"/>
      <c r="E10" s="80"/>
      <c r="F10" s="75"/>
      <c r="G10" s="105"/>
      <c r="H10" s="75"/>
      <c r="I10" s="105"/>
      <c r="J10" s="75"/>
      <c r="K10" s="105"/>
      <c r="L10" s="75"/>
      <c r="M10" s="105"/>
      <c r="N10" s="75"/>
      <c r="O10" s="105"/>
      <c r="P10" s="75"/>
      <c r="Q10" s="76"/>
      <c r="R10" s="75"/>
      <c r="S10" s="110"/>
    </row>
    <row r="11" spans="1:19" ht="11.25" customHeight="1" thickBot="1" x14ac:dyDescent="0.35">
      <c r="A11" s="5"/>
      <c r="B11" s="6"/>
      <c r="C11" s="6"/>
      <c r="D11" s="6"/>
      <c r="E11" s="6"/>
      <c r="F11" s="7"/>
      <c r="G11" s="6"/>
      <c r="H11" s="7"/>
      <c r="I11" s="6"/>
      <c r="J11" s="7"/>
      <c r="K11" s="6"/>
      <c r="L11" s="7"/>
      <c r="M11" s="6"/>
      <c r="N11" s="7"/>
      <c r="O11" s="6"/>
      <c r="P11" s="7"/>
      <c r="Q11" s="6"/>
      <c r="R11" s="7"/>
      <c r="S11" s="8"/>
    </row>
    <row r="12" spans="1:19" x14ac:dyDescent="0.3">
      <c r="A12" s="57" t="s">
        <v>48</v>
      </c>
      <c r="B12" s="87" t="s">
        <v>8</v>
      </c>
      <c r="C12" s="88" t="s">
        <v>24</v>
      </c>
      <c r="D12" s="88" t="s">
        <v>24</v>
      </c>
      <c r="E12" s="89" t="s">
        <v>31</v>
      </c>
      <c r="F12" s="103">
        <f>'Back End Week Four'!F13</f>
        <v>0</v>
      </c>
      <c r="G12" s="112"/>
      <c r="H12" s="103">
        <f>'Back End Week Four'!H13</f>
        <v>0</v>
      </c>
      <c r="I12" s="112"/>
      <c r="J12" s="103">
        <f>'Back End Week Four'!J13</f>
        <v>0</v>
      </c>
      <c r="K12" s="112"/>
      <c r="L12" s="103">
        <f>'Back End Week Four'!L13</f>
        <v>0</v>
      </c>
      <c r="M12" s="112"/>
      <c r="N12" s="103">
        <f>'Back End Week Four'!N13</f>
        <v>0</v>
      </c>
      <c r="O12" s="112"/>
      <c r="P12" s="103">
        <f>'Back End Week Four'!P13</f>
        <v>0</v>
      </c>
      <c r="Q12" s="112"/>
      <c r="R12" s="103">
        <f>'Back End Week Four'!R13</f>
        <v>0</v>
      </c>
      <c r="S12" s="109"/>
    </row>
    <row r="13" spans="1:19" x14ac:dyDescent="0.3">
      <c r="A13" s="58"/>
      <c r="B13" s="84"/>
      <c r="C13" s="80"/>
      <c r="D13" s="80"/>
      <c r="E13" s="82"/>
      <c r="F13" s="75"/>
      <c r="G13" s="76"/>
      <c r="H13" s="75"/>
      <c r="I13" s="76"/>
      <c r="J13" s="75"/>
      <c r="K13" s="76"/>
      <c r="L13" s="75"/>
      <c r="M13" s="76"/>
      <c r="N13" s="75"/>
      <c r="O13" s="76"/>
      <c r="P13" s="75"/>
      <c r="Q13" s="76"/>
      <c r="R13" s="75"/>
      <c r="S13" s="110"/>
    </row>
    <row r="14" spans="1:19" x14ac:dyDescent="0.3">
      <c r="A14" s="58"/>
      <c r="B14" s="83" t="s">
        <v>9</v>
      </c>
      <c r="C14" s="79" t="s">
        <v>24</v>
      </c>
      <c r="D14" s="79" t="s">
        <v>24</v>
      </c>
      <c r="E14" s="81" t="s">
        <v>26</v>
      </c>
      <c r="F14" s="73">
        <f>'Back End Week Four'!F15</f>
        <v>0</v>
      </c>
      <c r="G14" s="74"/>
      <c r="H14" s="73">
        <f>'Back End Week Four'!H15</f>
        <v>0</v>
      </c>
      <c r="I14" s="74"/>
      <c r="J14" s="73">
        <f>'Back End Week Four'!J15</f>
        <v>0</v>
      </c>
      <c r="K14" s="74"/>
      <c r="L14" s="73">
        <f>'Back End Week Four'!L15</f>
        <v>0</v>
      </c>
      <c r="M14" s="74"/>
      <c r="N14" s="73">
        <f>'Back End Week Four'!N15</f>
        <v>0</v>
      </c>
      <c r="O14" s="74"/>
      <c r="P14" s="73">
        <f>'Back End Week Four'!P15</f>
        <v>0</v>
      </c>
      <c r="Q14" s="74"/>
      <c r="R14" s="73">
        <f>'Back End Week Four'!R15</f>
        <v>0</v>
      </c>
      <c r="S14" s="111"/>
    </row>
    <row r="15" spans="1:19" x14ac:dyDescent="0.3">
      <c r="A15" s="58"/>
      <c r="B15" s="84"/>
      <c r="C15" s="80"/>
      <c r="D15" s="80"/>
      <c r="E15" s="82"/>
      <c r="F15" s="75"/>
      <c r="G15" s="76"/>
      <c r="H15" s="75"/>
      <c r="I15" s="76"/>
      <c r="J15" s="75"/>
      <c r="K15" s="76"/>
      <c r="L15" s="75"/>
      <c r="M15" s="76"/>
      <c r="N15" s="75"/>
      <c r="O15" s="76"/>
      <c r="P15" s="75"/>
      <c r="Q15" s="76"/>
      <c r="R15" s="75"/>
      <c r="S15" s="110"/>
    </row>
    <row r="16" spans="1:19" x14ac:dyDescent="0.3">
      <c r="A16" s="58"/>
      <c r="B16" s="85" t="s">
        <v>10</v>
      </c>
      <c r="C16" s="79" t="s">
        <v>24</v>
      </c>
      <c r="D16" s="79" t="s">
        <v>24</v>
      </c>
      <c r="E16" s="81" t="s">
        <v>26</v>
      </c>
      <c r="F16" s="73">
        <f>'Back End Week Four'!F17</f>
        <v>0</v>
      </c>
      <c r="G16" s="74"/>
      <c r="H16" s="73">
        <f>'Back End Week Four'!H17</f>
        <v>0</v>
      </c>
      <c r="I16" s="74"/>
      <c r="J16" s="73">
        <f>'Back End Week Four'!J17</f>
        <v>0</v>
      </c>
      <c r="K16" s="74"/>
      <c r="L16" s="73">
        <f>'Back End Week Four'!L17</f>
        <v>0</v>
      </c>
      <c r="M16" s="74"/>
      <c r="N16" s="73">
        <f>'Back End Week Four'!N17</f>
        <v>0</v>
      </c>
      <c r="O16" s="74"/>
      <c r="P16" s="73">
        <f>'Back End Week Four'!P17</f>
        <v>0</v>
      </c>
      <c r="Q16" s="74"/>
      <c r="R16" s="73">
        <f>'Back End Week Four'!R17</f>
        <v>0</v>
      </c>
      <c r="S16" s="111"/>
    </row>
    <row r="17" spans="1:19" x14ac:dyDescent="0.3">
      <c r="A17" s="58"/>
      <c r="B17" s="86"/>
      <c r="C17" s="80"/>
      <c r="D17" s="80"/>
      <c r="E17" s="82"/>
      <c r="F17" s="75"/>
      <c r="G17" s="76"/>
      <c r="H17" s="75"/>
      <c r="I17" s="76"/>
      <c r="J17" s="75"/>
      <c r="K17" s="76"/>
      <c r="L17" s="75"/>
      <c r="M17" s="76"/>
      <c r="N17" s="75"/>
      <c r="O17" s="76"/>
      <c r="P17" s="75"/>
      <c r="Q17" s="76"/>
      <c r="R17" s="75"/>
      <c r="S17" s="110"/>
    </row>
    <row r="18" spans="1:19" x14ac:dyDescent="0.3">
      <c r="A18" s="58"/>
      <c r="B18" s="85" t="s">
        <v>11</v>
      </c>
      <c r="C18" s="79" t="s">
        <v>27</v>
      </c>
      <c r="D18" s="79" t="s">
        <v>27</v>
      </c>
      <c r="E18" s="81" t="s">
        <v>28</v>
      </c>
      <c r="F18" s="73">
        <f>'Back End Week Four'!F19</f>
        <v>0</v>
      </c>
      <c r="G18" s="74"/>
      <c r="H18" s="73">
        <f>'Back End Week Four'!H19</f>
        <v>0</v>
      </c>
      <c r="I18" s="74"/>
      <c r="J18" s="73">
        <f>'Back End Week Four'!J19</f>
        <v>0</v>
      </c>
      <c r="K18" s="74"/>
      <c r="L18" s="73">
        <f>'Back End Week Four'!L19</f>
        <v>0</v>
      </c>
      <c r="M18" s="74"/>
      <c r="N18" s="73">
        <f>'Back End Week Four'!N19</f>
        <v>0</v>
      </c>
      <c r="O18" s="74"/>
      <c r="P18" s="73">
        <f>'Back End Week Four'!P19</f>
        <v>0</v>
      </c>
      <c r="Q18" s="74"/>
      <c r="R18" s="73">
        <f>'Back End Week Four'!R19</f>
        <v>0</v>
      </c>
      <c r="S18" s="111"/>
    </row>
    <row r="19" spans="1:19" x14ac:dyDescent="0.3">
      <c r="A19" s="58"/>
      <c r="B19" s="86"/>
      <c r="C19" s="80"/>
      <c r="D19" s="80"/>
      <c r="E19" s="82"/>
      <c r="F19" s="75"/>
      <c r="G19" s="76"/>
      <c r="H19" s="75"/>
      <c r="I19" s="76"/>
      <c r="J19" s="75"/>
      <c r="K19" s="76"/>
      <c r="L19" s="75"/>
      <c r="M19" s="76"/>
      <c r="N19" s="75"/>
      <c r="O19" s="76"/>
      <c r="P19" s="75"/>
      <c r="Q19" s="76"/>
      <c r="R19" s="75"/>
      <c r="S19" s="110"/>
    </row>
    <row r="20" spans="1:19" x14ac:dyDescent="0.3">
      <c r="A20" s="58"/>
      <c r="B20" s="77" t="s">
        <v>12</v>
      </c>
      <c r="C20" s="119" t="s">
        <v>29</v>
      </c>
      <c r="D20" s="79" t="s">
        <v>87</v>
      </c>
      <c r="E20" s="81" t="s">
        <v>88</v>
      </c>
      <c r="F20" s="73">
        <f>'Back End Week Four'!F21</f>
        <v>0</v>
      </c>
      <c r="G20" s="74"/>
      <c r="H20" s="73">
        <f>'Back End Week Four'!H21</f>
        <v>0</v>
      </c>
      <c r="I20" s="74"/>
      <c r="J20" s="73">
        <f>'Back End Week Four'!J21</f>
        <v>0</v>
      </c>
      <c r="K20" s="74"/>
      <c r="L20" s="73">
        <f>'Back End Week Four'!L21</f>
        <v>0</v>
      </c>
      <c r="M20" s="74"/>
      <c r="N20" s="73">
        <f>'Back End Week Four'!N21</f>
        <v>0</v>
      </c>
      <c r="O20" s="74"/>
      <c r="P20" s="73">
        <f>'Back End Week Four'!P21</f>
        <v>0</v>
      </c>
      <c r="Q20" s="74"/>
      <c r="R20" s="73">
        <f>'Back End Week Four'!R21</f>
        <v>0</v>
      </c>
      <c r="S20" s="111"/>
    </row>
    <row r="21" spans="1:19" ht="17.25" thickBot="1" x14ac:dyDescent="0.35">
      <c r="A21" s="59"/>
      <c r="B21" s="78"/>
      <c r="C21" s="120"/>
      <c r="D21" s="80"/>
      <c r="E21" s="82"/>
      <c r="F21" s="113"/>
      <c r="G21" s="114"/>
      <c r="H21" s="113"/>
      <c r="I21" s="114"/>
      <c r="J21" s="113"/>
      <c r="K21" s="114"/>
      <c r="L21" s="113"/>
      <c r="M21" s="114"/>
      <c r="N21" s="113"/>
      <c r="O21" s="114"/>
      <c r="P21" s="113"/>
      <c r="Q21" s="114"/>
      <c r="R21" s="113"/>
      <c r="S21" s="116"/>
    </row>
    <row r="22" spans="1:19" ht="12.75" customHeight="1" thickBot="1" x14ac:dyDescent="0.35">
      <c r="A22" s="5"/>
      <c r="B22" s="6"/>
      <c r="C22" s="6"/>
      <c r="D22" s="6"/>
      <c r="E22" s="6"/>
      <c r="F22" s="7"/>
      <c r="G22" s="6"/>
      <c r="H22" s="7"/>
      <c r="I22" s="6"/>
      <c r="J22" s="7"/>
      <c r="K22" s="6"/>
      <c r="L22" s="7"/>
      <c r="M22" s="6"/>
      <c r="N22" s="7"/>
      <c r="O22" s="6"/>
      <c r="P22" s="7"/>
      <c r="Q22" s="6"/>
      <c r="R22" s="7"/>
      <c r="S22" s="8"/>
    </row>
    <row r="23" spans="1:19" x14ac:dyDescent="0.3">
      <c r="A23" s="57" t="s">
        <v>50</v>
      </c>
      <c r="B23" s="87" t="s">
        <v>8</v>
      </c>
      <c r="C23" s="88" t="s">
        <v>24</v>
      </c>
      <c r="D23" s="88" t="s">
        <v>26</v>
      </c>
      <c r="E23" s="89" t="s">
        <v>31</v>
      </c>
      <c r="F23" s="103">
        <f>'Back End Week Four'!F24</f>
        <v>0</v>
      </c>
      <c r="G23" s="104"/>
      <c r="H23" s="103">
        <f>'Back End Week Four'!H24</f>
        <v>0</v>
      </c>
      <c r="I23" s="104"/>
      <c r="J23" s="103">
        <f>'Back End Week Four'!J24</f>
        <v>0</v>
      </c>
      <c r="K23" s="104"/>
      <c r="L23" s="103">
        <f>'Back End Week Four'!L24</f>
        <v>0</v>
      </c>
      <c r="M23" s="104"/>
      <c r="N23" s="103">
        <f>'Back End Week Four'!N24</f>
        <v>0</v>
      </c>
      <c r="O23" s="104"/>
      <c r="P23" s="103">
        <f>'Back End Week Four'!P24</f>
        <v>0</v>
      </c>
      <c r="Q23" s="104"/>
      <c r="R23" s="103">
        <f>'Back End Week Four'!R24</f>
        <v>0</v>
      </c>
      <c r="S23" s="109"/>
    </row>
    <row r="24" spans="1:19" x14ac:dyDescent="0.3">
      <c r="A24" s="58"/>
      <c r="B24" s="84"/>
      <c r="C24" s="80"/>
      <c r="D24" s="80"/>
      <c r="E24" s="82"/>
      <c r="F24" s="75"/>
      <c r="G24" s="105"/>
      <c r="H24" s="75"/>
      <c r="I24" s="105"/>
      <c r="J24" s="75"/>
      <c r="K24" s="105"/>
      <c r="L24" s="75"/>
      <c r="M24" s="105"/>
      <c r="N24" s="75"/>
      <c r="O24" s="105"/>
      <c r="P24" s="75"/>
      <c r="Q24" s="105"/>
      <c r="R24" s="75"/>
      <c r="S24" s="110"/>
    </row>
    <row r="25" spans="1:19" x14ac:dyDescent="0.3">
      <c r="A25" s="58"/>
      <c r="B25" s="83" t="s">
        <v>9</v>
      </c>
      <c r="C25" s="79" t="s">
        <v>32</v>
      </c>
      <c r="D25" s="79" t="s">
        <v>33</v>
      </c>
      <c r="E25" s="81" t="s">
        <v>33</v>
      </c>
      <c r="F25" s="73">
        <f>'Back End Week Four'!F26</f>
        <v>0</v>
      </c>
      <c r="G25" s="106"/>
      <c r="H25" s="73">
        <f>'Back End Week Four'!H26</f>
        <v>0</v>
      </c>
      <c r="I25" s="106"/>
      <c r="J25" s="73">
        <f>'Back End Week Four'!J26</f>
        <v>0</v>
      </c>
      <c r="K25" s="106"/>
      <c r="L25" s="73">
        <f>'Back End Week Four'!L26</f>
        <v>0</v>
      </c>
      <c r="M25" s="106"/>
      <c r="N25" s="73">
        <f>'Back End Week Four'!N26</f>
        <v>0</v>
      </c>
      <c r="O25" s="106"/>
      <c r="P25" s="73">
        <f>'Back End Week Four'!P26</f>
        <v>0</v>
      </c>
      <c r="Q25" s="106"/>
      <c r="R25" s="73">
        <f>'Back End Week Four'!R26</f>
        <v>0</v>
      </c>
      <c r="S25" s="111"/>
    </row>
    <row r="26" spans="1:19" x14ac:dyDescent="0.3">
      <c r="A26" s="58"/>
      <c r="B26" s="84"/>
      <c r="C26" s="80"/>
      <c r="D26" s="80"/>
      <c r="E26" s="82"/>
      <c r="F26" s="75"/>
      <c r="G26" s="105"/>
      <c r="H26" s="75"/>
      <c r="I26" s="105"/>
      <c r="J26" s="75"/>
      <c r="K26" s="105"/>
      <c r="L26" s="75"/>
      <c r="M26" s="105"/>
      <c r="N26" s="75"/>
      <c r="O26" s="105"/>
      <c r="P26" s="75"/>
      <c r="Q26" s="105"/>
      <c r="R26" s="75"/>
      <c r="S26" s="110"/>
    </row>
    <row r="27" spans="1:19" x14ac:dyDescent="0.3">
      <c r="A27" s="58"/>
      <c r="B27" s="83" t="s">
        <v>10</v>
      </c>
      <c r="C27" s="79" t="s">
        <v>32</v>
      </c>
      <c r="D27" s="79" t="s">
        <v>33</v>
      </c>
      <c r="E27" s="81" t="s">
        <v>24</v>
      </c>
      <c r="F27" s="73">
        <f>'Back End Week Four'!F28</f>
        <v>0</v>
      </c>
      <c r="G27" s="106"/>
      <c r="H27" s="73">
        <f>'Back End Week Four'!H28</f>
        <v>0</v>
      </c>
      <c r="I27" s="106"/>
      <c r="J27" s="73">
        <f>'Back End Week Four'!J28</f>
        <v>0</v>
      </c>
      <c r="K27" s="106"/>
      <c r="L27" s="73">
        <f>'Back End Week Four'!L28</f>
        <v>0</v>
      </c>
      <c r="M27" s="106"/>
      <c r="N27" s="73">
        <f>'Back End Week Four'!N28</f>
        <v>0</v>
      </c>
      <c r="O27" s="106"/>
      <c r="P27" s="73">
        <f>'Back End Week Four'!P28</f>
        <v>0</v>
      </c>
      <c r="Q27" s="106"/>
      <c r="R27" s="73">
        <f>'Back End Week Four'!R28</f>
        <v>0</v>
      </c>
      <c r="S27" s="111"/>
    </row>
    <row r="28" spans="1:19" x14ac:dyDescent="0.3">
      <c r="A28" s="58"/>
      <c r="B28" s="84"/>
      <c r="C28" s="80"/>
      <c r="D28" s="80"/>
      <c r="E28" s="82"/>
      <c r="F28" s="75"/>
      <c r="G28" s="105"/>
      <c r="H28" s="75"/>
      <c r="I28" s="105"/>
      <c r="J28" s="75"/>
      <c r="K28" s="105"/>
      <c r="L28" s="75"/>
      <c r="M28" s="105"/>
      <c r="N28" s="75"/>
      <c r="O28" s="105"/>
      <c r="P28" s="75"/>
      <c r="Q28" s="105"/>
      <c r="R28" s="75"/>
      <c r="S28" s="110"/>
    </row>
    <row r="29" spans="1:19" x14ac:dyDescent="0.3">
      <c r="A29" s="58"/>
      <c r="B29" s="83" t="s">
        <v>11</v>
      </c>
      <c r="C29" s="79" t="s">
        <v>27</v>
      </c>
      <c r="D29" s="79" t="s">
        <v>27</v>
      </c>
      <c r="E29" s="81" t="s">
        <v>28</v>
      </c>
      <c r="F29" s="73">
        <f>'Back End Week Four'!F30</f>
        <v>0</v>
      </c>
      <c r="G29" s="106"/>
      <c r="H29" s="73">
        <f>'Back End Week Four'!H30</f>
        <v>0</v>
      </c>
      <c r="I29" s="106"/>
      <c r="J29" s="73">
        <f>'Back End Week Four'!J30</f>
        <v>0</v>
      </c>
      <c r="K29" s="106"/>
      <c r="L29" s="73">
        <f>'Back End Week Four'!L30</f>
        <v>0</v>
      </c>
      <c r="M29" s="106"/>
      <c r="N29" s="73">
        <f>'Back End Week Four'!N30</f>
        <v>0</v>
      </c>
      <c r="O29" s="106"/>
      <c r="P29" s="73">
        <f>'Back End Week Four'!P30</f>
        <v>0</v>
      </c>
      <c r="Q29" s="106"/>
      <c r="R29" s="73">
        <f>'Back End Week Four'!R30</f>
        <v>0</v>
      </c>
      <c r="S29" s="111"/>
    </row>
    <row r="30" spans="1:19" x14ac:dyDescent="0.3">
      <c r="A30" s="58"/>
      <c r="B30" s="84"/>
      <c r="C30" s="80"/>
      <c r="D30" s="80"/>
      <c r="E30" s="82"/>
      <c r="F30" s="75"/>
      <c r="G30" s="105"/>
      <c r="H30" s="75"/>
      <c r="I30" s="105"/>
      <c r="J30" s="75"/>
      <c r="K30" s="105"/>
      <c r="L30" s="75"/>
      <c r="M30" s="105"/>
      <c r="N30" s="75"/>
      <c r="O30" s="105"/>
      <c r="P30" s="75"/>
      <c r="Q30" s="105"/>
      <c r="R30" s="75"/>
      <c r="S30" s="110"/>
    </row>
    <row r="31" spans="1:19" x14ac:dyDescent="0.3">
      <c r="A31" s="58"/>
      <c r="B31" s="83" t="s">
        <v>12</v>
      </c>
      <c r="C31" s="79" t="s">
        <v>34</v>
      </c>
      <c r="D31" s="79" t="s">
        <v>35</v>
      </c>
      <c r="E31" s="81" t="s">
        <v>36</v>
      </c>
      <c r="F31" s="73">
        <f>'Back End Week Four'!F32</f>
        <v>0</v>
      </c>
      <c r="G31" s="106"/>
      <c r="H31" s="73">
        <f>'Back End Week Four'!H32</f>
        <v>0</v>
      </c>
      <c r="I31" s="106"/>
      <c r="J31" s="73">
        <f>'Back End Week Four'!J32</f>
        <v>0</v>
      </c>
      <c r="K31" s="106"/>
      <c r="L31" s="73">
        <f>'Back End Week Four'!L32</f>
        <v>0</v>
      </c>
      <c r="M31" s="106"/>
      <c r="N31" s="73">
        <f>'Back End Week Four'!N32</f>
        <v>0</v>
      </c>
      <c r="O31" s="106"/>
      <c r="P31" s="73">
        <f>'Back End Week Four'!P32</f>
        <v>0</v>
      </c>
      <c r="Q31" s="106"/>
      <c r="R31" s="73">
        <f>'Back End Week Four'!R32</f>
        <v>0</v>
      </c>
      <c r="S31" s="111"/>
    </row>
    <row r="32" spans="1:19" ht="17.25" thickBot="1" x14ac:dyDescent="0.35">
      <c r="A32" s="59"/>
      <c r="B32" s="78"/>
      <c r="C32" s="92"/>
      <c r="D32" s="92"/>
      <c r="E32" s="93"/>
      <c r="F32" s="113"/>
      <c r="G32" s="115"/>
      <c r="H32" s="113"/>
      <c r="I32" s="115"/>
      <c r="J32" s="113"/>
      <c r="K32" s="115"/>
      <c r="L32" s="113"/>
      <c r="M32" s="115"/>
      <c r="N32" s="113"/>
      <c r="O32" s="115"/>
      <c r="P32" s="113"/>
      <c r="Q32" s="115"/>
      <c r="R32" s="113"/>
      <c r="S32" s="116"/>
    </row>
    <row r="33" spans="1:19" ht="11.25" customHeight="1" thickBot="1" x14ac:dyDescent="0.35">
      <c r="A33" s="5"/>
      <c r="B33" s="6"/>
      <c r="C33" s="6"/>
      <c r="D33" s="6"/>
      <c r="E33" s="6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9"/>
    </row>
    <row r="34" spans="1:19" x14ac:dyDescent="0.3">
      <c r="A34" s="57" t="s">
        <v>14</v>
      </c>
      <c r="B34" s="87" t="s">
        <v>8</v>
      </c>
      <c r="C34" s="91" t="s">
        <v>24</v>
      </c>
      <c r="D34" s="91" t="s">
        <v>24</v>
      </c>
      <c r="E34" s="94" t="s">
        <v>25</v>
      </c>
      <c r="F34" s="103">
        <f>'Back End Week Four'!F35</f>
        <v>0</v>
      </c>
      <c r="G34" s="112"/>
      <c r="H34" s="103">
        <f>'Back End Week Four'!H35</f>
        <v>0</v>
      </c>
      <c r="I34" s="112"/>
      <c r="J34" s="103">
        <f>'Back End Week Four'!J35</f>
        <v>0</v>
      </c>
      <c r="K34" s="112"/>
      <c r="L34" s="103">
        <f>'Back End Week Four'!L35</f>
        <v>0</v>
      </c>
      <c r="M34" s="112"/>
      <c r="N34" s="103">
        <f>'Back End Week Four'!N35</f>
        <v>0</v>
      </c>
      <c r="O34" s="112"/>
      <c r="P34" s="103">
        <f>'Back End Week Four'!P35</f>
        <v>0</v>
      </c>
      <c r="Q34" s="112"/>
      <c r="R34" s="103">
        <f>'Back End Week Four'!R35</f>
        <v>0</v>
      </c>
      <c r="S34" s="109"/>
    </row>
    <row r="35" spans="1:19" x14ac:dyDescent="0.3">
      <c r="A35" s="58"/>
      <c r="B35" s="84"/>
      <c r="C35" s="80"/>
      <c r="D35" s="80"/>
      <c r="E35" s="82"/>
      <c r="F35" s="75"/>
      <c r="G35" s="76"/>
      <c r="H35" s="75"/>
      <c r="I35" s="76"/>
      <c r="J35" s="75"/>
      <c r="K35" s="76"/>
      <c r="L35" s="75"/>
      <c r="M35" s="76"/>
      <c r="N35" s="75"/>
      <c r="O35" s="76"/>
      <c r="P35" s="75"/>
      <c r="Q35" s="76"/>
      <c r="R35" s="75"/>
      <c r="S35" s="110"/>
    </row>
    <row r="36" spans="1:19" x14ac:dyDescent="0.3">
      <c r="A36" s="58"/>
      <c r="B36" s="83" t="s">
        <v>9</v>
      </c>
      <c r="C36" s="91" t="s">
        <v>24</v>
      </c>
      <c r="D36" s="91" t="s">
        <v>24</v>
      </c>
      <c r="E36" s="81" t="s">
        <v>26</v>
      </c>
      <c r="F36" s="73">
        <f>'Back End Week Four'!F37</f>
        <v>0</v>
      </c>
      <c r="G36" s="74"/>
      <c r="H36" s="73">
        <f>'Back End Week Four'!H37</f>
        <v>0</v>
      </c>
      <c r="I36" s="74"/>
      <c r="J36" s="73">
        <f>'Back End Week Four'!J37</f>
        <v>0</v>
      </c>
      <c r="K36" s="74"/>
      <c r="L36" s="73">
        <f>'Back End Week Four'!L37</f>
        <v>0</v>
      </c>
      <c r="M36" s="74"/>
      <c r="N36" s="73">
        <f>'Back End Week Four'!N37</f>
        <v>0</v>
      </c>
      <c r="O36" s="74"/>
      <c r="P36" s="73">
        <f>'Back End Week Four'!P37</f>
        <v>0</v>
      </c>
      <c r="Q36" s="74"/>
      <c r="R36" s="73">
        <f>'Back End Week Four'!R37</f>
        <v>0</v>
      </c>
      <c r="S36" s="111"/>
    </row>
    <row r="37" spans="1:19" x14ac:dyDescent="0.3">
      <c r="A37" s="58"/>
      <c r="B37" s="84"/>
      <c r="C37" s="80"/>
      <c r="D37" s="80"/>
      <c r="E37" s="82"/>
      <c r="F37" s="75"/>
      <c r="G37" s="76"/>
      <c r="H37" s="75"/>
      <c r="I37" s="76"/>
      <c r="J37" s="75"/>
      <c r="K37" s="76"/>
      <c r="L37" s="75"/>
      <c r="M37" s="76"/>
      <c r="N37" s="75"/>
      <c r="O37" s="76"/>
      <c r="P37" s="75"/>
      <c r="Q37" s="76"/>
      <c r="R37" s="75"/>
      <c r="S37" s="110"/>
    </row>
    <row r="38" spans="1:19" x14ac:dyDescent="0.3">
      <c r="A38" s="58"/>
      <c r="B38" s="83" t="s">
        <v>10</v>
      </c>
      <c r="C38" s="91" t="s">
        <v>24</v>
      </c>
      <c r="D38" s="91" t="s">
        <v>24</v>
      </c>
      <c r="E38" s="81" t="s">
        <v>26</v>
      </c>
      <c r="F38" s="73">
        <f>'Back End Week Four'!F39</f>
        <v>0</v>
      </c>
      <c r="G38" s="74"/>
      <c r="H38" s="73">
        <f>'Back End Week Four'!H39</f>
        <v>0</v>
      </c>
      <c r="I38" s="74"/>
      <c r="J38" s="73">
        <f>'Back End Week Four'!J39</f>
        <v>0</v>
      </c>
      <c r="K38" s="74"/>
      <c r="L38" s="73">
        <f>'Back End Week Four'!L39</f>
        <v>0</v>
      </c>
      <c r="M38" s="74"/>
      <c r="N38" s="73">
        <f>'Back End Week Four'!N39</f>
        <v>0</v>
      </c>
      <c r="O38" s="74"/>
      <c r="P38" s="73">
        <f>'Back End Week Four'!P39</f>
        <v>0</v>
      </c>
      <c r="Q38" s="74"/>
      <c r="R38" s="73">
        <f>'Back End Week Four'!R39</f>
        <v>0</v>
      </c>
      <c r="S38" s="111"/>
    </row>
    <row r="39" spans="1:19" x14ac:dyDescent="0.3">
      <c r="A39" s="58"/>
      <c r="B39" s="84"/>
      <c r="C39" s="80"/>
      <c r="D39" s="80"/>
      <c r="E39" s="82"/>
      <c r="F39" s="75"/>
      <c r="G39" s="76"/>
      <c r="H39" s="75"/>
      <c r="I39" s="76"/>
      <c r="J39" s="75"/>
      <c r="K39" s="76"/>
      <c r="L39" s="75"/>
      <c r="M39" s="76"/>
      <c r="N39" s="75"/>
      <c r="O39" s="76"/>
      <c r="P39" s="75"/>
      <c r="Q39" s="76"/>
      <c r="R39" s="75"/>
      <c r="S39" s="110"/>
    </row>
    <row r="40" spans="1:19" x14ac:dyDescent="0.3">
      <c r="A40" s="58"/>
      <c r="B40" s="83" t="s">
        <v>11</v>
      </c>
      <c r="C40" s="79" t="s">
        <v>27</v>
      </c>
      <c r="D40" s="79" t="s">
        <v>27</v>
      </c>
      <c r="E40" s="81" t="s">
        <v>28</v>
      </c>
      <c r="F40" s="73">
        <f>'Back End Week Four'!F41</f>
        <v>0</v>
      </c>
      <c r="G40" s="74"/>
      <c r="H40" s="73">
        <f>'Back End Week Four'!H41</f>
        <v>0</v>
      </c>
      <c r="I40" s="74"/>
      <c r="J40" s="73">
        <f>'Back End Week Four'!J41</f>
        <v>0</v>
      </c>
      <c r="K40" s="74"/>
      <c r="L40" s="73">
        <f>'Back End Week Four'!L41</f>
        <v>0</v>
      </c>
      <c r="M40" s="74"/>
      <c r="N40" s="73">
        <f>'Back End Week Four'!N41</f>
        <v>0</v>
      </c>
      <c r="O40" s="74"/>
      <c r="P40" s="73">
        <f>'Back End Week Four'!P41</f>
        <v>0</v>
      </c>
      <c r="Q40" s="74"/>
      <c r="R40" s="73">
        <f>'Back End Week Four'!R41</f>
        <v>0</v>
      </c>
      <c r="S40" s="111"/>
    </row>
    <row r="41" spans="1:19" x14ac:dyDescent="0.3">
      <c r="A41" s="58"/>
      <c r="B41" s="84"/>
      <c r="C41" s="80"/>
      <c r="D41" s="80"/>
      <c r="E41" s="82"/>
      <c r="F41" s="75"/>
      <c r="G41" s="76"/>
      <c r="H41" s="75"/>
      <c r="I41" s="76"/>
      <c r="J41" s="75"/>
      <c r="K41" s="76"/>
      <c r="L41" s="75"/>
      <c r="M41" s="76"/>
      <c r="N41" s="75"/>
      <c r="O41" s="76"/>
      <c r="P41" s="75"/>
      <c r="Q41" s="76"/>
      <c r="R41" s="75"/>
      <c r="S41" s="110"/>
    </row>
    <row r="42" spans="1:19" x14ac:dyDescent="0.3">
      <c r="A42" s="58"/>
      <c r="B42" s="77" t="s">
        <v>12</v>
      </c>
      <c r="C42" s="79" t="s">
        <v>29</v>
      </c>
      <c r="D42" s="79" t="s">
        <v>29</v>
      </c>
      <c r="E42" s="81" t="s">
        <v>30</v>
      </c>
      <c r="F42" s="73">
        <f>'Back End Week Four'!F43</f>
        <v>0</v>
      </c>
      <c r="G42" s="74"/>
      <c r="H42" s="73">
        <f>'Back End Week Four'!H43</f>
        <v>0</v>
      </c>
      <c r="I42" s="74"/>
      <c r="J42" s="73">
        <f>'Back End Week Four'!J43</f>
        <v>0</v>
      </c>
      <c r="K42" s="74"/>
      <c r="L42" s="73">
        <f>'Back End Week Four'!L43</f>
        <v>0</v>
      </c>
      <c r="M42" s="74"/>
      <c r="N42" s="73">
        <f>'Back End Week Four'!N43</f>
        <v>0</v>
      </c>
      <c r="O42" s="74"/>
      <c r="P42" s="73">
        <f>'Back End Week Four'!P43</f>
        <v>0</v>
      </c>
      <c r="Q42" s="74"/>
      <c r="R42" s="73">
        <f>'Back End Week Four'!R43</f>
        <v>0</v>
      </c>
      <c r="S42" s="111"/>
    </row>
    <row r="43" spans="1:19" ht="17.25" thickBot="1" x14ac:dyDescent="0.35">
      <c r="A43" s="59"/>
      <c r="B43" s="78"/>
      <c r="C43" s="92"/>
      <c r="D43" s="92"/>
      <c r="E43" s="93"/>
      <c r="F43" s="113"/>
      <c r="G43" s="114"/>
      <c r="H43" s="113"/>
      <c r="I43" s="114"/>
      <c r="J43" s="113"/>
      <c r="K43" s="114"/>
      <c r="L43" s="113"/>
      <c r="M43" s="114"/>
      <c r="N43" s="113"/>
      <c r="O43" s="114"/>
      <c r="P43" s="113"/>
      <c r="Q43" s="114"/>
      <c r="R43" s="113"/>
      <c r="S43" s="116"/>
    </row>
    <row r="44" spans="1:19" ht="11.25" customHeight="1" thickBot="1" x14ac:dyDescent="0.35">
      <c r="A44" s="5"/>
      <c r="B44" s="6"/>
      <c r="C44" s="6"/>
      <c r="D44" s="6"/>
      <c r="E44" s="6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9"/>
    </row>
    <row r="45" spans="1:19" x14ac:dyDescent="0.3">
      <c r="A45" s="57" t="s">
        <v>15</v>
      </c>
      <c r="B45" s="87" t="s">
        <v>8</v>
      </c>
      <c r="C45" s="99" t="s">
        <v>24</v>
      </c>
      <c r="D45" s="99" t="s">
        <v>26</v>
      </c>
      <c r="E45" s="100" t="s">
        <v>31</v>
      </c>
      <c r="F45" s="103">
        <f>'Back End Week Four'!F46</f>
        <v>0</v>
      </c>
      <c r="G45" s="112"/>
      <c r="H45" s="103">
        <f>'Back End Week Four'!H46</f>
        <v>0</v>
      </c>
      <c r="I45" s="112"/>
      <c r="J45" s="103">
        <f>'Back End Week Four'!J46</f>
        <v>0</v>
      </c>
      <c r="K45" s="112"/>
      <c r="L45" s="103">
        <f>'Back End Week Four'!L46</f>
        <v>0</v>
      </c>
      <c r="M45" s="112"/>
      <c r="N45" s="103">
        <f>'Back End Week Four'!N46</f>
        <v>0</v>
      </c>
      <c r="O45" s="112"/>
      <c r="P45" s="103">
        <f>'Back End Week Four'!P46</f>
        <v>0</v>
      </c>
      <c r="Q45" s="112"/>
      <c r="R45" s="103">
        <f>'Back End Week Four'!R46</f>
        <v>0</v>
      </c>
      <c r="S45" s="109"/>
    </row>
    <row r="46" spans="1:19" x14ac:dyDescent="0.3">
      <c r="A46" s="58"/>
      <c r="B46" s="84"/>
      <c r="C46" s="96"/>
      <c r="D46" s="96"/>
      <c r="E46" s="98"/>
      <c r="F46" s="75"/>
      <c r="G46" s="76"/>
      <c r="H46" s="75"/>
      <c r="I46" s="76"/>
      <c r="J46" s="75"/>
      <c r="K46" s="76"/>
      <c r="L46" s="75"/>
      <c r="M46" s="76"/>
      <c r="N46" s="75"/>
      <c r="O46" s="76"/>
      <c r="P46" s="75"/>
      <c r="Q46" s="76"/>
      <c r="R46" s="75"/>
      <c r="S46" s="110"/>
    </row>
    <row r="47" spans="1:19" x14ac:dyDescent="0.3">
      <c r="A47" s="58"/>
      <c r="B47" s="83" t="s">
        <v>9</v>
      </c>
      <c r="C47" s="95" t="s">
        <v>32</v>
      </c>
      <c r="D47" s="95" t="s">
        <v>33</v>
      </c>
      <c r="E47" s="97" t="s">
        <v>24</v>
      </c>
      <c r="F47" s="73">
        <f>'Back End Week Four'!F48</f>
        <v>0</v>
      </c>
      <c r="G47" s="74"/>
      <c r="H47" s="73">
        <f>'Back End Week Four'!H48</f>
        <v>0</v>
      </c>
      <c r="I47" s="74"/>
      <c r="J47" s="73">
        <f>'Back End Week Four'!J48</f>
        <v>0</v>
      </c>
      <c r="K47" s="74"/>
      <c r="L47" s="73">
        <f>'Back End Week Four'!L48</f>
        <v>0</v>
      </c>
      <c r="M47" s="74"/>
      <c r="N47" s="73">
        <f>'Back End Week Four'!N48</f>
        <v>0</v>
      </c>
      <c r="O47" s="74"/>
      <c r="P47" s="73">
        <f>'Back End Week Four'!P48</f>
        <v>0</v>
      </c>
      <c r="Q47" s="74"/>
      <c r="R47" s="73">
        <f>'Back End Week Four'!R48</f>
        <v>0</v>
      </c>
      <c r="S47" s="111"/>
    </row>
    <row r="48" spans="1:19" x14ac:dyDescent="0.3">
      <c r="A48" s="58"/>
      <c r="B48" s="84"/>
      <c r="C48" s="96"/>
      <c r="D48" s="96"/>
      <c r="E48" s="98"/>
      <c r="F48" s="75"/>
      <c r="G48" s="76"/>
      <c r="H48" s="75"/>
      <c r="I48" s="76"/>
      <c r="J48" s="75"/>
      <c r="K48" s="76"/>
      <c r="L48" s="75"/>
      <c r="M48" s="76"/>
      <c r="N48" s="75"/>
      <c r="O48" s="76"/>
      <c r="P48" s="75"/>
      <c r="Q48" s="76"/>
      <c r="R48" s="75"/>
      <c r="S48" s="110"/>
    </row>
    <row r="49" spans="1:19" x14ac:dyDescent="0.3">
      <c r="A49" s="58"/>
      <c r="B49" s="83" t="s">
        <v>10</v>
      </c>
      <c r="C49" s="95" t="s">
        <v>32</v>
      </c>
      <c r="D49" s="95" t="s">
        <v>33</v>
      </c>
      <c r="E49" s="97" t="s">
        <v>24</v>
      </c>
      <c r="F49" s="73">
        <f>'Back End Week Four'!F50</f>
        <v>0</v>
      </c>
      <c r="G49" s="74"/>
      <c r="H49" s="73">
        <f>'Back End Week Four'!H50</f>
        <v>0</v>
      </c>
      <c r="I49" s="74"/>
      <c r="J49" s="73">
        <f>'Back End Week Four'!J50</f>
        <v>0</v>
      </c>
      <c r="K49" s="74"/>
      <c r="L49" s="73">
        <f>'Back End Week Four'!L50</f>
        <v>0</v>
      </c>
      <c r="M49" s="74"/>
      <c r="N49" s="73">
        <f>'Back End Week Four'!N50</f>
        <v>0</v>
      </c>
      <c r="O49" s="74"/>
      <c r="P49" s="73">
        <f>'Back End Week Four'!P50</f>
        <v>0</v>
      </c>
      <c r="Q49" s="74"/>
      <c r="R49" s="73">
        <f>'Back End Week Four'!R50</f>
        <v>0</v>
      </c>
      <c r="S49" s="111"/>
    </row>
    <row r="50" spans="1:19" x14ac:dyDescent="0.3">
      <c r="A50" s="58"/>
      <c r="B50" s="84"/>
      <c r="C50" s="96"/>
      <c r="D50" s="96"/>
      <c r="E50" s="98"/>
      <c r="F50" s="75"/>
      <c r="G50" s="76"/>
      <c r="H50" s="75"/>
      <c r="I50" s="76"/>
      <c r="J50" s="75"/>
      <c r="K50" s="76"/>
      <c r="L50" s="75"/>
      <c r="M50" s="76"/>
      <c r="N50" s="75"/>
      <c r="O50" s="76"/>
      <c r="P50" s="75"/>
      <c r="Q50" s="76"/>
      <c r="R50" s="75"/>
      <c r="S50" s="110"/>
    </row>
    <row r="51" spans="1:19" x14ac:dyDescent="0.3">
      <c r="A51" s="58"/>
      <c r="B51" s="83" t="s">
        <v>11</v>
      </c>
      <c r="C51" s="95" t="s">
        <v>27</v>
      </c>
      <c r="D51" s="95" t="s">
        <v>27</v>
      </c>
      <c r="E51" s="97" t="s">
        <v>28</v>
      </c>
      <c r="F51" s="73">
        <f>'Back End Week Four'!F52</f>
        <v>0</v>
      </c>
      <c r="G51" s="74"/>
      <c r="H51" s="73">
        <f>'Back End Week Four'!H52</f>
        <v>0</v>
      </c>
      <c r="I51" s="74"/>
      <c r="J51" s="73">
        <f>'Back End Week Four'!J52</f>
        <v>0</v>
      </c>
      <c r="K51" s="74"/>
      <c r="L51" s="73">
        <f>'Back End Week Four'!L52</f>
        <v>0</v>
      </c>
      <c r="M51" s="74"/>
      <c r="N51" s="73">
        <f>'Back End Week Four'!N52</f>
        <v>0</v>
      </c>
      <c r="O51" s="74"/>
      <c r="P51" s="73">
        <f>'Back End Week Four'!P52</f>
        <v>0</v>
      </c>
      <c r="Q51" s="74"/>
      <c r="R51" s="73">
        <f>'Back End Week One'!R52</f>
        <v>0</v>
      </c>
      <c r="S51" s="111"/>
    </row>
    <row r="52" spans="1:19" x14ac:dyDescent="0.3">
      <c r="A52" s="58"/>
      <c r="B52" s="84"/>
      <c r="C52" s="96"/>
      <c r="D52" s="96"/>
      <c r="E52" s="98"/>
      <c r="F52" s="75"/>
      <c r="G52" s="76"/>
      <c r="H52" s="75"/>
      <c r="I52" s="76"/>
      <c r="J52" s="75"/>
      <c r="K52" s="76"/>
      <c r="L52" s="75"/>
      <c r="M52" s="76"/>
      <c r="N52" s="75"/>
      <c r="O52" s="76"/>
      <c r="P52" s="75"/>
      <c r="Q52" s="76"/>
      <c r="R52" s="75"/>
      <c r="S52" s="110"/>
    </row>
    <row r="53" spans="1:19" x14ac:dyDescent="0.3">
      <c r="A53" s="58"/>
      <c r="B53" s="77" t="s">
        <v>12</v>
      </c>
      <c r="C53" s="95" t="s">
        <v>34</v>
      </c>
      <c r="D53" s="95" t="s">
        <v>35</v>
      </c>
      <c r="E53" s="97" t="s">
        <v>36</v>
      </c>
      <c r="F53" s="73">
        <f>'Back End Week Four'!F54</f>
        <v>0</v>
      </c>
      <c r="G53" s="74"/>
      <c r="H53" s="73">
        <f>'Back End Week Four'!H54</f>
        <v>0</v>
      </c>
      <c r="I53" s="74"/>
      <c r="J53" s="73">
        <f>'Back End Week Four'!J54</f>
        <v>0</v>
      </c>
      <c r="K53" s="74"/>
      <c r="L53" s="73">
        <f>'Back End Week Four'!L54</f>
        <v>0</v>
      </c>
      <c r="M53" s="74"/>
      <c r="N53" s="73">
        <f>'Back End Week Four'!N54</f>
        <v>0</v>
      </c>
      <c r="O53" s="74"/>
      <c r="P53" s="73">
        <f>'Back End Week Four'!P54</f>
        <v>0</v>
      </c>
      <c r="Q53" s="74"/>
      <c r="R53" s="73">
        <f>'Back End Week One'!R54</f>
        <v>0</v>
      </c>
      <c r="S53" s="111"/>
    </row>
    <row r="54" spans="1:19" ht="17.25" thickBot="1" x14ac:dyDescent="0.35">
      <c r="A54" s="59"/>
      <c r="B54" s="78"/>
      <c r="C54" s="101"/>
      <c r="D54" s="101"/>
      <c r="E54" s="102"/>
      <c r="F54" s="113"/>
      <c r="G54" s="114"/>
      <c r="H54" s="113"/>
      <c r="I54" s="114"/>
      <c r="J54" s="113"/>
      <c r="K54" s="114"/>
      <c r="L54" s="113"/>
      <c r="M54" s="114"/>
      <c r="N54" s="113"/>
      <c r="O54" s="114"/>
      <c r="P54" s="113"/>
      <c r="Q54" s="114"/>
      <c r="R54" s="113"/>
      <c r="S54" s="116"/>
    </row>
    <row r="55" spans="1:19" x14ac:dyDescent="0.3">
      <c r="A55" s="27" t="s">
        <v>37</v>
      </c>
      <c r="B55" s="27"/>
      <c r="C55" s="27"/>
      <c r="D55" s="27"/>
      <c r="E55" s="27"/>
      <c r="F55" s="27"/>
      <c r="G55" s="27"/>
      <c r="H55" s="27"/>
      <c r="I55" s="27"/>
      <c r="J55" s="27"/>
      <c r="K55" s="27"/>
      <c r="L55" s="69" t="s">
        <v>41</v>
      </c>
      <c r="M55" s="69"/>
      <c r="N55" s="69"/>
      <c r="O55" s="69"/>
      <c r="P55" s="69"/>
      <c r="Q55" s="69"/>
      <c r="R55" s="69"/>
      <c r="S55" s="69"/>
    </row>
    <row r="56" spans="1:19" x14ac:dyDescent="0.3">
      <c r="A56" s="27" t="s">
        <v>63</v>
      </c>
      <c r="B56" s="27"/>
      <c r="C56" s="27"/>
      <c r="D56" s="27"/>
      <c r="E56" s="27"/>
      <c r="F56" s="27"/>
      <c r="G56" s="27"/>
      <c r="H56" s="27"/>
      <c r="I56" s="27"/>
      <c r="J56" s="27"/>
      <c r="K56" s="27"/>
      <c r="L56" s="70"/>
      <c r="M56" s="70"/>
      <c r="N56" s="70"/>
      <c r="O56" s="70"/>
      <c r="P56" s="70"/>
      <c r="Q56" s="70"/>
      <c r="R56" s="70"/>
      <c r="S56" s="70"/>
    </row>
    <row r="57" spans="1:19" x14ac:dyDescent="0.3">
      <c r="A57" s="27" t="s">
        <v>40</v>
      </c>
      <c r="B57" s="27"/>
      <c r="C57" s="27"/>
      <c r="D57" s="27"/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</row>
    <row r="58" spans="1:19" ht="17.25" x14ac:dyDescent="0.3">
      <c r="A58" s="27"/>
      <c r="B58" s="27" t="s">
        <v>61</v>
      </c>
      <c r="C58" s="27"/>
      <c r="D58" s="27"/>
      <c r="E58" s="27"/>
      <c r="F58" s="27" t="s">
        <v>58</v>
      </c>
      <c r="G58" s="27"/>
      <c r="H58" s="27"/>
      <c r="I58" s="27"/>
      <c r="J58" s="27"/>
      <c r="K58" s="27"/>
      <c r="L58" s="28" t="s">
        <v>83</v>
      </c>
      <c r="M58" s="27"/>
      <c r="N58" s="27"/>
      <c r="O58" s="27"/>
      <c r="P58" s="27"/>
      <c r="Q58" s="27"/>
      <c r="R58" s="27"/>
      <c r="S58" s="27"/>
    </row>
    <row r="59" spans="1:19" x14ac:dyDescent="0.3">
      <c r="A59" s="27"/>
      <c r="B59" s="27" t="s">
        <v>57</v>
      </c>
      <c r="C59" s="27"/>
      <c r="D59" s="27"/>
      <c r="E59" s="27"/>
      <c r="F59" s="27" t="s">
        <v>59</v>
      </c>
      <c r="G59" s="27"/>
      <c r="H59" s="27"/>
      <c r="I59" s="27"/>
      <c r="J59" s="27"/>
      <c r="K59" s="27"/>
      <c r="L59" s="27"/>
      <c r="M59" s="27"/>
      <c r="N59" s="27"/>
      <c r="O59" s="27"/>
      <c r="P59" s="27"/>
      <c r="Q59" s="27"/>
      <c r="R59" s="27"/>
      <c r="S59" s="27"/>
    </row>
    <row r="60" spans="1:19" x14ac:dyDescent="0.3">
      <c r="A60" s="27"/>
      <c r="B60" s="27" t="s">
        <v>62</v>
      </c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</row>
    <row r="61" spans="1:19" x14ac:dyDescent="0.3">
      <c r="A61" s="27"/>
      <c r="B61" s="27"/>
      <c r="C61" s="27"/>
      <c r="D61" s="27"/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27"/>
      <c r="Q61" s="27"/>
      <c r="R61" s="27"/>
      <c r="S61" s="27"/>
    </row>
  </sheetData>
  <sheetProtection algorithmName="SHA-512" hashValue="RXSoZZtluUpcXDIwvUrQqUgDVfkwPLd5wzKaWbOnc8zq3fWd67dFycD2LxOzFzD6mycGPljuXNAuMOKdNStDHA==" saltValue="/V6yiRBq48hIXQCOd2AMVg==" spinCount="100000" sheet="1" formatRows="0"/>
  <mergeCells count="272">
    <mergeCell ref="N16:O17"/>
    <mergeCell ref="P16:Q17"/>
    <mergeCell ref="R16:S17"/>
    <mergeCell ref="F18:G19"/>
    <mergeCell ref="H18:I19"/>
    <mergeCell ref="J18:K19"/>
    <mergeCell ref="L18:M19"/>
    <mergeCell ref="N18:O19"/>
    <mergeCell ref="P18:Q19"/>
    <mergeCell ref="R18:S19"/>
    <mergeCell ref="J3:K4"/>
    <mergeCell ref="L3:M4"/>
    <mergeCell ref="N3:O4"/>
    <mergeCell ref="P3:Q4"/>
    <mergeCell ref="R3:S4"/>
    <mergeCell ref="A1:C1"/>
    <mergeCell ref="D1:E1"/>
    <mergeCell ref="F1:G1"/>
    <mergeCell ref="A3:A4"/>
    <mergeCell ref="B3:B4"/>
    <mergeCell ref="F3:G4"/>
    <mergeCell ref="C3:E3"/>
    <mergeCell ref="H3:I4"/>
    <mergeCell ref="A5:A10"/>
    <mergeCell ref="B5:B6"/>
    <mergeCell ref="C5:C6"/>
    <mergeCell ref="D5:D6"/>
    <mergeCell ref="E5:E6"/>
    <mergeCell ref="F5:G6"/>
    <mergeCell ref="B7:B8"/>
    <mergeCell ref="C7:C8"/>
    <mergeCell ref="D7:D8"/>
    <mergeCell ref="E7:E8"/>
    <mergeCell ref="B9:B10"/>
    <mergeCell ref="C9:C10"/>
    <mergeCell ref="D9:D10"/>
    <mergeCell ref="E9:E10"/>
    <mergeCell ref="F9:G10"/>
    <mergeCell ref="F7:G8"/>
    <mergeCell ref="R9:S10"/>
    <mergeCell ref="L9:M10"/>
    <mergeCell ref="N9:O10"/>
    <mergeCell ref="P7:Q8"/>
    <mergeCell ref="P9:Q10"/>
    <mergeCell ref="H5:I6"/>
    <mergeCell ref="J5:K6"/>
    <mergeCell ref="L5:M6"/>
    <mergeCell ref="N5:O6"/>
    <mergeCell ref="P5:Q6"/>
    <mergeCell ref="R5:S6"/>
    <mergeCell ref="R7:S8"/>
    <mergeCell ref="H9:I10"/>
    <mergeCell ref="J9:K10"/>
    <mergeCell ref="H7:I8"/>
    <mergeCell ref="J7:K8"/>
    <mergeCell ref="L7:M8"/>
    <mergeCell ref="N7:O8"/>
    <mergeCell ref="R14:S15"/>
    <mergeCell ref="H14:I15"/>
    <mergeCell ref="A12:A21"/>
    <mergeCell ref="B12:B13"/>
    <mergeCell ref="C12:C13"/>
    <mergeCell ref="D12:D13"/>
    <mergeCell ref="E12:E13"/>
    <mergeCell ref="F12:G13"/>
    <mergeCell ref="H12:I13"/>
    <mergeCell ref="J12:K13"/>
    <mergeCell ref="L12:M13"/>
    <mergeCell ref="N12:O13"/>
    <mergeCell ref="P12:Q13"/>
    <mergeCell ref="R12:S13"/>
    <mergeCell ref="P20:Q21"/>
    <mergeCell ref="R20:S21"/>
    <mergeCell ref="P14:Q15"/>
    <mergeCell ref="B16:B17"/>
    <mergeCell ref="B18:B19"/>
    <mergeCell ref="C16:C17"/>
    <mergeCell ref="D16:D17"/>
    <mergeCell ref="E16:E17"/>
    <mergeCell ref="D18:D19"/>
    <mergeCell ref="E18:E19"/>
    <mergeCell ref="L25:M26"/>
    <mergeCell ref="N25:O26"/>
    <mergeCell ref="B20:B21"/>
    <mergeCell ref="C18:C19"/>
    <mergeCell ref="D20:D21"/>
    <mergeCell ref="E20:E21"/>
    <mergeCell ref="F20:G21"/>
    <mergeCell ref="B14:B15"/>
    <mergeCell ref="C14:C15"/>
    <mergeCell ref="D14:D15"/>
    <mergeCell ref="E14:E15"/>
    <mergeCell ref="F14:G15"/>
    <mergeCell ref="H20:I21"/>
    <mergeCell ref="J20:K21"/>
    <mergeCell ref="L20:M21"/>
    <mergeCell ref="N20:O21"/>
    <mergeCell ref="J14:K15"/>
    <mergeCell ref="L14:M15"/>
    <mergeCell ref="N14:O15"/>
    <mergeCell ref="C20:C21"/>
    <mergeCell ref="F16:G17"/>
    <mergeCell ref="H16:I17"/>
    <mergeCell ref="J16:K17"/>
    <mergeCell ref="L16:M17"/>
    <mergeCell ref="A23:A32"/>
    <mergeCell ref="B23:B24"/>
    <mergeCell ref="C23:C24"/>
    <mergeCell ref="D23:D24"/>
    <mergeCell ref="E23:E24"/>
    <mergeCell ref="F23:G24"/>
    <mergeCell ref="B25:B26"/>
    <mergeCell ref="C25:C26"/>
    <mergeCell ref="D25:D26"/>
    <mergeCell ref="E25:E26"/>
    <mergeCell ref="B27:B28"/>
    <mergeCell ref="C27:C28"/>
    <mergeCell ref="D27:D28"/>
    <mergeCell ref="E27:E28"/>
    <mergeCell ref="F27:G28"/>
    <mergeCell ref="F25:G26"/>
    <mergeCell ref="P25:Q26"/>
    <mergeCell ref="P27:Q28"/>
    <mergeCell ref="H23:I24"/>
    <mergeCell ref="J23:K24"/>
    <mergeCell ref="L23:M24"/>
    <mergeCell ref="N23:O24"/>
    <mergeCell ref="P23:Q24"/>
    <mergeCell ref="R27:S28"/>
    <mergeCell ref="B29:B30"/>
    <mergeCell ref="C29:C30"/>
    <mergeCell ref="D29:D30"/>
    <mergeCell ref="E29:E30"/>
    <mergeCell ref="F29:G30"/>
    <mergeCell ref="H29:I30"/>
    <mergeCell ref="J29:K30"/>
    <mergeCell ref="L29:M30"/>
    <mergeCell ref="L27:M28"/>
    <mergeCell ref="N27:O28"/>
    <mergeCell ref="R23:S24"/>
    <mergeCell ref="R25:S26"/>
    <mergeCell ref="H27:I28"/>
    <mergeCell ref="J27:K28"/>
    <mergeCell ref="H25:I26"/>
    <mergeCell ref="J25:K26"/>
    <mergeCell ref="A34:A43"/>
    <mergeCell ref="B34:B35"/>
    <mergeCell ref="C34:C35"/>
    <mergeCell ref="D34:D35"/>
    <mergeCell ref="E34:E35"/>
    <mergeCell ref="F34:G35"/>
    <mergeCell ref="N29:O30"/>
    <mergeCell ref="P29:Q30"/>
    <mergeCell ref="R29:S30"/>
    <mergeCell ref="B31:B32"/>
    <mergeCell ref="C31:C32"/>
    <mergeCell ref="D31:D32"/>
    <mergeCell ref="E31:E32"/>
    <mergeCell ref="F31:G32"/>
    <mergeCell ref="H31:I32"/>
    <mergeCell ref="J31:K32"/>
    <mergeCell ref="H34:I35"/>
    <mergeCell ref="J34:K35"/>
    <mergeCell ref="L34:M35"/>
    <mergeCell ref="N34:O35"/>
    <mergeCell ref="P34:Q35"/>
    <mergeCell ref="R34:S35"/>
    <mergeCell ref="L31:M32"/>
    <mergeCell ref="N31:O32"/>
    <mergeCell ref="P31:Q32"/>
    <mergeCell ref="R31:S32"/>
    <mergeCell ref="B38:B39"/>
    <mergeCell ref="C38:C39"/>
    <mergeCell ref="D38:D39"/>
    <mergeCell ref="E38:E39"/>
    <mergeCell ref="F38:G39"/>
    <mergeCell ref="B36:B37"/>
    <mergeCell ref="C36:C37"/>
    <mergeCell ref="D36:D37"/>
    <mergeCell ref="E36:E37"/>
    <mergeCell ref="F36:G37"/>
    <mergeCell ref="H38:I39"/>
    <mergeCell ref="J38:K39"/>
    <mergeCell ref="L38:M39"/>
    <mergeCell ref="N38:O39"/>
    <mergeCell ref="P38:Q39"/>
    <mergeCell ref="R38:S39"/>
    <mergeCell ref="J36:K37"/>
    <mergeCell ref="L36:M37"/>
    <mergeCell ref="N36:O37"/>
    <mergeCell ref="P36:Q37"/>
    <mergeCell ref="R36:S37"/>
    <mergeCell ref="H36:I37"/>
    <mergeCell ref="B42:B43"/>
    <mergeCell ref="C42:C43"/>
    <mergeCell ref="D42:D43"/>
    <mergeCell ref="E42:E43"/>
    <mergeCell ref="F42:G43"/>
    <mergeCell ref="B40:B41"/>
    <mergeCell ref="C40:C41"/>
    <mergeCell ref="D40:D41"/>
    <mergeCell ref="E40:E41"/>
    <mergeCell ref="F40:G41"/>
    <mergeCell ref="N47:O48"/>
    <mergeCell ref="H42:I43"/>
    <mergeCell ref="J42:K43"/>
    <mergeCell ref="L42:M43"/>
    <mergeCell ref="N42:O43"/>
    <mergeCell ref="P42:Q43"/>
    <mergeCell ref="R42:S43"/>
    <mergeCell ref="J40:K41"/>
    <mergeCell ref="L40:M41"/>
    <mergeCell ref="N40:O41"/>
    <mergeCell ref="P40:Q41"/>
    <mergeCell ref="R40:S41"/>
    <mergeCell ref="H40:I41"/>
    <mergeCell ref="P47:Q48"/>
    <mergeCell ref="A45:A54"/>
    <mergeCell ref="B45:B46"/>
    <mergeCell ref="C45:C46"/>
    <mergeCell ref="D45:D46"/>
    <mergeCell ref="E45:E46"/>
    <mergeCell ref="F45:G46"/>
    <mergeCell ref="B47:B48"/>
    <mergeCell ref="C47:C48"/>
    <mergeCell ref="D47:D48"/>
    <mergeCell ref="E47:E48"/>
    <mergeCell ref="B49:B50"/>
    <mergeCell ref="C49:C50"/>
    <mergeCell ref="D49:D50"/>
    <mergeCell ref="E49:E50"/>
    <mergeCell ref="F49:G50"/>
    <mergeCell ref="F47:G48"/>
    <mergeCell ref="P49:Q50"/>
    <mergeCell ref="H45:I46"/>
    <mergeCell ref="J45:K46"/>
    <mergeCell ref="L45:M46"/>
    <mergeCell ref="N45:O46"/>
    <mergeCell ref="P45:Q46"/>
    <mergeCell ref="R49:S50"/>
    <mergeCell ref="B51:B52"/>
    <mergeCell ref="C51:C52"/>
    <mergeCell ref="D51:D52"/>
    <mergeCell ref="E51:E52"/>
    <mergeCell ref="F51:G52"/>
    <mergeCell ref="H51:I52"/>
    <mergeCell ref="J51:K52"/>
    <mergeCell ref="L51:M52"/>
    <mergeCell ref="L49:M50"/>
    <mergeCell ref="N49:O50"/>
    <mergeCell ref="R45:S46"/>
    <mergeCell ref="R47:S48"/>
    <mergeCell ref="H49:I50"/>
    <mergeCell ref="J49:K50"/>
    <mergeCell ref="H47:I48"/>
    <mergeCell ref="J47:K48"/>
    <mergeCell ref="L47:M48"/>
    <mergeCell ref="L55:S56"/>
    <mergeCell ref="L53:M54"/>
    <mergeCell ref="N53:O54"/>
    <mergeCell ref="P53:Q54"/>
    <mergeCell ref="R53:S54"/>
    <mergeCell ref="N51:O52"/>
    <mergeCell ref="P51:Q52"/>
    <mergeCell ref="R51:S52"/>
    <mergeCell ref="B53:B54"/>
    <mergeCell ref="C53:C54"/>
    <mergeCell ref="D53:D54"/>
    <mergeCell ref="E53:E54"/>
    <mergeCell ref="F53:G54"/>
    <mergeCell ref="H53:I54"/>
    <mergeCell ref="J53:K54"/>
  </mergeCells>
  <pageMargins left="0.7" right="0.7" top="0.75" bottom="0.75" header="0.3" footer="0.3"/>
  <pageSetup scale="47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r:id="rId4" name="Check Box 1">
              <controlPr locked="0" defaultSize="0" autoFill="0" autoLine="0" autoPict="0" altText="check this box to certify the menu reflects USDA meal pattern flexibilities for sites serving primarily Alaska Native or Native American participants allowing a vegetable to be served in place of a grain">
                <anchor moveWithCells="1">
                  <from>
                    <xdr:col>10</xdr:col>
                    <xdr:colOff>400050</xdr:colOff>
                    <xdr:row>54</xdr:row>
                    <xdr:rowOff>38100</xdr:rowOff>
                  </from>
                  <to>
                    <xdr:col>10</xdr:col>
                    <xdr:colOff>733425</xdr:colOff>
                    <xdr:row>55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6</vt:i4>
      </vt:variant>
    </vt:vector>
  </HeadingPairs>
  <TitlesOfParts>
    <vt:vector size="18" baseType="lpstr">
      <vt:lpstr>Instructions</vt:lpstr>
      <vt:lpstr>Back End Week One</vt:lpstr>
      <vt:lpstr>Front Week One</vt:lpstr>
      <vt:lpstr>Back End Week Two</vt:lpstr>
      <vt:lpstr>Front Week Two</vt:lpstr>
      <vt:lpstr>Back End Week Three</vt:lpstr>
      <vt:lpstr>Front Week Three</vt:lpstr>
      <vt:lpstr>Back End Week Four</vt:lpstr>
      <vt:lpstr>Front Week Four</vt:lpstr>
      <vt:lpstr>Back End Week Five</vt:lpstr>
      <vt:lpstr>Front Week Five</vt:lpstr>
      <vt:lpstr>Monthly Menu</vt:lpstr>
      <vt:lpstr>'Back End Week Four'!Print_Area</vt:lpstr>
      <vt:lpstr>'Back End Week One'!Print_Area</vt:lpstr>
      <vt:lpstr>'Back End Week Two'!Print_Area</vt:lpstr>
      <vt:lpstr>'Front Week One'!Print_Area</vt:lpstr>
      <vt:lpstr>'Front Week Two'!Print_Area</vt:lpstr>
      <vt:lpstr>'Monthly Menu'!Print_Area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Child Care Master Menu Template</dc:title>
  <dc:creator>OSPI CNS</dc:creator>
  <cp:lastModifiedBy>Laura Neal</cp:lastModifiedBy>
  <cp:lastPrinted>2024-09-30T16:27:25Z</cp:lastPrinted>
  <dcterms:created xsi:type="dcterms:W3CDTF">2024-08-21T15:44:37Z</dcterms:created>
  <dcterms:modified xsi:type="dcterms:W3CDTF">2024-10-21T17:46:48Z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145f431-4c8c-42c6-a5a5-ba6d3bdea585_Enabled">
    <vt:lpwstr>true</vt:lpwstr>
  </property>
  <property fmtid="{D5CDD505-2E9C-101B-9397-08002B2CF9AE}" pid="3" name="MSIP_Label_9145f431-4c8c-42c6-a5a5-ba6d3bdea585_SetDate">
    <vt:lpwstr>2024-08-21T18:40:39Z</vt:lpwstr>
  </property>
  <property fmtid="{D5CDD505-2E9C-101B-9397-08002B2CF9AE}" pid="4" name="MSIP_Label_9145f431-4c8c-42c6-a5a5-ba6d3bdea585_Method">
    <vt:lpwstr>Standard</vt:lpwstr>
  </property>
  <property fmtid="{D5CDD505-2E9C-101B-9397-08002B2CF9AE}" pid="5" name="MSIP_Label_9145f431-4c8c-42c6-a5a5-ba6d3bdea585_Name">
    <vt:lpwstr>defa4170-0d19-0005-0004-bc88714345d2</vt:lpwstr>
  </property>
  <property fmtid="{D5CDD505-2E9C-101B-9397-08002B2CF9AE}" pid="6" name="MSIP_Label_9145f431-4c8c-42c6-a5a5-ba6d3bdea585_SiteId">
    <vt:lpwstr>b2fe5ccf-10a5-46fe-ae45-a0267412af7a</vt:lpwstr>
  </property>
  <property fmtid="{D5CDD505-2E9C-101B-9397-08002B2CF9AE}" pid="7" name="MSIP_Label_9145f431-4c8c-42c6-a5a5-ba6d3bdea585_ActionId">
    <vt:lpwstr>9746ceb3-6e09-4c09-8e23-0e3e27f41a54</vt:lpwstr>
  </property>
  <property fmtid="{D5CDD505-2E9C-101B-9397-08002B2CF9AE}" pid="8" name="MSIP_Label_9145f431-4c8c-42c6-a5a5-ba6d3bdea585_ContentBits">
    <vt:lpwstr>0</vt:lpwstr>
  </property>
</Properties>
</file>