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CACFP\CACFP Forms for Bulletins, Web, etc\"/>
    </mc:Choice>
  </mc:AlternateContent>
  <xr:revisionPtr revIDLastSave="0" documentId="13_ncr:1_{A2E8DF1D-96A2-48AF-AB1C-BF1C33F5BBAC}" xr6:coauthVersionLast="47" xr6:coauthVersionMax="47" xr10:uidLastSave="{00000000-0000-0000-0000-000000000000}"/>
  <bookViews>
    <workbookView xWindow="-120" yWindow="-120" windowWidth="29040" windowHeight="15840" firstSheet="7" activeTab="11" xr2:uid="{779DC0B1-754B-4CFD-970F-A75A8580ECAD}"/>
  </bookViews>
  <sheets>
    <sheet name="Instrucciones" sheetId="13" r:id="rId1"/>
    <sheet name="Menú oculto - semana uno" sheetId="1" r:id="rId2"/>
    <sheet name="Menú visible - semana uno" sheetId="3" r:id="rId3"/>
    <sheet name="Menú oculto - semana dos" sheetId="5" r:id="rId4"/>
    <sheet name="Menú visible - semana dos" sheetId="6" r:id="rId5"/>
    <sheet name="Menú oculto - semana tres" sheetId="7" r:id="rId6"/>
    <sheet name="Menú visible - semana tres" sheetId="8" r:id="rId7"/>
    <sheet name="Menú oculto - semana cuatro" sheetId="9" r:id="rId8"/>
    <sheet name="Menú visible - semana cuatro" sheetId="10" r:id="rId9"/>
    <sheet name="Menú oculto - semana cinco" sheetId="11" r:id="rId10"/>
    <sheet name="Menú visible - semana cinco" sheetId="12" r:id="rId11"/>
    <sheet name="Menú mensual" sheetId="4" r:id="rId12"/>
  </sheets>
  <definedNames>
    <definedName name="_xlnm.Print_Area" localSheetId="11">'Menú mensual'!$A$1:$I$35</definedName>
    <definedName name="_xlnm.Print_Area" localSheetId="7">'Menú oculto - semana cuatro'!$A$1:$S$61</definedName>
    <definedName name="_xlnm.Print_Area" localSheetId="3">'Menú oculto - semana dos'!$A$1:$S$61</definedName>
    <definedName name="_xlnm.Print_Area" localSheetId="1">'Menú oculto - semana uno'!$A$1:$S$60</definedName>
    <definedName name="_xlnm.Print_Area" localSheetId="4">'Menú visible - semana dos'!$A$1:$S$60</definedName>
    <definedName name="_xlnm.Print_Area" localSheetId="2">'Menú visible - semana uno'!$A$1:$S$60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R53" i="10"/>
  <c r="R51" i="10"/>
  <c r="D22" i="4"/>
  <c r="R18" i="12"/>
  <c r="R16" i="12"/>
  <c r="P18" i="12"/>
  <c r="P16" i="12"/>
  <c r="N18" i="12"/>
  <c r="N16" i="12"/>
  <c r="L18" i="12"/>
  <c r="L16" i="12"/>
  <c r="J18" i="12"/>
  <c r="J16" i="12"/>
  <c r="H18" i="12"/>
  <c r="H16" i="12"/>
  <c r="F18" i="12"/>
  <c r="F16" i="12"/>
  <c r="R18" i="10"/>
  <c r="R16" i="10"/>
  <c r="P18" i="10"/>
  <c r="P16" i="10"/>
  <c r="N18" i="10"/>
  <c r="N16" i="10"/>
  <c r="L18" i="10"/>
  <c r="L16" i="10"/>
  <c r="J18" i="10"/>
  <c r="J16" i="10"/>
  <c r="H18" i="10"/>
  <c r="H16" i="10"/>
  <c r="F18" i="10"/>
  <c r="F16" i="10"/>
  <c r="R18" i="8"/>
  <c r="R16" i="8"/>
  <c r="P18" i="8"/>
  <c r="P16" i="8"/>
  <c r="N18" i="8"/>
  <c r="N16" i="8"/>
  <c r="L18" i="8"/>
  <c r="L16" i="8"/>
  <c r="J18" i="8"/>
  <c r="J16" i="8"/>
  <c r="H18" i="8"/>
  <c r="H16" i="8"/>
  <c r="F18" i="8"/>
  <c r="F16" i="8"/>
  <c r="R18" i="6" l="1"/>
  <c r="R16" i="6"/>
  <c r="P18" i="6"/>
  <c r="P16" i="6"/>
  <c r="N18" i="6"/>
  <c r="N16" i="6"/>
  <c r="L18" i="6"/>
  <c r="L16" i="6"/>
  <c r="J18" i="6"/>
  <c r="J16" i="6"/>
  <c r="H18" i="6"/>
  <c r="H16" i="6"/>
  <c r="F18" i="6"/>
  <c r="F16" i="6"/>
  <c r="R18" i="3"/>
  <c r="R16" i="3"/>
  <c r="P18" i="3"/>
  <c r="P16" i="3"/>
  <c r="N18" i="3"/>
  <c r="N16" i="3"/>
  <c r="L18" i="3"/>
  <c r="L16" i="3"/>
  <c r="J18" i="3"/>
  <c r="J16" i="3"/>
  <c r="H18" i="3"/>
  <c r="H16" i="3"/>
  <c r="F18" i="3"/>
  <c r="F16" i="3"/>
  <c r="B2" i="3"/>
  <c r="B2" i="5"/>
  <c r="B2" i="6"/>
  <c r="B2" i="7"/>
  <c r="B2" i="8"/>
  <c r="B2" i="9"/>
  <c r="B2" i="10"/>
  <c r="B2" i="11"/>
  <c r="B2" i="12"/>
  <c r="C1" i="4"/>
  <c r="J1" i="3" l="1"/>
  <c r="J1" i="5"/>
  <c r="J1" i="6"/>
  <c r="J1" i="7"/>
  <c r="J1" i="8"/>
  <c r="J1" i="9"/>
  <c r="J1" i="10"/>
  <c r="J1" i="11"/>
  <c r="J1" i="12"/>
  <c r="F1" i="4"/>
  <c r="F1" i="12"/>
  <c r="F1" i="10"/>
  <c r="F1" i="8"/>
  <c r="F1" i="6"/>
  <c r="F1" i="3"/>
  <c r="R5" i="12"/>
  <c r="P5" i="12"/>
  <c r="N5" i="12"/>
  <c r="L5" i="12"/>
  <c r="J5" i="12"/>
  <c r="H5" i="12"/>
  <c r="F5" i="12"/>
  <c r="I27" i="4" l="1"/>
  <c r="I26" i="4"/>
  <c r="I25" i="4"/>
  <c r="I24" i="4"/>
  <c r="I23" i="4"/>
  <c r="H27" i="4"/>
  <c r="H26" i="4"/>
  <c r="H25" i="4"/>
  <c r="H24" i="4"/>
  <c r="H23" i="4"/>
  <c r="G27" i="4"/>
  <c r="G26" i="4"/>
  <c r="G25" i="4"/>
  <c r="G24" i="4"/>
  <c r="G23" i="4"/>
  <c r="F27" i="4"/>
  <c r="F26" i="4"/>
  <c r="F25" i="4"/>
  <c r="F24" i="4"/>
  <c r="F23" i="4"/>
  <c r="E27" i="4"/>
  <c r="E26" i="4"/>
  <c r="E25" i="4"/>
  <c r="E24" i="4"/>
  <c r="E23" i="4"/>
  <c r="D26" i="4"/>
  <c r="D25" i="4"/>
  <c r="D24" i="4"/>
  <c r="D23" i="4"/>
  <c r="C27" i="4"/>
  <c r="C26" i="4"/>
  <c r="C25" i="4"/>
  <c r="C24" i="4"/>
  <c r="C23" i="4"/>
  <c r="R53" i="12"/>
  <c r="R51" i="12"/>
  <c r="R49" i="12"/>
  <c r="R47" i="12"/>
  <c r="R45" i="12"/>
  <c r="P53" i="12"/>
  <c r="P51" i="12"/>
  <c r="P49" i="12"/>
  <c r="P47" i="12"/>
  <c r="P45" i="12"/>
  <c r="N53" i="12"/>
  <c r="N51" i="12"/>
  <c r="N49" i="12"/>
  <c r="N47" i="12"/>
  <c r="N45" i="12"/>
  <c r="L53" i="12"/>
  <c r="L51" i="12"/>
  <c r="L49" i="12"/>
  <c r="L47" i="12"/>
  <c r="L45" i="12"/>
  <c r="J53" i="12"/>
  <c r="J51" i="12"/>
  <c r="J49" i="12"/>
  <c r="J47" i="12"/>
  <c r="J45" i="12"/>
  <c r="H53" i="12"/>
  <c r="H51" i="12"/>
  <c r="H49" i="12"/>
  <c r="H47" i="12"/>
  <c r="H45" i="12"/>
  <c r="F53" i="12"/>
  <c r="F51" i="12"/>
  <c r="F49" i="12"/>
  <c r="F47" i="12"/>
  <c r="F45" i="12"/>
  <c r="R42" i="12"/>
  <c r="R40" i="12"/>
  <c r="R38" i="12"/>
  <c r="R36" i="12"/>
  <c r="R34" i="12"/>
  <c r="P42" i="12"/>
  <c r="P40" i="12"/>
  <c r="P38" i="12"/>
  <c r="P36" i="12"/>
  <c r="P34" i="12"/>
  <c r="N42" i="12"/>
  <c r="N40" i="12"/>
  <c r="N38" i="12"/>
  <c r="N36" i="12"/>
  <c r="N34" i="12"/>
  <c r="L42" i="12"/>
  <c r="L40" i="12"/>
  <c r="L38" i="12"/>
  <c r="L36" i="12"/>
  <c r="L34" i="12"/>
  <c r="J42" i="12"/>
  <c r="J40" i="12"/>
  <c r="J38" i="12"/>
  <c r="J36" i="12"/>
  <c r="J34" i="12"/>
  <c r="H42" i="12"/>
  <c r="H40" i="12"/>
  <c r="H38" i="12"/>
  <c r="H36" i="12"/>
  <c r="H34" i="12"/>
  <c r="F42" i="12"/>
  <c r="F40" i="12"/>
  <c r="F38" i="12"/>
  <c r="F36" i="12"/>
  <c r="F34" i="12"/>
  <c r="R31" i="12"/>
  <c r="R29" i="12"/>
  <c r="R27" i="12"/>
  <c r="R25" i="12"/>
  <c r="R23" i="12"/>
  <c r="P31" i="12"/>
  <c r="P29" i="12"/>
  <c r="P27" i="12"/>
  <c r="P25" i="12"/>
  <c r="P23" i="12"/>
  <c r="N31" i="12"/>
  <c r="N29" i="12"/>
  <c r="N27" i="12"/>
  <c r="N25" i="12"/>
  <c r="N23" i="12"/>
  <c r="L31" i="12"/>
  <c r="L29" i="12"/>
  <c r="L27" i="12"/>
  <c r="L25" i="12"/>
  <c r="L23" i="12"/>
  <c r="J31" i="12"/>
  <c r="J29" i="12"/>
  <c r="J27" i="12"/>
  <c r="J25" i="12"/>
  <c r="J23" i="12"/>
  <c r="H31" i="12"/>
  <c r="H29" i="12"/>
  <c r="H27" i="12"/>
  <c r="H25" i="12"/>
  <c r="H23" i="12"/>
  <c r="F31" i="12"/>
  <c r="F29" i="12"/>
  <c r="F27" i="12"/>
  <c r="F25" i="12"/>
  <c r="F23" i="12"/>
  <c r="R20" i="12"/>
  <c r="R14" i="12"/>
  <c r="R12" i="12"/>
  <c r="P20" i="12"/>
  <c r="P14" i="12"/>
  <c r="P12" i="12"/>
  <c r="N20" i="12"/>
  <c r="N14" i="12"/>
  <c r="N12" i="12"/>
  <c r="L20" i="12"/>
  <c r="L14" i="12"/>
  <c r="L12" i="12"/>
  <c r="J20" i="12"/>
  <c r="J14" i="12"/>
  <c r="J12" i="12"/>
  <c r="H20" i="12"/>
  <c r="H14" i="12"/>
  <c r="H12" i="12"/>
  <c r="F20" i="12"/>
  <c r="F14" i="12"/>
  <c r="F12" i="12"/>
  <c r="R9" i="12"/>
  <c r="R7" i="12"/>
  <c r="P9" i="12"/>
  <c r="P7" i="12"/>
  <c r="N9" i="12"/>
  <c r="N7" i="12"/>
  <c r="L9" i="12"/>
  <c r="L7" i="12"/>
  <c r="J9" i="12"/>
  <c r="J7" i="12"/>
  <c r="H9" i="12"/>
  <c r="H7" i="12"/>
  <c r="F9" i="12"/>
  <c r="F7" i="12"/>
  <c r="I22" i="4"/>
  <c r="I21" i="4"/>
  <c r="I20" i="4"/>
  <c r="I19" i="4"/>
  <c r="I18" i="4"/>
  <c r="H22" i="4"/>
  <c r="H21" i="4"/>
  <c r="H20" i="4"/>
  <c r="H19" i="4"/>
  <c r="H18" i="4"/>
  <c r="G22" i="4"/>
  <c r="G21" i="4"/>
  <c r="G20" i="4"/>
  <c r="G19" i="4"/>
  <c r="G18" i="4"/>
  <c r="F22" i="4"/>
  <c r="F21" i="4"/>
  <c r="F20" i="4"/>
  <c r="F19" i="4"/>
  <c r="F18" i="4"/>
  <c r="E22" i="4"/>
  <c r="E21" i="4"/>
  <c r="E20" i="4"/>
  <c r="E19" i="4"/>
  <c r="E18" i="4"/>
  <c r="D21" i="4"/>
  <c r="D20" i="4"/>
  <c r="D19" i="4"/>
  <c r="D18" i="4"/>
  <c r="C22" i="4"/>
  <c r="C21" i="4"/>
  <c r="C20" i="4"/>
  <c r="C19" i="4"/>
  <c r="C18" i="4"/>
  <c r="R49" i="10"/>
  <c r="R47" i="10"/>
  <c r="R45" i="10"/>
  <c r="P53" i="10"/>
  <c r="P51" i="10"/>
  <c r="P49" i="10"/>
  <c r="P47" i="10"/>
  <c r="P45" i="10"/>
  <c r="N53" i="10"/>
  <c r="N51" i="10"/>
  <c r="N49" i="10"/>
  <c r="N47" i="10"/>
  <c r="N45" i="10"/>
  <c r="L53" i="10"/>
  <c r="L51" i="10"/>
  <c r="L49" i="10"/>
  <c r="L47" i="10"/>
  <c r="L45" i="10"/>
  <c r="J53" i="10"/>
  <c r="J51" i="10"/>
  <c r="J49" i="10"/>
  <c r="J47" i="10"/>
  <c r="J45" i="10"/>
  <c r="H53" i="10"/>
  <c r="H51" i="10"/>
  <c r="H49" i="10"/>
  <c r="H47" i="10"/>
  <c r="H45" i="10"/>
  <c r="F53" i="10"/>
  <c r="F51" i="10"/>
  <c r="F49" i="10"/>
  <c r="F47" i="10"/>
  <c r="F45" i="10"/>
  <c r="R42" i="10"/>
  <c r="R40" i="10"/>
  <c r="R38" i="10"/>
  <c r="R36" i="10"/>
  <c r="R34" i="10"/>
  <c r="P42" i="10"/>
  <c r="P40" i="10"/>
  <c r="P38" i="10"/>
  <c r="P36" i="10"/>
  <c r="P34" i="10"/>
  <c r="N42" i="10"/>
  <c r="N40" i="10"/>
  <c r="N38" i="10"/>
  <c r="N36" i="10"/>
  <c r="N34" i="10"/>
  <c r="L42" i="10"/>
  <c r="L40" i="10"/>
  <c r="L38" i="10"/>
  <c r="L36" i="10"/>
  <c r="L34" i="10"/>
  <c r="J42" i="10"/>
  <c r="J40" i="10"/>
  <c r="J38" i="10"/>
  <c r="J36" i="10"/>
  <c r="J34" i="10"/>
  <c r="H42" i="10"/>
  <c r="H40" i="10"/>
  <c r="H38" i="10"/>
  <c r="H36" i="10"/>
  <c r="H34" i="10"/>
  <c r="F42" i="10"/>
  <c r="F40" i="10"/>
  <c r="F38" i="10"/>
  <c r="F36" i="10"/>
  <c r="F34" i="10"/>
  <c r="R31" i="10"/>
  <c r="R29" i="10"/>
  <c r="R27" i="10"/>
  <c r="R25" i="10"/>
  <c r="R23" i="10"/>
  <c r="P31" i="10"/>
  <c r="P29" i="10"/>
  <c r="P27" i="10"/>
  <c r="P25" i="10"/>
  <c r="P23" i="10"/>
  <c r="N31" i="10"/>
  <c r="N29" i="10"/>
  <c r="N27" i="10"/>
  <c r="N25" i="10"/>
  <c r="N23" i="10"/>
  <c r="L31" i="10"/>
  <c r="L29" i="10"/>
  <c r="L27" i="10"/>
  <c r="L25" i="10"/>
  <c r="L23" i="10"/>
  <c r="J31" i="10"/>
  <c r="J29" i="10"/>
  <c r="J27" i="10"/>
  <c r="J25" i="10"/>
  <c r="J23" i="10"/>
  <c r="H31" i="10"/>
  <c r="H29" i="10"/>
  <c r="H27" i="10"/>
  <c r="H25" i="10"/>
  <c r="H23" i="10"/>
  <c r="F31" i="10"/>
  <c r="F29" i="10"/>
  <c r="F27" i="10"/>
  <c r="F25" i="10"/>
  <c r="F23" i="10"/>
  <c r="R20" i="10"/>
  <c r="R14" i="10"/>
  <c r="R12" i="10"/>
  <c r="P20" i="10"/>
  <c r="P14" i="10"/>
  <c r="P12" i="10"/>
  <c r="N20" i="10"/>
  <c r="N14" i="10"/>
  <c r="N12" i="10"/>
  <c r="L20" i="10"/>
  <c r="L14" i="10"/>
  <c r="L12" i="10"/>
  <c r="J20" i="10"/>
  <c r="J14" i="10"/>
  <c r="J12" i="10"/>
  <c r="H20" i="10"/>
  <c r="H14" i="10"/>
  <c r="H12" i="10"/>
  <c r="F20" i="10"/>
  <c r="F14" i="10"/>
  <c r="F12" i="10"/>
  <c r="R9" i="10"/>
  <c r="R7" i="10"/>
  <c r="R5" i="10"/>
  <c r="P9" i="10"/>
  <c r="P7" i="10"/>
  <c r="P5" i="10"/>
  <c r="N9" i="10"/>
  <c r="N7" i="10"/>
  <c r="N5" i="10"/>
  <c r="L9" i="10"/>
  <c r="L7" i="10"/>
  <c r="L5" i="10"/>
  <c r="J9" i="10"/>
  <c r="J7" i="10"/>
  <c r="J5" i="10"/>
  <c r="H9" i="10"/>
  <c r="H7" i="10"/>
  <c r="H5" i="10"/>
  <c r="F9" i="10"/>
  <c r="F7" i="10"/>
  <c r="F5" i="10"/>
  <c r="I17" i="4"/>
  <c r="I16" i="4"/>
  <c r="I15" i="4"/>
  <c r="I14" i="4"/>
  <c r="I13" i="4"/>
  <c r="H17" i="4"/>
  <c r="H16" i="4"/>
  <c r="H15" i="4"/>
  <c r="H14" i="4"/>
  <c r="H13" i="4"/>
  <c r="G17" i="4"/>
  <c r="G16" i="4"/>
  <c r="G15" i="4"/>
  <c r="G14" i="4"/>
  <c r="G13" i="4"/>
  <c r="F17" i="4"/>
  <c r="F16" i="4"/>
  <c r="F15" i="4"/>
  <c r="F14" i="4"/>
  <c r="F13" i="4"/>
  <c r="E17" i="4"/>
  <c r="E16" i="4"/>
  <c r="E15" i="4"/>
  <c r="E14" i="4"/>
  <c r="E13" i="4"/>
  <c r="D17" i="4"/>
  <c r="D16" i="4"/>
  <c r="D15" i="4"/>
  <c r="D14" i="4"/>
  <c r="D13" i="4"/>
  <c r="C17" i="4"/>
  <c r="C16" i="4"/>
  <c r="C15" i="4"/>
  <c r="C14" i="4"/>
  <c r="C13" i="4"/>
  <c r="R53" i="8"/>
  <c r="R51" i="8"/>
  <c r="R49" i="8"/>
  <c r="R47" i="8"/>
  <c r="R45" i="8"/>
  <c r="P53" i="8"/>
  <c r="P51" i="8"/>
  <c r="P49" i="8"/>
  <c r="P47" i="8"/>
  <c r="P45" i="8"/>
  <c r="N53" i="8"/>
  <c r="N51" i="8"/>
  <c r="N49" i="8"/>
  <c r="N47" i="8"/>
  <c r="N45" i="8"/>
  <c r="L53" i="8"/>
  <c r="L51" i="8"/>
  <c r="L49" i="8"/>
  <c r="L47" i="8"/>
  <c r="L45" i="8"/>
  <c r="J53" i="8"/>
  <c r="J51" i="8"/>
  <c r="J49" i="8"/>
  <c r="J47" i="8"/>
  <c r="J45" i="8"/>
  <c r="H53" i="8"/>
  <c r="H51" i="8"/>
  <c r="H49" i="8"/>
  <c r="H47" i="8"/>
  <c r="H45" i="8"/>
  <c r="F53" i="8"/>
  <c r="F51" i="8"/>
  <c r="F49" i="8"/>
  <c r="F47" i="8"/>
  <c r="F45" i="8"/>
  <c r="R42" i="8"/>
  <c r="R40" i="8"/>
  <c r="R38" i="8"/>
  <c r="R36" i="8"/>
  <c r="R34" i="8"/>
  <c r="P42" i="8"/>
  <c r="P40" i="8"/>
  <c r="P38" i="8"/>
  <c r="P36" i="8"/>
  <c r="P34" i="8"/>
  <c r="N42" i="8"/>
  <c r="N40" i="8"/>
  <c r="N38" i="8"/>
  <c r="N36" i="8"/>
  <c r="N34" i="8"/>
  <c r="L42" i="8"/>
  <c r="L40" i="8"/>
  <c r="L38" i="8"/>
  <c r="L36" i="8"/>
  <c r="L34" i="8"/>
  <c r="J42" i="8"/>
  <c r="J40" i="8"/>
  <c r="J38" i="8"/>
  <c r="J36" i="8"/>
  <c r="J34" i="8"/>
  <c r="H42" i="8"/>
  <c r="H40" i="8"/>
  <c r="H38" i="8"/>
  <c r="H36" i="8"/>
  <c r="H34" i="8"/>
  <c r="F42" i="8"/>
  <c r="F40" i="8"/>
  <c r="F38" i="8"/>
  <c r="F36" i="8"/>
  <c r="F34" i="8"/>
  <c r="R31" i="8"/>
  <c r="R29" i="8"/>
  <c r="R27" i="8"/>
  <c r="R25" i="8"/>
  <c r="R23" i="8"/>
  <c r="P31" i="8"/>
  <c r="P29" i="8"/>
  <c r="P27" i="8"/>
  <c r="P25" i="8"/>
  <c r="P23" i="8"/>
  <c r="N31" i="8"/>
  <c r="N29" i="8"/>
  <c r="N27" i="8"/>
  <c r="N25" i="8"/>
  <c r="N23" i="8"/>
  <c r="L31" i="8"/>
  <c r="L29" i="8"/>
  <c r="L27" i="8"/>
  <c r="L25" i="8"/>
  <c r="L23" i="8"/>
  <c r="J31" i="8"/>
  <c r="J29" i="8"/>
  <c r="J27" i="8"/>
  <c r="J25" i="8"/>
  <c r="J23" i="8"/>
  <c r="H31" i="8"/>
  <c r="H29" i="8"/>
  <c r="H27" i="8"/>
  <c r="H25" i="8"/>
  <c r="H23" i="8"/>
  <c r="F31" i="8"/>
  <c r="F29" i="8"/>
  <c r="F27" i="8"/>
  <c r="F25" i="8"/>
  <c r="F23" i="8"/>
  <c r="R20" i="8"/>
  <c r="R14" i="8"/>
  <c r="R12" i="8"/>
  <c r="P20" i="8"/>
  <c r="P14" i="8"/>
  <c r="P12" i="8"/>
  <c r="N20" i="8"/>
  <c r="N14" i="8"/>
  <c r="N12" i="8"/>
  <c r="L20" i="8"/>
  <c r="L14" i="8"/>
  <c r="L12" i="8"/>
  <c r="J20" i="8"/>
  <c r="J14" i="8"/>
  <c r="J12" i="8"/>
  <c r="H20" i="8"/>
  <c r="H14" i="8"/>
  <c r="H12" i="8"/>
  <c r="F20" i="8"/>
  <c r="F14" i="8"/>
  <c r="F12" i="8"/>
  <c r="R9" i="8"/>
  <c r="R7" i="8"/>
  <c r="R5" i="8"/>
  <c r="P9" i="8"/>
  <c r="P7" i="8"/>
  <c r="P5" i="8"/>
  <c r="N9" i="8"/>
  <c r="N7" i="8"/>
  <c r="N5" i="8"/>
  <c r="L9" i="8"/>
  <c r="L7" i="8"/>
  <c r="L5" i="8"/>
  <c r="J9" i="8"/>
  <c r="J7" i="8"/>
  <c r="J5" i="8"/>
  <c r="H9" i="8"/>
  <c r="H7" i="8"/>
  <c r="H5" i="8"/>
  <c r="F9" i="8"/>
  <c r="F7" i="8"/>
  <c r="F5" i="8"/>
  <c r="I12" i="4"/>
  <c r="I11" i="4"/>
  <c r="I10" i="4"/>
  <c r="I9" i="4"/>
  <c r="I8" i="4"/>
  <c r="H12" i="4"/>
  <c r="H11" i="4"/>
  <c r="H10" i="4"/>
  <c r="H9" i="4"/>
  <c r="H8" i="4"/>
  <c r="G12" i="4"/>
  <c r="G11" i="4"/>
  <c r="G10" i="4"/>
  <c r="G9" i="4"/>
  <c r="G8" i="4"/>
  <c r="F12" i="4"/>
  <c r="F11" i="4"/>
  <c r="F10" i="4"/>
  <c r="F9" i="4"/>
  <c r="F8" i="4"/>
  <c r="E12" i="4"/>
  <c r="E11" i="4"/>
  <c r="E10" i="4"/>
  <c r="E9" i="4"/>
  <c r="E8" i="4"/>
  <c r="D12" i="4"/>
  <c r="D11" i="4"/>
  <c r="D10" i="4"/>
  <c r="D9" i="4"/>
  <c r="D8" i="4"/>
  <c r="C12" i="4"/>
  <c r="C11" i="4"/>
  <c r="C10" i="4"/>
  <c r="C9" i="4"/>
  <c r="R53" i="6"/>
  <c r="R51" i="6"/>
  <c r="R49" i="6"/>
  <c r="R47" i="6"/>
  <c r="R45" i="6"/>
  <c r="P53" i="6"/>
  <c r="P51" i="6"/>
  <c r="P49" i="6"/>
  <c r="P47" i="6"/>
  <c r="P45" i="6"/>
  <c r="N53" i="6"/>
  <c r="N51" i="6"/>
  <c r="N49" i="6"/>
  <c r="N47" i="6"/>
  <c r="N45" i="6"/>
  <c r="L53" i="6"/>
  <c r="L51" i="6"/>
  <c r="L49" i="6"/>
  <c r="L47" i="6"/>
  <c r="L45" i="6"/>
  <c r="J53" i="6"/>
  <c r="J51" i="6"/>
  <c r="J49" i="6"/>
  <c r="J47" i="6"/>
  <c r="J45" i="6"/>
  <c r="H53" i="6"/>
  <c r="H51" i="6"/>
  <c r="H49" i="6"/>
  <c r="H47" i="6"/>
  <c r="H45" i="6"/>
  <c r="F53" i="6"/>
  <c r="F51" i="6"/>
  <c r="F49" i="6"/>
  <c r="F47" i="6"/>
  <c r="F45" i="6"/>
  <c r="R42" i="6"/>
  <c r="R40" i="6"/>
  <c r="R38" i="6"/>
  <c r="R36" i="6"/>
  <c r="R34" i="6"/>
  <c r="P42" i="6"/>
  <c r="P40" i="6"/>
  <c r="P38" i="6"/>
  <c r="P36" i="6"/>
  <c r="P34" i="6"/>
  <c r="N42" i="6"/>
  <c r="N40" i="6"/>
  <c r="N38" i="6"/>
  <c r="N36" i="6"/>
  <c r="N34" i="6"/>
  <c r="L42" i="6"/>
  <c r="L40" i="6"/>
  <c r="L38" i="6"/>
  <c r="L36" i="6"/>
  <c r="L34" i="6"/>
  <c r="J42" i="6"/>
  <c r="J40" i="6"/>
  <c r="J38" i="6"/>
  <c r="J36" i="6"/>
  <c r="J34" i="6"/>
  <c r="H42" i="6"/>
  <c r="H40" i="6"/>
  <c r="H38" i="6"/>
  <c r="H36" i="6"/>
  <c r="H34" i="6"/>
  <c r="F42" i="6"/>
  <c r="F40" i="6"/>
  <c r="F38" i="6"/>
  <c r="F36" i="6"/>
  <c r="F34" i="6"/>
  <c r="R31" i="6"/>
  <c r="R29" i="6"/>
  <c r="R27" i="6"/>
  <c r="R25" i="6"/>
  <c r="R23" i="6"/>
  <c r="P31" i="6"/>
  <c r="P29" i="6"/>
  <c r="P27" i="6"/>
  <c r="P25" i="6"/>
  <c r="P23" i="6"/>
  <c r="N31" i="6"/>
  <c r="N29" i="6"/>
  <c r="N27" i="6"/>
  <c r="N25" i="6"/>
  <c r="N23" i="6"/>
  <c r="L31" i="6"/>
  <c r="L29" i="6"/>
  <c r="L27" i="6"/>
  <c r="L25" i="6"/>
  <c r="L23" i="6"/>
  <c r="J31" i="6"/>
  <c r="J29" i="6"/>
  <c r="J27" i="6"/>
  <c r="J25" i="6"/>
  <c r="J23" i="6"/>
  <c r="H31" i="6"/>
  <c r="H29" i="6"/>
  <c r="H27" i="6"/>
  <c r="H25" i="6"/>
  <c r="H23" i="6"/>
  <c r="F31" i="6"/>
  <c r="F29" i="6"/>
  <c r="F27" i="6"/>
  <c r="F25" i="6"/>
  <c r="F23" i="6"/>
  <c r="R20" i="6"/>
  <c r="R14" i="6"/>
  <c r="R12" i="6"/>
  <c r="P20" i="6"/>
  <c r="P14" i="6"/>
  <c r="P12" i="6"/>
  <c r="N20" i="6"/>
  <c r="N14" i="6"/>
  <c r="N12" i="6"/>
  <c r="L20" i="6"/>
  <c r="L14" i="6"/>
  <c r="L12" i="6"/>
  <c r="J20" i="6"/>
  <c r="J14" i="6"/>
  <c r="J12" i="6"/>
  <c r="H20" i="6"/>
  <c r="H14" i="6"/>
  <c r="H12" i="6"/>
  <c r="F20" i="6"/>
  <c r="F14" i="6"/>
  <c r="F12" i="6"/>
  <c r="R9" i="6"/>
  <c r="R7" i="6"/>
  <c r="P9" i="6"/>
  <c r="P7" i="6"/>
  <c r="N9" i="6"/>
  <c r="N7" i="6"/>
  <c r="L9" i="6"/>
  <c r="L7" i="6"/>
  <c r="J9" i="6"/>
  <c r="J7" i="6"/>
  <c r="R5" i="6"/>
  <c r="P5" i="6"/>
  <c r="N5" i="6"/>
  <c r="L5" i="6"/>
  <c r="J5" i="6"/>
  <c r="F9" i="6"/>
  <c r="H9" i="6"/>
  <c r="H7" i="6"/>
  <c r="H5" i="6"/>
  <c r="F7" i="6"/>
  <c r="F5" i="6"/>
  <c r="C8" i="4"/>
  <c r="I7" i="4"/>
  <c r="I6" i="4"/>
  <c r="I5" i="4"/>
  <c r="I4" i="4"/>
  <c r="I3" i="4"/>
  <c r="H7" i="4"/>
  <c r="H6" i="4"/>
  <c r="H5" i="4"/>
  <c r="H4" i="4"/>
  <c r="H3" i="4"/>
  <c r="G7" i="4"/>
  <c r="G6" i="4"/>
  <c r="G5" i="4"/>
  <c r="G4" i="4"/>
  <c r="G3" i="4"/>
  <c r="F7" i="4"/>
  <c r="F6" i="4"/>
  <c r="F5" i="4"/>
  <c r="F4" i="4"/>
  <c r="F3" i="4"/>
  <c r="E7" i="4"/>
  <c r="E6" i="4"/>
  <c r="E5" i="4"/>
  <c r="E4" i="4"/>
  <c r="E3" i="4"/>
  <c r="D7" i="4"/>
  <c r="D5" i="4"/>
  <c r="D6" i="4"/>
  <c r="D4" i="4"/>
  <c r="D3" i="4"/>
  <c r="C3" i="4"/>
  <c r="C4" i="4"/>
  <c r="C7" i="4"/>
  <c r="C6" i="4"/>
  <c r="C5" i="4"/>
  <c r="R53" i="3"/>
  <c r="R51" i="3"/>
  <c r="R49" i="3"/>
  <c r="R47" i="3"/>
  <c r="R45" i="3"/>
  <c r="P53" i="3"/>
  <c r="P51" i="3"/>
  <c r="P49" i="3"/>
  <c r="P47" i="3"/>
  <c r="P45" i="3"/>
  <c r="N53" i="3"/>
  <c r="N51" i="3"/>
  <c r="N49" i="3"/>
  <c r="N47" i="3"/>
  <c r="N45" i="3"/>
  <c r="L53" i="3"/>
  <c r="L51" i="3"/>
  <c r="L49" i="3"/>
  <c r="L47" i="3"/>
  <c r="L45" i="3"/>
  <c r="J53" i="3"/>
  <c r="J51" i="3"/>
  <c r="J49" i="3"/>
  <c r="J47" i="3"/>
  <c r="J45" i="3"/>
  <c r="H53" i="3"/>
  <c r="H51" i="3"/>
  <c r="H49" i="3"/>
  <c r="H47" i="3"/>
  <c r="H45" i="3"/>
  <c r="F53" i="3"/>
  <c r="F51" i="3"/>
  <c r="F49" i="3"/>
  <c r="F47" i="3"/>
  <c r="F45" i="3"/>
  <c r="R42" i="3"/>
  <c r="R40" i="3"/>
  <c r="R38" i="3"/>
  <c r="R36" i="3"/>
  <c r="R34" i="3"/>
  <c r="P42" i="3"/>
  <c r="P40" i="3"/>
  <c r="P38" i="3"/>
  <c r="P36" i="3"/>
  <c r="P34" i="3"/>
  <c r="N42" i="3"/>
  <c r="N40" i="3"/>
  <c r="N38" i="3"/>
  <c r="N36" i="3"/>
  <c r="N34" i="3"/>
  <c r="L42" i="3"/>
  <c r="L40" i="3"/>
  <c r="L38" i="3"/>
  <c r="L36" i="3"/>
  <c r="L34" i="3"/>
  <c r="J42" i="3"/>
  <c r="J40" i="3"/>
  <c r="J38" i="3"/>
  <c r="J36" i="3"/>
  <c r="J34" i="3"/>
  <c r="H42" i="3"/>
  <c r="H40" i="3"/>
  <c r="H38" i="3"/>
  <c r="H36" i="3"/>
  <c r="H34" i="3"/>
  <c r="F42" i="3"/>
  <c r="F40" i="3"/>
  <c r="F38" i="3"/>
  <c r="F36" i="3"/>
  <c r="F34" i="3"/>
  <c r="R31" i="3"/>
  <c r="R29" i="3"/>
  <c r="R27" i="3"/>
  <c r="R25" i="3"/>
  <c r="R23" i="3"/>
  <c r="P31" i="3"/>
  <c r="P29" i="3"/>
  <c r="P27" i="3"/>
  <c r="P25" i="3"/>
  <c r="P23" i="3"/>
  <c r="N31" i="3"/>
  <c r="N29" i="3"/>
  <c r="N27" i="3"/>
  <c r="N25" i="3"/>
  <c r="N23" i="3"/>
  <c r="L31" i="3"/>
  <c r="L29" i="3"/>
  <c r="L27" i="3"/>
  <c r="L25" i="3"/>
  <c r="L23" i="3"/>
  <c r="J31" i="3"/>
  <c r="J29" i="3"/>
  <c r="J27" i="3"/>
  <c r="J25" i="3"/>
  <c r="J23" i="3"/>
  <c r="H31" i="3"/>
  <c r="H29" i="3"/>
  <c r="H27" i="3"/>
  <c r="H25" i="3"/>
  <c r="H23" i="3"/>
  <c r="F31" i="3"/>
  <c r="F29" i="3"/>
  <c r="F27" i="3"/>
  <c r="F25" i="3"/>
  <c r="F23" i="3"/>
  <c r="R20" i="3"/>
  <c r="R14" i="3"/>
  <c r="R12" i="3"/>
  <c r="P20" i="3"/>
  <c r="P14" i="3"/>
  <c r="P12" i="3"/>
  <c r="N20" i="3"/>
  <c r="N14" i="3"/>
  <c r="N12" i="3"/>
  <c r="L20" i="3"/>
  <c r="L14" i="3"/>
  <c r="L12" i="3"/>
  <c r="J20" i="3"/>
  <c r="J14" i="3"/>
  <c r="J12" i="3"/>
  <c r="H20" i="3"/>
  <c r="H14" i="3"/>
  <c r="H12" i="3"/>
  <c r="F20" i="3"/>
  <c r="F14" i="3"/>
  <c r="F12" i="3"/>
  <c r="R9" i="3"/>
  <c r="P9" i="3"/>
  <c r="N9" i="3"/>
  <c r="L9" i="3"/>
  <c r="J9" i="3"/>
  <c r="H9" i="3"/>
  <c r="F9" i="3"/>
  <c r="R7" i="3"/>
  <c r="P7" i="3"/>
  <c r="N7" i="3"/>
  <c r="L7" i="3"/>
  <c r="J7" i="3"/>
  <c r="H7" i="3"/>
  <c r="F7" i="3"/>
  <c r="R5" i="3"/>
  <c r="P5" i="3"/>
  <c r="N5" i="3"/>
  <c r="L5" i="3"/>
  <c r="J5" i="3"/>
  <c r="H5" i="3"/>
  <c r="F5" i="3"/>
</calcChain>
</file>

<file path=xl/sharedStrings.xml><?xml version="1.0" encoding="utf-8"?>
<sst xmlns="http://schemas.openxmlformats.org/spreadsheetml/2006/main" count="1381" uniqueCount="1339">
  <si>
    <r>
      <rPr>
        <sz val="16"/>
        <color theme="1"/>
        <rFont val="Segoe UI"/>
        <family val="2"/>
      </rPr>
      <t>Semana 1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</si>
  <si>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</si>
  <si>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</si>
  <si>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8"/>
        <color theme="0"/>
        <rFont val="Segoe UI"/>
        <family val="2"/>
      </rPr>
      <t>Lunes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</si>
  <si>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</si>
  <si>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</si>
  <si>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</si>
  <si>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</si>
  <si>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</si>
  <si>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</si>
  <si>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</si>
  <si>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</si>
  <si>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</si>
  <si>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</si>
  <si>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</si>
  <si>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Fruta o verdura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</si>
  <si>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</si>
  <si>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</si>
  <si>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</si>
  <si>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</si>
  <si>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</si>
  <si>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</si>
  <si>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</si>
  <si>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</si>
  <si>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</si>
  <si>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</si>
  <si>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</si>
  <si>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</si>
  <si>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</si>
  <si>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</si>
  <si>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</si>
  <si>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</si>
  <si>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</si>
  <si>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</si>
  <si>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</si>
  <si>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</si>
  <si>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Fruta</t>
    </r>
    <r>
      <rPr>
        <vertAlign val="superscript"/>
        <sz val="11"/>
        <color theme="1"/>
        <rFont val="Segoe UI"/>
        <family val="2"/>
      </rPr>
      <t>+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</si>
  <si>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</si>
  <si>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  </r>
  </si>
  <si>
    <r>
      <rPr>
        <sz val="18"/>
        <color theme="1"/>
        <rFont val="Segoe UI"/>
        <family val="2"/>
      </rPr>
      <t>Miércoles</t>
    </r>
  </si>
  <si>
    <r>
      <rPr>
        <sz val="16"/>
        <color theme="1"/>
        <rFont val="Segoe UI"/>
        <family val="2"/>
      </rPr>
      <t>Semana 3</t>
    </r>
  </si>
  <si>
    <r>
      <rPr>
        <sz val="16"/>
        <color theme="1"/>
        <rFont val="Segoe UI"/>
        <family val="2"/>
      </rPr>
      <t>Semana 4</t>
    </r>
  </si>
  <si>
    <r>
      <rPr>
        <sz val="16"/>
        <color theme="1"/>
        <rFont val="Segoe UI"/>
        <family val="2"/>
      </rPr>
      <t>Semana 5</t>
    </r>
  </si>
  <si>
    <r>
      <rPr>
        <sz val="16"/>
        <color theme="1"/>
        <rFont val="Segoe UI"/>
        <family val="2"/>
      </rPr>
      <t>Semana 2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</si>
  <si>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</si>
  <si>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</si>
  <si>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Almuerzo</t>
    </r>
  </si>
  <si>
    <r>
      <rPr>
        <sz val="18"/>
        <color theme="1"/>
        <rFont val="Segoe UI"/>
        <family val="2"/>
      </rPr>
      <t xml:space="preserve">Jueves 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</si>
  <si>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</si>
  <si>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</si>
  <si>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</si>
  <si>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5 años o menos: servir leche sin sabor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</si>
  <si>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</si>
  <si>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i/>
        <sz val="14"/>
        <color theme="1"/>
        <rFont val="Segoe UI"/>
        <family val="2"/>
      </rPr>
      <t>ingrese el rango de fechas</t>
    </r>
  </si>
  <si>
    <r>
      <rPr>
        <b/>
        <sz val="12"/>
        <color theme="1"/>
        <rFont val="Aptos Narrow"/>
        <family val="2"/>
        <scheme val="minor"/>
      </rPr>
      <t>Instrucciones para completar la plantilla del menú maestro.</t>
    </r>
  </si>
  <si>
    <r>
      <rPr>
        <b/>
        <sz val="12"/>
        <color theme="1"/>
        <rFont val="Aptos Narrow"/>
        <family val="2"/>
        <scheme val="minor"/>
      </rPr>
      <t>Complete cada menú semanal oculto de la siguiente manera:</t>
    </r>
  </si>
  <si>
    <r>
      <rPr>
        <sz val="12"/>
        <color theme="1"/>
        <rFont val="Aptos Narrow"/>
        <family val="2"/>
        <scheme val="minor"/>
      </rPr>
      <t>3. Ingrese la comida completa a la izquierda de los componentes, en la columna "Comida" que está en la parte superior de cada día, en la casilla B de cada día. Esta información se completará automáticamente en el "Menú mensual".</t>
    </r>
  </si>
  <si>
    <r>
      <rPr>
        <sz val="12"/>
        <color theme="1"/>
        <rFont val="Aptos Narrow"/>
        <family val="2"/>
        <scheme val="minor"/>
      </rPr>
      <t xml:space="preserve">Tenga en cuenta que debe completar únicamente las comidas y los días que va a servir. </t>
    </r>
  </si>
  <si>
    <r>
      <rPr>
        <sz val="12"/>
        <color theme="1"/>
        <rFont val="Aptos Narrow"/>
        <family val="2"/>
        <scheme val="minor"/>
      </rPr>
      <t xml:space="preserve">Cada "Menú visible - semana #" se completará automáticamente a partir de la información que se ingrese en el "Menú oculto - semana #". El menú visible y el menú mensual están diseñados para que se impriman y se exhiban. </t>
    </r>
  </si>
  <si>
    <r>
      <rPr>
        <sz val="12"/>
        <color theme="1"/>
        <rFont val="Aptos Narrow"/>
        <family val="2"/>
        <scheme val="minor"/>
      </rPr>
      <t>El "Menú oculto - semana #" es detallado y está diseñado para llevar un control, y debe proporcionarse durante la revisión administrativa.</t>
    </r>
  </si>
  <si>
    <r>
      <rPr>
        <sz val="11"/>
        <color theme="1"/>
        <rFont val="Segoe UI"/>
        <family val="2"/>
      </rPr>
      <t>Mes:</t>
    </r>
  </si>
  <si>
    <r>
      <rPr>
        <sz val="12"/>
        <color theme="1"/>
        <rFont val="Aptos Narrow"/>
        <family val="2"/>
        <scheme val="minor"/>
      </rPr>
      <t>Nota: El mes y el nombre del centro se ingresan únicamente en el "Menú oculto - semana uno" y se completarán automáticamente en las semanas restantes y en el menú mensual.</t>
    </r>
  </si>
  <si>
    <r>
      <rPr>
        <sz val="12"/>
        <color theme="1"/>
        <rFont val="Aptos Narrow"/>
        <family val="2"/>
        <scheme val="minor"/>
      </rPr>
      <t>Ingrese el rango semanal en cada "Menú oculto - semana #".</t>
    </r>
  </si>
  <si>
    <r>
      <rPr>
        <sz val="12"/>
        <color theme="1"/>
        <rFont val="Aptos Narrow"/>
        <family val="2"/>
        <scheme val="minor"/>
      </rPr>
      <t>1b.</t>
    </r>
  </si>
  <si>
    <r>
      <rPr>
        <sz val="12"/>
        <color theme="1"/>
        <rFont val="Aptos Narrow"/>
        <family val="2"/>
        <scheme val="minor"/>
      </rPr>
      <t xml:space="preserve">2b. </t>
    </r>
  </si>
  <si>
    <r>
      <rPr>
        <sz val="12"/>
        <color theme="1"/>
        <rFont val="Aptos Narrow"/>
        <family val="2"/>
        <scheme val="minor"/>
      </rPr>
      <t xml:space="preserve">3b. </t>
    </r>
  </si>
  <si>
    <r>
      <rPr>
        <sz val="12"/>
        <color theme="1"/>
        <rFont val="Aptos Narrow"/>
        <family val="2"/>
        <scheme val="minor"/>
      </rPr>
      <t>Por ejemplo, espaguetis con ensalada y pan de ajo.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</si>
  <si>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</t>
    </r>
  </si>
  <si>
    <r>
      <rPr>
        <sz val="11"/>
        <color theme="1"/>
        <rFont val="Segoe UI"/>
        <family val="2"/>
      </rPr>
      <t>los sitios que atienden principalmente a participantes nativos de Alaska o indígenas americanos, lo que permite que se sirva</t>
    </r>
  </si>
  <si>
    <r>
      <rPr>
        <sz val="11"/>
        <color theme="1"/>
        <rFont val="Segoe UI"/>
        <family val="2"/>
      </rPr>
      <t>una verdura en lugar de un cereal.</t>
    </r>
  </si>
  <si>
    <r>
      <rPr>
        <sz val="12"/>
        <color theme="1"/>
        <rFont val="Aptos Narrow"/>
        <family val="2"/>
        <scheme val="minor"/>
      </rPr>
      <t>OPCIONAL: puede ingresar la marca, es decir, si es una comida rica en granos integrales (WGR), fresca, congelada, etc., en la casilla que está encima del componente.</t>
    </r>
  </si>
  <si>
    <r>
      <rPr>
        <sz val="12"/>
        <color theme="1"/>
        <rFont val="Aptos Narrow"/>
        <family val="2"/>
        <scheme val="minor"/>
      </rPr>
      <t>1. Ingrese el mes, el nombre del centro y el rango de fechas en la parte superior del menú. Ingrese la fecha con este formato: DD/MM/AA-DD/MM/AA. Esta información se completará automáticamente en el "Menú visible - semana #".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</si>
  <si>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</si>
  <si>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</si>
  <si>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1"/>
        <color theme="1"/>
        <rFont val="Segoe UI"/>
        <family val="2"/>
      </rPr>
      <t xml:space="preserve">Cereal 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</si>
  <si>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</si>
  <si>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</si>
  <si>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</si>
  <si>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2"/>
        <color theme="1"/>
        <rFont val="Aptos Narrow"/>
        <family val="2"/>
        <scheme val="minor"/>
      </rPr>
      <t>2. Ingrese el componente en todas las casillas resaltadas en amarillo. (Casilla A)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</si>
  <si>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</si>
  <si>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</si>
  <si>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</si>
  <si>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</si>
  <si>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</si>
  <si>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</si>
  <si>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</si>
  <si>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</si>
  <si>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</si>
  <si>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</si>
  <si>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</si>
  <si>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</si>
  <si>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</si>
  <si>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</si>
  <si>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</si>
  <si>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</si>
  <si>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</si>
  <si>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</si>
  <si>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</si>
  <si>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</si>
  <si>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</si>
  <si>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</si>
  <si>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</si>
  <si>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</si>
  <si>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</si>
  <si>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</si>
  <si>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</si>
  <si>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</si>
  <si>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</si>
  <si>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</si>
  <si>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</si>
  <si>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</si>
  <si>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</si>
  <si>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</si>
  <si>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</si>
  <si>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</si>
  <si>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</si>
  <si>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</si>
  <si>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</si>
  <si>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</si>
  <si>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</si>
  <si>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</si>
  <si>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</si>
  <si>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</si>
  <si>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</si>
  <si>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</si>
  <si>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</si>
  <si>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</si>
  <si>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</si>
  <si>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</si>
  <si>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</si>
  <si>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</si>
  <si>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</si>
  <si>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</si>
  <si>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</si>
  <si>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</si>
  <si>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</si>
  <si>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</si>
  <si>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</si>
  <si>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</si>
  <si>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</si>
  <si>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</si>
  <si>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</si>
  <si>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</si>
  <si>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</si>
  <si>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</si>
  <si>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</si>
  <si>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</si>
  <si>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</si>
  <si>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</si>
  <si>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</si>
  <si>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</si>
  <si>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</si>
  <si>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</si>
  <si>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</si>
  <si>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</si>
  <si>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</si>
  <si>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</si>
  <si>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</si>
  <si>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</si>
  <si>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</si>
  <si>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</si>
  <si>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4"/>
        <color theme="1"/>
        <rFont val="Segoe UI"/>
        <family val="2"/>
      </rPr>
      <t>Menú semanal del CACFP</t>
    </r>
  </si>
  <si>
    <r>
      <rPr>
        <b/>
        <sz val="14"/>
        <color theme="1"/>
        <rFont val="Segoe UI"/>
        <family val="2"/>
      </rPr>
      <t xml:space="preserve">Semana 5 </t>
    </r>
  </si>
  <si>
    <r>
      <rPr>
        <sz val="11"/>
        <color theme="1"/>
        <rFont val="Segoe UI"/>
        <family val="2"/>
      </rPr>
      <t>Mes: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</si>
  <si>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</si>
  <si>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</si>
  <si>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</si>
  <si>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8"/>
        <color theme="0"/>
        <rFont val="Segoe UI"/>
        <family val="2"/>
      </rPr>
      <t>Lunes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</si>
  <si>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</si>
  <si>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</si>
  <si>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</si>
  <si>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</si>
  <si>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</si>
  <si>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</si>
  <si>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</si>
  <si>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</si>
  <si>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</si>
  <si>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</si>
  <si>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</si>
  <si>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</si>
  <si>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</si>
  <si>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</si>
  <si>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 o verdura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</si>
  <si>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</si>
  <si>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</si>
  <si>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</si>
  <si>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</si>
  <si>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</si>
  <si>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</si>
  <si>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</si>
  <si>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</si>
  <si>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</si>
  <si>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</si>
  <si>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</si>
  <si>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</si>
  <si>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</si>
  <si>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</si>
  <si>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</si>
  <si>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</si>
  <si>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</si>
  <si>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</si>
  <si>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</si>
  <si>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</si>
  <si>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</si>
  <si>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</si>
  <si>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</si>
  <si>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</si>
  <si>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</si>
  <si>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</si>
  <si>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</si>
  <si>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</si>
  <si>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</si>
  <si>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</si>
  <si>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</si>
  <si>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</si>
  <si>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</si>
  <si>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</si>
  <si>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</si>
  <si>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</si>
  <si>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</si>
  <si>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</si>
  <si>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</si>
  <si>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</si>
  <si>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</si>
  <si>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</si>
  <si>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</si>
  <si>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</si>
  <si>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</si>
  <si>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</si>
  <si>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</si>
  <si>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</si>
  <si>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</si>
  <si>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</si>
  <si>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</si>
  <si>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</si>
  <si>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</si>
  <si>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</si>
  <si>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</si>
  <si>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</si>
  <si>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</si>
  <si>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</si>
  <si>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</si>
  <si>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</si>
  <si>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</si>
  <si>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</si>
  <si>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</si>
  <si>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</si>
  <si>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</si>
  <si>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</si>
  <si>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</si>
  <si>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</si>
  <si>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</si>
  <si>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</si>
  <si>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Leche</t>
    </r>
  </si>
  <si>
    <r>
      <rPr>
        <sz val="11"/>
        <rFont val="Segoe UI"/>
        <family val="2"/>
      </rPr>
      <t>1/2 taza</t>
    </r>
  </si>
  <si>
    <r>
      <rPr>
        <sz val="11"/>
        <rFont val="Segoe UI"/>
        <family val="2"/>
      </rPr>
      <t>3/4 taza</t>
    </r>
  </si>
  <si>
    <r>
      <rPr>
        <sz val="1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</si>
  <si>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</si>
  <si>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</si>
  <si>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</si>
  <si>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</si>
  <si>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</si>
  <si>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</si>
  <si>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</si>
  <si>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</si>
  <si>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</si>
  <si>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</si>
  <si>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</si>
  <si>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</si>
  <si>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</si>
  <si>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rFont val="Segoe UI"/>
        <family val="2"/>
      </rPr>
      <t>1 oz</t>
    </r>
  </si>
  <si>
    <r>
      <rPr>
        <sz val="11"/>
        <rFont val="Segoe UI"/>
        <family val="2"/>
      </rPr>
      <t>1 1/2 oz</t>
    </r>
  </si>
  <si>
    <r>
      <rPr>
        <sz val="11"/>
        <rFont val="Segoe UI"/>
        <family val="2"/>
      </rPr>
      <t>2 oz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</si>
  <si>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</si>
  <si>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</si>
  <si>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</si>
  <si>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</si>
  <si>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</si>
  <si>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</si>
  <si>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</si>
  <si>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</si>
  <si>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r>
      <rPr>
        <sz val="14"/>
        <color theme="1"/>
        <rFont val="Segoe UI"/>
        <family val="2"/>
      </rPr>
      <t>Nombre del centro:</t>
    </r>
  </si>
  <si>
    <r>
      <rPr>
        <sz val="18"/>
        <color theme="1"/>
        <rFont val="Segoe UI"/>
        <family val="2"/>
      </rPr>
      <t>Lunes</t>
    </r>
  </si>
  <si>
    <r>
      <rPr>
        <sz val="18"/>
        <color theme="1"/>
        <rFont val="Segoe UI"/>
        <family val="2"/>
      </rPr>
      <t>Martes</t>
    </r>
  </si>
  <si>
    <r>
      <rPr>
        <sz val="18"/>
        <color theme="1"/>
        <rFont val="Segoe UI"/>
        <family val="2"/>
      </rPr>
      <t>Viernes</t>
    </r>
  </si>
  <si>
    <r>
      <rPr>
        <sz val="18"/>
        <color theme="1"/>
        <rFont val="Segoe UI"/>
        <family val="2"/>
      </rPr>
      <t>Sábado</t>
    </r>
  </si>
  <si>
    <r>
      <rPr>
        <sz val="18"/>
        <color theme="1"/>
        <rFont val="Segoe UI"/>
        <family val="2"/>
      </rPr>
      <t>Domingo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</si>
  <si>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</si>
  <si>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</si>
  <si>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</si>
  <si>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</si>
  <si>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</si>
  <si>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</si>
  <si>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</si>
  <si>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</si>
  <si>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</si>
  <si>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</si>
  <si>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</si>
  <si>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</si>
  <si>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</si>
  <si>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</si>
  <si>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</si>
  <si>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</si>
  <si>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</si>
  <si>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</si>
  <si>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</si>
  <si>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</si>
  <si>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</si>
  <si>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</si>
  <si>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</si>
  <si>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</si>
  <si>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</si>
  <si>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* Se puede servir carne y sustitutos de la carne en lugar de todo el componente de cereales en el desayuno máximo tres veces por semana.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</si>
  <si>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</si>
  <si>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</si>
  <si>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</si>
  <si>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</si>
  <si>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</si>
  <si>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</si>
  <si>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</si>
  <si>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i/>
        <sz val="12"/>
        <color theme="1"/>
        <rFont val="Segoe UI"/>
        <family val="2"/>
      </rPr>
      <t>ingrese el rango de fechas</t>
    </r>
  </si>
  <si>
    <r>
      <rPr>
        <sz val="11"/>
        <color theme="1"/>
        <rFont val="Segoe UI"/>
        <family val="2"/>
      </rPr>
      <t>Mes: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</si>
  <si>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</si>
  <si>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</si>
  <si>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</si>
  <si>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8"/>
        <color theme="0"/>
        <rFont val="Segoe UI"/>
        <family val="2"/>
      </rPr>
      <t>Lunes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</si>
  <si>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</si>
  <si>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</si>
  <si>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</si>
  <si>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</si>
  <si>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</si>
  <si>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</si>
  <si>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</si>
  <si>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</si>
  <si>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</si>
  <si>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</si>
  <si>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</si>
  <si>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11"/>
        <color theme="1"/>
        <rFont val="Segoe UI"/>
        <family val="2"/>
      </rPr>
      <t>Comida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</si>
  <si>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</si>
  <si>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</si>
  <si>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</si>
  <si>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</si>
  <si>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</si>
  <si>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</si>
  <si>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</si>
  <si>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</si>
  <si>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</si>
  <si>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</si>
  <si>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</si>
  <si>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</si>
  <si>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</si>
  <si>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</si>
  <si>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 o 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</si>
  <si>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</si>
  <si>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</si>
  <si>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</si>
  <si>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</si>
  <si>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</si>
  <si>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</si>
  <si>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</si>
  <si>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</si>
  <si>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</si>
  <si>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</si>
  <si>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</si>
  <si>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</si>
  <si>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</si>
  <si>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</si>
  <si>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</si>
  <si>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</si>
  <si>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</si>
  <si>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</si>
  <si>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</si>
  <si>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</si>
  <si>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</si>
  <si>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</si>
  <si>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</si>
  <si>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</si>
  <si>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</si>
  <si>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</si>
  <si>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</si>
  <si>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</si>
  <si>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</si>
  <si>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</si>
  <si>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  <r>
      <rPr>
        <vertAlign val="superscript"/>
        <sz val="11"/>
        <color theme="1"/>
        <rFont val="Segoe UI"/>
        <family val="2"/>
      </rPr>
      <t>+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</si>
  <si>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</si>
  <si>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</si>
  <si>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</si>
  <si>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</si>
  <si>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</si>
  <si>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</si>
  <si>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</si>
  <si>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</si>
  <si>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</si>
  <si>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</si>
  <si>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</si>
  <si>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</si>
  <si>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</si>
  <si>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</si>
  <si>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</si>
  <si>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</si>
  <si>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</si>
  <si>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</si>
  <si>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</si>
  <si>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</si>
  <si>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</si>
  <si>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</si>
  <si>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</si>
  <si>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</si>
  <si>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</si>
  <si>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</si>
  <si>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</si>
  <si>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</si>
  <si>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</si>
  <si>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</si>
  <si>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</si>
  <si>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</si>
  <si>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</si>
  <si>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</si>
  <si>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</si>
  <si>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</si>
  <si>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</si>
  <si>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</si>
  <si>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</si>
  <si>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</si>
  <si>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</si>
  <si>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</si>
  <si>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</si>
  <si>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</si>
  <si>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</si>
  <si>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</si>
  <si>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</si>
  <si>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</si>
  <si>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</si>
  <si>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</si>
  <si>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</si>
  <si>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</si>
  <si>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</si>
  <si>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</si>
  <si>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</si>
  <si>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</si>
  <si>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</si>
  <si>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</si>
  <si>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</si>
  <si>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</si>
  <si>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</si>
  <si>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</si>
  <si>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</si>
  <si>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</si>
  <si>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r>
      <rPr>
        <sz val="14"/>
        <color theme="1"/>
        <rFont val="Segoe UI"/>
        <family val="2"/>
      </rPr>
      <t>Menú semanal del CACFP</t>
    </r>
  </si>
  <si>
    <r>
      <rPr>
        <b/>
        <sz val="14"/>
        <color theme="1"/>
        <rFont val="Segoe UI"/>
        <family val="2"/>
      </rPr>
      <t xml:space="preserve">Semana 1 </t>
    </r>
  </si>
  <si>
    <r>
      <rPr>
        <sz val="11"/>
        <color theme="1"/>
        <rFont val="Segoe UI"/>
        <family val="2"/>
      </rPr>
      <t>Mes: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</si>
  <si>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</si>
  <si>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</si>
  <si>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</si>
  <si>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8"/>
        <color theme="0"/>
        <rFont val="Segoe UI"/>
        <family val="2"/>
      </rPr>
      <t>Lunes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</si>
  <si>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</si>
  <si>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</si>
  <si>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</si>
  <si>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</si>
  <si>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</si>
  <si>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</si>
  <si>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</si>
  <si>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</si>
  <si>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</si>
  <si>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</si>
  <si>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</si>
  <si>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</si>
  <si>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</si>
  <si>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</si>
  <si>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 o verdura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</si>
  <si>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</si>
  <si>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</si>
  <si>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</si>
  <si>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</si>
  <si>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</si>
  <si>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</si>
  <si>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</si>
  <si>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</si>
  <si>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</si>
  <si>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</si>
  <si>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</si>
  <si>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</si>
  <si>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</si>
  <si>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</si>
  <si>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</si>
  <si>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</si>
  <si>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</si>
  <si>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</si>
  <si>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</si>
  <si>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</si>
  <si>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</si>
  <si>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</si>
  <si>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</si>
  <si>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</si>
  <si>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</si>
  <si>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</si>
  <si>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</si>
  <si>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</si>
  <si>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</si>
  <si>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</si>
  <si>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</si>
  <si>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</si>
  <si>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</si>
  <si>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</si>
  <si>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</si>
  <si>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</si>
  <si>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</si>
  <si>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</si>
  <si>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</si>
  <si>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</si>
  <si>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</si>
  <si>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</si>
  <si>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</si>
  <si>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</si>
  <si>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</si>
  <si>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</si>
  <si>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</si>
  <si>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</si>
  <si>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</si>
  <si>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</si>
  <si>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</si>
  <si>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</si>
  <si>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</si>
  <si>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</si>
  <si>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</si>
  <si>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</si>
  <si>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</si>
  <si>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</si>
  <si>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</si>
  <si>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</si>
  <si>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</si>
  <si>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</si>
  <si>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</si>
  <si>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</si>
  <si>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</si>
  <si>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</si>
  <si>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</si>
  <si>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</si>
  <si>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</si>
  <si>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</si>
  <si>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Leche</t>
    </r>
  </si>
  <si>
    <r>
      <rPr>
        <sz val="11"/>
        <rFont val="Segoe UI"/>
        <family val="2"/>
      </rPr>
      <t>1/2 taza</t>
    </r>
  </si>
  <si>
    <r>
      <rPr>
        <sz val="11"/>
        <rFont val="Segoe UI"/>
        <family val="2"/>
      </rPr>
      <t>3/4 taza</t>
    </r>
  </si>
  <si>
    <r>
      <rPr>
        <sz val="1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</si>
  <si>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</si>
  <si>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</si>
  <si>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</si>
  <si>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</si>
  <si>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</si>
  <si>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</si>
  <si>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</si>
  <si>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</si>
  <si>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</si>
  <si>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</si>
  <si>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</si>
  <si>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</si>
  <si>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</si>
  <si>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rFont val="Segoe UI"/>
        <family val="2"/>
      </rPr>
      <t>1 oz</t>
    </r>
  </si>
  <si>
    <r>
      <rPr>
        <sz val="11"/>
        <rFont val="Segoe UI"/>
        <family val="2"/>
      </rPr>
      <t>1 1/2 oz</t>
    </r>
  </si>
  <si>
    <r>
      <rPr>
        <sz val="11"/>
        <rFont val="Segoe UI"/>
        <family val="2"/>
      </rPr>
      <t>2 oz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</si>
  <si>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</si>
  <si>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</si>
  <si>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</si>
  <si>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</si>
  <si>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</si>
  <si>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</si>
  <si>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</si>
  <si>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</si>
  <si>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r>
      <rPr>
        <i/>
        <sz val="14"/>
        <color theme="1"/>
        <rFont val="Segoe UI"/>
        <family val="2"/>
      </rPr>
      <t>ingrese el rango de fechas</t>
    </r>
  </si>
  <si>
    <r>
      <rPr>
        <sz val="11"/>
        <color theme="1"/>
        <rFont val="Segoe UI"/>
        <family val="2"/>
      </rPr>
      <t>Mes: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</si>
  <si>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</si>
  <si>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</si>
  <si>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</si>
  <si>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8"/>
        <color theme="0"/>
        <rFont val="Segoe UI"/>
        <family val="2"/>
      </rPr>
      <t>Lunes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</si>
  <si>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</si>
  <si>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</si>
  <si>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</si>
  <si>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</si>
  <si>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</si>
  <si>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</si>
  <si>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</si>
  <si>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</si>
  <si>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</si>
  <si>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</si>
  <si>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</si>
  <si>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</si>
  <si>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</si>
  <si>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</si>
  <si>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</si>
  <si>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</si>
  <si>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</si>
  <si>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</si>
  <si>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</si>
  <si>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</si>
  <si>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</si>
  <si>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</si>
  <si>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</si>
  <si>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</si>
  <si>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</si>
  <si>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</si>
  <si>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</si>
  <si>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</si>
  <si>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 o verdura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</si>
  <si>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</si>
  <si>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</si>
  <si>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</si>
  <si>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</si>
  <si>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</si>
  <si>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</si>
  <si>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</si>
  <si>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</si>
  <si>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</si>
  <si>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</si>
  <si>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</si>
  <si>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</si>
  <si>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</si>
  <si>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</si>
  <si>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</si>
  <si>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</si>
  <si>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</si>
  <si>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</si>
  <si>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</si>
  <si>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</si>
  <si>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</si>
  <si>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</si>
  <si>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</si>
  <si>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</si>
  <si>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</si>
  <si>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</si>
  <si>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</si>
  <si>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</si>
  <si>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</si>
  <si>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</si>
  <si>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</si>
  <si>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</si>
  <si>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  <r>
      <rPr>
        <vertAlign val="superscript"/>
        <sz val="11"/>
        <color theme="1"/>
        <rFont val="Segoe UI"/>
        <family val="2"/>
      </rPr>
      <t>+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</si>
  <si>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</si>
  <si>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</si>
  <si>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</si>
  <si>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</si>
  <si>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</si>
  <si>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</si>
  <si>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</si>
  <si>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</si>
  <si>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</si>
  <si>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</si>
  <si>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</si>
  <si>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</si>
  <si>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</si>
  <si>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</si>
  <si>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</si>
  <si>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</si>
  <si>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</si>
  <si>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</si>
  <si>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</si>
  <si>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</si>
  <si>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</si>
  <si>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</si>
  <si>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</si>
  <si>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</si>
  <si>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</si>
  <si>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</si>
  <si>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</si>
  <si>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</si>
  <si>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</si>
  <si>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</si>
  <si>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</si>
  <si>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</si>
  <si>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</si>
  <si>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</si>
  <si>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</si>
  <si>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</si>
  <si>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</si>
  <si>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</si>
  <si>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</si>
  <si>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</si>
  <si>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</si>
  <si>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</si>
  <si>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</si>
  <si>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</si>
  <si>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</si>
  <si>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</si>
  <si>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</si>
  <si>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</si>
  <si>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</si>
  <si>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</si>
  <si>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</si>
  <si>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</si>
  <si>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</si>
  <si>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</si>
  <si>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</si>
  <si>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</si>
  <si>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</si>
  <si>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</si>
  <si>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</si>
  <si>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</si>
  <si>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</si>
  <si>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</si>
  <si>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</si>
  <si>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</si>
  <si>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r>
      <rPr>
        <sz val="14"/>
        <color theme="1"/>
        <rFont val="Segoe UI"/>
        <family val="2"/>
      </rPr>
      <t>Menú semanal del CACFP</t>
    </r>
  </si>
  <si>
    <r>
      <rPr>
        <b/>
        <sz val="14"/>
        <color theme="1"/>
        <rFont val="Segoe UI"/>
        <family val="2"/>
      </rPr>
      <t xml:space="preserve">Semana 2 </t>
    </r>
  </si>
  <si>
    <r>
      <rPr>
        <sz val="11"/>
        <color theme="1"/>
        <rFont val="Segoe UI"/>
        <family val="2"/>
      </rPr>
      <t>Mes: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</si>
  <si>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</si>
  <si>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</si>
  <si>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</si>
  <si>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8"/>
        <color theme="0"/>
        <rFont val="Segoe UI"/>
        <family val="2"/>
      </rPr>
      <t>Lunes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</si>
  <si>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</si>
  <si>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</si>
  <si>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</si>
  <si>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</si>
  <si>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</si>
  <si>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</si>
  <si>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</si>
  <si>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</si>
  <si>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</si>
  <si>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</si>
  <si>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</si>
  <si>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</si>
  <si>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</si>
  <si>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</si>
  <si>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 o verdura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</si>
  <si>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</si>
  <si>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</si>
  <si>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</si>
  <si>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</si>
  <si>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</si>
  <si>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</si>
  <si>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</si>
  <si>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</si>
  <si>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</si>
  <si>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</si>
  <si>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</si>
  <si>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</si>
  <si>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</si>
  <si>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</si>
  <si>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</si>
  <si>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</si>
  <si>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</si>
  <si>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</si>
  <si>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</si>
  <si>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</si>
  <si>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</si>
  <si>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</si>
  <si>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</si>
  <si>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</si>
  <si>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</si>
  <si>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</si>
  <si>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</si>
  <si>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</si>
  <si>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</si>
  <si>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</si>
  <si>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</si>
  <si>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</si>
  <si>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</si>
  <si>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</si>
  <si>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</si>
  <si>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</si>
  <si>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</si>
  <si>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</si>
  <si>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</si>
  <si>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</si>
  <si>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</si>
  <si>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</si>
  <si>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</si>
  <si>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</si>
  <si>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</si>
  <si>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</si>
  <si>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</si>
  <si>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</si>
  <si>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</si>
  <si>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</si>
  <si>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</si>
  <si>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</si>
  <si>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</si>
  <si>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</si>
  <si>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</si>
  <si>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</si>
  <si>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</si>
  <si>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</si>
  <si>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</si>
  <si>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</si>
  <si>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</si>
  <si>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</si>
  <si>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</si>
  <si>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</si>
  <si>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</si>
  <si>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</si>
  <si>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</si>
  <si>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</si>
  <si>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</si>
  <si>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</si>
  <si>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Leche</t>
    </r>
  </si>
  <si>
    <r>
      <rPr>
        <sz val="11"/>
        <rFont val="Segoe UI"/>
        <family val="2"/>
      </rPr>
      <t>1/2 taza</t>
    </r>
  </si>
  <si>
    <r>
      <rPr>
        <sz val="11"/>
        <rFont val="Segoe UI"/>
        <family val="2"/>
      </rPr>
      <t>3/4 taza</t>
    </r>
  </si>
  <si>
    <r>
      <rPr>
        <sz val="1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</si>
  <si>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</si>
  <si>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</si>
  <si>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</si>
  <si>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</si>
  <si>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</si>
  <si>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</si>
  <si>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</si>
  <si>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</si>
  <si>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</si>
  <si>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</si>
  <si>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</si>
  <si>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</si>
  <si>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</si>
  <si>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rFont val="Segoe UI"/>
        <family val="2"/>
      </rPr>
      <t>1 oz</t>
    </r>
  </si>
  <si>
    <r>
      <rPr>
        <sz val="11"/>
        <rFont val="Segoe UI"/>
        <family val="2"/>
      </rPr>
      <t>1 1/2 oz</t>
    </r>
  </si>
  <si>
    <r>
      <rPr>
        <sz val="11"/>
        <rFont val="Segoe UI"/>
        <family val="2"/>
      </rPr>
      <t>2 oz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</si>
  <si>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</si>
  <si>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</si>
  <si>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</si>
  <si>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</si>
  <si>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</si>
  <si>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</si>
  <si>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</si>
  <si>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</si>
  <si>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r>
      <rPr>
        <i/>
        <sz val="14"/>
        <color theme="1"/>
        <rFont val="Segoe UI"/>
        <family val="2"/>
      </rPr>
      <t>ingrese el rango de fechas</t>
    </r>
  </si>
  <si>
    <r>
      <rPr>
        <sz val="11"/>
        <color theme="1"/>
        <rFont val="Segoe UI"/>
        <family val="2"/>
      </rPr>
      <t>Mes: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</si>
  <si>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</si>
  <si>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</si>
  <si>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</si>
  <si>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8"/>
        <color theme="0"/>
        <rFont val="Segoe UI"/>
        <family val="2"/>
      </rPr>
      <t>Lunes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</si>
  <si>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</si>
  <si>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</si>
  <si>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</si>
  <si>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</si>
  <si>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</si>
  <si>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</si>
  <si>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</si>
  <si>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</si>
  <si>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</si>
  <si>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</si>
  <si>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</si>
  <si>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</si>
  <si>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</si>
  <si>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</si>
  <si>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</si>
  <si>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</si>
  <si>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</si>
  <si>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</si>
  <si>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</si>
  <si>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</si>
  <si>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</si>
  <si>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</si>
  <si>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</si>
  <si>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</si>
  <si>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</si>
  <si>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</si>
  <si>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</si>
  <si>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</si>
  <si>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 o verdura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</si>
  <si>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</si>
  <si>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</si>
  <si>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</si>
  <si>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</si>
  <si>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</si>
  <si>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</si>
  <si>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</si>
  <si>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</si>
  <si>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</si>
  <si>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</si>
  <si>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</si>
  <si>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</si>
  <si>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</si>
  <si>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</si>
  <si>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</si>
  <si>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</si>
  <si>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</si>
  <si>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</si>
  <si>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</si>
  <si>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</si>
  <si>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</si>
  <si>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</si>
  <si>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</si>
  <si>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</si>
  <si>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</si>
  <si>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</si>
  <si>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</si>
  <si>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</si>
  <si>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</si>
  <si>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</si>
  <si>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</si>
  <si>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</si>
  <si>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  <r>
      <rPr>
        <vertAlign val="superscript"/>
        <sz val="11"/>
        <color theme="1"/>
        <rFont val="Segoe UI"/>
        <family val="2"/>
      </rPr>
      <t>+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</si>
  <si>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</si>
  <si>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</si>
  <si>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</si>
  <si>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</si>
  <si>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</si>
  <si>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</si>
  <si>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</si>
  <si>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</si>
  <si>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</si>
  <si>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</si>
  <si>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</si>
  <si>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</si>
  <si>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</si>
  <si>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</si>
  <si>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</si>
  <si>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</si>
  <si>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</si>
  <si>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</si>
  <si>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</si>
  <si>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</si>
  <si>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</si>
  <si>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</si>
  <si>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</si>
  <si>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</si>
  <si>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</si>
  <si>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</si>
  <si>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</si>
  <si>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</si>
  <si>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</si>
  <si>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</si>
  <si>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</si>
  <si>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</si>
  <si>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</si>
  <si>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</si>
  <si>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</si>
  <si>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</si>
  <si>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</si>
  <si>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</si>
  <si>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</si>
  <si>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</si>
  <si>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</si>
  <si>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</si>
  <si>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</si>
  <si>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</si>
  <si>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</si>
  <si>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</si>
  <si>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</si>
  <si>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</si>
  <si>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</si>
  <si>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</si>
  <si>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</si>
  <si>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</si>
  <si>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</si>
  <si>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</si>
  <si>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</si>
  <si>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</si>
  <si>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</si>
  <si>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</si>
  <si>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</si>
  <si>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</si>
  <si>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</si>
  <si>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</si>
  <si>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</si>
  <si>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</si>
  <si>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</si>
  <si>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r>
      <rPr>
        <sz val="14"/>
        <color theme="1"/>
        <rFont val="Segoe UI"/>
        <family val="2"/>
      </rPr>
      <t>Menú semanal del CACFP</t>
    </r>
  </si>
  <si>
    <r>
      <rPr>
        <b/>
        <sz val="14"/>
        <color theme="1"/>
        <rFont val="Segoe UI"/>
        <family val="2"/>
      </rPr>
      <t xml:space="preserve">Semana 3 </t>
    </r>
  </si>
  <si>
    <r>
      <rPr>
        <sz val="11"/>
        <color theme="1"/>
        <rFont val="Segoe UI"/>
        <family val="2"/>
      </rPr>
      <t>Mes: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</si>
  <si>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</si>
  <si>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</si>
  <si>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</si>
  <si>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8"/>
        <color theme="0"/>
        <rFont val="Segoe UI"/>
        <family val="2"/>
      </rPr>
      <t>Lunes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</si>
  <si>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</si>
  <si>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</si>
  <si>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</si>
  <si>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</si>
  <si>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</si>
  <si>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</si>
  <si>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</si>
  <si>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</si>
  <si>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</si>
  <si>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</si>
  <si>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</si>
  <si>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</si>
  <si>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</si>
  <si>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</si>
  <si>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 o 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</si>
  <si>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</si>
  <si>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</si>
  <si>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</si>
  <si>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</si>
  <si>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</si>
  <si>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</si>
  <si>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</si>
  <si>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</si>
  <si>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</si>
  <si>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</si>
  <si>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</si>
  <si>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</si>
  <si>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</si>
  <si>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</si>
  <si>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</si>
  <si>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</si>
  <si>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</si>
  <si>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</si>
  <si>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</si>
  <si>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</si>
  <si>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</si>
  <si>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</si>
  <si>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</si>
  <si>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</si>
  <si>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</si>
  <si>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</si>
  <si>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</si>
  <si>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</si>
  <si>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</si>
  <si>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</si>
  <si>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</si>
  <si>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</si>
  <si>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</si>
  <si>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</si>
  <si>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</si>
  <si>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</si>
  <si>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</si>
  <si>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</si>
  <si>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</si>
  <si>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</si>
  <si>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</si>
  <si>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</si>
  <si>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</si>
  <si>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</si>
  <si>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</si>
  <si>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</si>
  <si>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</si>
  <si>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</si>
  <si>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</si>
  <si>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</si>
  <si>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</si>
  <si>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</si>
  <si>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</si>
  <si>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</si>
  <si>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</si>
  <si>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</si>
  <si>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</si>
  <si>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</si>
  <si>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</si>
  <si>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</si>
  <si>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</si>
  <si>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</si>
  <si>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</si>
  <si>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</si>
  <si>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</si>
  <si>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</si>
  <si>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</si>
  <si>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</si>
  <si>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</si>
  <si>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</si>
  <si>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Leche</t>
    </r>
  </si>
  <si>
    <r>
      <rPr>
        <sz val="11"/>
        <rFont val="Segoe UI"/>
        <family val="2"/>
      </rPr>
      <t>1/2 taza</t>
    </r>
  </si>
  <si>
    <r>
      <rPr>
        <sz val="11"/>
        <rFont val="Segoe UI"/>
        <family val="2"/>
      </rPr>
      <t>3/4 taza</t>
    </r>
  </si>
  <si>
    <r>
      <rPr>
        <sz val="1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</si>
  <si>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</si>
  <si>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</si>
  <si>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</si>
  <si>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</si>
  <si>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</si>
  <si>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</si>
  <si>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</si>
  <si>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</si>
  <si>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</si>
  <si>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</si>
  <si>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</si>
  <si>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</si>
  <si>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</si>
  <si>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rFont val="Segoe UI"/>
        <family val="2"/>
      </rPr>
      <t>1 oz</t>
    </r>
  </si>
  <si>
    <r>
      <rPr>
        <sz val="11"/>
        <rFont val="Segoe UI"/>
        <family val="2"/>
      </rPr>
      <t>1 1/2 oz</t>
    </r>
  </si>
  <si>
    <r>
      <rPr>
        <sz val="11"/>
        <rFont val="Segoe UI"/>
        <family val="2"/>
      </rPr>
      <t>2 oz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</si>
  <si>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</si>
  <si>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</si>
  <si>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</si>
  <si>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</si>
  <si>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</si>
  <si>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</si>
  <si>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</si>
  <si>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</si>
  <si>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r>
      <rPr>
        <i/>
        <sz val="14"/>
        <color theme="1"/>
        <rFont val="Segoe UI"/>
        <family val="2"/>
      </rPr>
      <t>ingrese el rango de fechas</t>
    </r>
  </si>
  <si>
    <r>
      <rPr>
        <sz val="11"/>
        <color theme="1"/>
        <rFont val="Segoe UI"/>
        <family val="2"/>
      </rPr>
      <t>Mes: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</si>
  <si>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</si>
  <si>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</si>
  <si>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</si>
  <si>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8"/>
        <color theme="0"/>
        <rFont val="Segoe UI"/>
        <family val="2"/>
      </rPr>
      <t>Lunes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</si>
  <si>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</si>
  <si>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</si>
  <si>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</si>
  <si>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</si>
  <si>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</si>
  <si>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</si>
  <si>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</si>
  <si>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</si>
  <si>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</si>
  <si>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</si>
  <si>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</si>
  <si>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</si>
  <si>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</si>
  <si>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</si>
  <si>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</si>
  <si>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</si>
  <si>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</si>
  <si>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</si>
  <si>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</si>
  <si>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</si>
  <si>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</si>
  <si>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8"/>
        <color theme="1"/>
        <rFont val="Segoe UI"/>
        <family val="2"/>
      </rPr>
      <t>Marca: nutrición infantil (CN), declaración de formulación de productos (PFS), etiqueta de información nutricional (NFL), reembolsable (R), fresca, congelada, enlatada, seca, rico en granos integrales (WGR)</t>
    </r>
  </si>
  <si>
    <r>
      <rPr>
        <sz val="11"/>
        <color theme="1"/>
        <rFont val="Segoe UI"/>
        <family val="2"/>
      </rPr>
      <t>Comida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</si>
  <si>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</si>
  <si>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</si>
  <si>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</si>
  <si>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</si>
  <si>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</si>
  <si>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 o verdura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</si>
  <si>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</si>
  <si>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</si>
  <si>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</si>
  <si>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</si>
  <si>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</si>
  <si>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</si>
  <si>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</si>
  <si>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</si>
  <si>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</si>
  <si>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</si>
  <si>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</si>
  <si>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</si>
  <si>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</si>
  <si>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</si>
  <si>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</si>
  <si>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</si>
  <si>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</si>
  <si>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</si>
  <si>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</si>
  <si>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</si>
  <si>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</si>
  <si>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</si>
  <si>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</si>
  <si>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</si>
  <si>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</si>
  <si>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</si>
  <si>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</si>
  <si>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</si>
  <si>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</si>
  <si>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</si>
  <si>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</si>
  <si>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</si>
  <si>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  <r>
      <rPr>
        <vertAlign val="superscript"/>
        <sz val="11"/>
        <color theme="1"/>
        <rFont val="Segoe UI"/>
        <family val="2"/>
      </rPr>
      <t>+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</si>
  <si>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</si>
  <si>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</si>
  <si>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</si>
  <si>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</si>
  <si>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</si>
  <si>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</si>
  <si>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</si>
  <si>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</si>
  <si>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</si>
  <si>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</si>
  <si>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</si>
  <si>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</si>
  <si>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</si>
  <si>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</si>
  <si>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</si>
  <si>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</si>
  <si>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</si>
  <si>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</si>
  <si>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</si>
  <si>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</si>
  <si>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</si>
  <si>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</si>
  <si>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</si>
  <si>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</si>
  <si>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</si>
  <si>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</si>
  <si>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</si>
  <si>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</si>
  <si>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</si>
  <si>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</si>
  <si>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</si>
  <si>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</si>
  <si>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</si>
  <si>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</si>
  <si>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</si>
  <si>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</si>
  <si>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</si>
  <si>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</si>
  <si>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</si>
  <si>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</si>
  <si>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</si>
  <si>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</si>
  <si>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</si>
  <si>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</si>
  <si>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</si>
  <si>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</si>
  <si>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</si>
  <si>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</si>
  <si>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</si>
  <si>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</si>
  <si>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</si>
  <si>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</si>
  <si>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</si>
  <si>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</si>
  <si>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</si>
  <si>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</si>
  <si>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</si>
  <si>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</si>
  <si>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</si>
  <si>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</si>
  <si>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</si>
  <si>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</si>
  <si>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</si>
  <si>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</si>
  <si>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</si>
  <si>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r>
      <rPr>
        <sz val="14"/>
        <color theme="1"/>
        <rFont val="Segoe UI"/>
        <family val="2"/>
      </rPr>
      <t>Menú semanal del CACFP</t>
    </r>
  </si>
  <si>
    <r>
      <rPr>
        <b/>
        <sz val="14"/>
        <color theme="1"/>
        <rFont val="Segoe UI"/>
        <family val="2"/>
      </rPr>
      <t xml:space="preserve">Semana 4 </t>
    </r>
  </si>
  <si>
    <r>
      <rPr>
        <sz val="11"/>
        <color theme="1"/>
        <rFont val="Segoe UI"/>
        <family val="2"/>
      </rPr>
      <t>Mes:</t>
    </r>
  </si>
  <si>
    <r>
      <rPr>
        <sz val="11"/>
        <color theme="0"/>
        <rFont val="Segoe UI"/>
        <family val="2"/>
      </rPr>
      <t>Comida</t>
    </r>
  </si>
  <si>
    <r>
      <rPr>
        <sz val="11"/>
        <color theme="0"/>
        <rFont val="Segoe UI"/>
        <family val="2"/>
      </rPr>
      <t>Componente</t>
    </r>
  </si>
  <si>
    <r>
      <rPr>
        <sz val="11"/>
        <color theme="0"/>
        <rFont val="Segoe UI"/>
        <family val="2"/>
      </rPr>
      <t>Tamaño de la porción por grupo de edad</t>
    </r>
  </si>
  <si>
    <r>
      <rPr>
        <sz val="18"/>
        <color theme="0"/>
        <rFont val="Segoe UI"/>
        <family val="2"/>
      </rPr>
      <t>Lunes</t>
    </r>
  </si>
  <si>
    <r>
      <rPr>
        <sz val="18"/>
        <color theme="0"/>
        <rFont val="Segoe UI"/>
        <family val="2"/>
      </rPr>
      <t>Martes</t>
    </r>
  </si>
  <si>
    <r>
      <rPr>
        <sz val="18"/>
        <color theme="0"/>
        <rFont val="Segoe UI"/>
        <family val="2"/>
      </rPr>
      <t>Miércoles</t>
    </r>
  </si>
  <si>
    <r>
      <rPr>
        <sz val="18"/>
        <color theme="0"/>
        <rFont val="Segoe UI"/>
        <family val="2"/>
      </rPr>
      <t>Jueves</t>
    </r>
  </si>
  <si>
    <r>
      <rPr>
        <sz val="18"/>
        <color theme="0"/>
        <rFont val="Segoe UI"/>
        <family val="2"/>
      </rPr>
      <t>Viernes</t>
    </r>
  </si>
  <si>
    <r>
      <rPr>
        <sz val="18"/>
        <color theme="0"/>
        <rFont val="Segoe UI"/>
        <family val="2"/>
      </rPr>
      <t>Sábado</t>
    </r>
  </si>
  <si>
    <r>
      <rPr>
        <sz val="18"/>
        <color theme="0"/>
        <rFont val="Segoe UI"/>
        <family val="2"/>
      </rPr>
      <t>Domingo</t>
    </r>
  </si>
  <si>
    <r>
      <rPr>
        <sz val="11"/>
        <color theme="0"/>
        <rFont val="Segoe UI"/>
        <family val="2"/>
      </rPr>
      <t>Entre 1 y 2 años</t>
    </r>
  </si>
  <si>
    <r>
      <rPr>
        <sz val="11"/>
        <color theme="0"/>
        <rFont val="Segoe UI"/>
        <family val="2"/>
      </rPr>
      <t>Entre 3 y 5 años</t>
    </r>
  </si>
  <si>
    <r>
      <rPr>
        <sz val="11"/>
        <color theme="0"/>
        <rFont val="Segoe UI"/>
        <family val="2"/>
      </rPr>
      <t>Entre 6 y 18 años</t>
    </r>
  </si>
  <si>
    <r>
      <rPr>
        <sz val="11"/>
        <color theme="1"/>
        <rFont val="Segoe UI"/>
        <family val="2"/>
      </rPr>
      <t>Desayuno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</si>
  <si>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</si>
  <si>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</si>
  <si>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</si>
  <si>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</si>
  <si>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 o verdura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</si>
  <si>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</si>
  <si>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</si>
  <si>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</si>
  <si>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</si>
  <si>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</si>
  <si>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</si>
  <si>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Merienda matutina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</si>
  <si>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</si>
  <si>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</si>
  <si>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</si>
  <si>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</si>
  <si>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</si>
  <si>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</si>
  <si>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</si>
  <si>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</si>
  <si>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</si>
  <si>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</si>
  <si>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</si>
  <si>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</si>
  <si>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</si>
  <si>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</si>
  <si>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</si>
  <si>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</si>
  <si>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</si>
  <si>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</si>
  <si>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</t>
    </r>
  </si>
  <si>
    <r>
      <rPr>
        <sz val="11"/>
        <color theme="1"/>
        <rFont val="Segoe UI"/>
        <family val="2"/>
      </rPr>
      <t xml:space="preserve">1 oz </t>
    </r>
  </si>
  <si>
    <r>
      <rPr>
        <sz val="11"/>
        <color theme="1"/>
        <rFont val="Segoe UI"/>
        <family val="2"/>
      </rPr>
      <t>Almuerzo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</si>
  <si>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</si>
  <si>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</si>
  <si>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</si>
  <si>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</si>
  <si>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</si>
  <si>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</si>
  <si>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</si>
  <si>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</si>
  <si>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</si>
  <si>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1/8 taza</t>
    </r>
  </si>
  <si>
    <r>
      <rPr>
        <sz val="11"/>
        <color theme="1"/>
        <rFont val="Segoe UI"/>
        <family val="2"/>
      </rPr>
      <t>1/4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</si>
  <si>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</si>
  <si>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</si>
  <si>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</si>
  <si>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</si>
  <si>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</si>
  <si>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</si>
  <si>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>1 oz</t>
    </r>
  </si>
  <si>
    <r>
      <rPr>
        <sz val="11"/>
        <color theme="1"/>
        <rFont val="Segoe UI"/>
        <family val="2"/>
      </rPr>
      <t>1 1/2 oz</t>
    </r>
  </si>
  <si>
    <r>
      <rPr>
        <sz val="11"/>
        <color theme="1"/>
        <rFont val="Segoe UI"/>
        <family val="2"/>
      </rPr>
      <t>2 oz</t>
    </r>
  </si>
  <si>
    <r>
      <rPr>
        <sz val="11"/>
        <color theme="1"/>
        <rFont val="Segoe UI"/>
        <family val="2"/>
      </rPr>
      <t>Merienda vespertina</t>
    </r>
  </si>
  <si>
    <r>
      <rPr>
        <sz val="11"/>
        <color theme="1"/>
        <rFont val="Segoe UI"/>
        <family val="2"/>
      </rPr>
      <t>Leche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</si>
  <si>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</si>
  <si>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</si>
  <si>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</si>
  <si>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</si>
  <si>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</si>
  <si>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</si>
  <si>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</si>
  <si>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Verdura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</si>
  <si>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</si>
  <si>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1/2 taza</t>
    </r>
  </si>
  <si>
    <r>
      <rPr>
        <sz val="11"/>
        <color theme="1"/>
        <rFont val="Segoe UI"/>
        <family val="2"/>
      </rPr>
      <t>3/4 taza</t>
    </r>
  </si>
  <si>
    <r>
      <rPr>
        <sz val="11"/>
        <color theme="1"/>
        <rFont val="Segoe UI"/>
        <family val="2"/>
      </rPr>
      <t>Cereal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</si>
  <si>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</si>
  <si>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1/2 oz eq</t>
    </r>
  </si>
  <si>
    <r>
      <rPr>
        <sz val="11"/>
        <color theme="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</si>
  <si>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</si>
  <si>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</si>
  <si>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1/2 oz  </t>
    </r>
  </si>
  <si>
    <r>
      <rPr>
        <sz val="11"/>
        <color theme="1"/>
        <rFont val="Segoe UI"/>
        <family val="2"/>
      </rPr>
      <t xml:space="preserve">1 oz  </t>
    </r>
  </si>
  <si>
    <r>
      <rPr>
        <sz val="11"/>
        <color theme="1"/>
        <rFont val="Segoe UI"/>
        <family val="2"/>
      </rPr>
      <t>Cena</t>
    </r>
  </si>
  <si>
    <r>
      <rPr>
        <sz val="11"/>
        <color theme="1"/>
        <rFont val="Segoe UI"/>
        <family val="2"/>
      </rPr>
      <t>Leche</t>
    </r>
  </si>
  <si>
    <r>
      <rPr>
        <sz val="11"/>
        <rFont val="Segoe UI"/>
        <family val="2"/>
      </rPr>
      <t>1/2 taza</t>
    </r>
  </si>
  <si>
    <r>
      <rPr>
        <sz val="11"/>
        <rFont val="Segoe UI"/>
        <family val="2"/>
      </rPr>
      <t>3/4 taza</t>
    </r>
  </si>
  <si>
    <r>
      <rPr>
        <sz val="11"/>
        <rFont val="Segoe UI"/>
        <family val="2"/>
      </rPr>
      <t>1 taza</t>
    </r>
  </si>
  <si>
    <r>
      <rPr>
        <sz val="11"/>
        <color theme="1"/>
        <rFont val="Segoe UI"/>
        <family val="2"/>
      </rPr>
      <t>Fruta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</si>
  <si>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</si>
  <si>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</si>
  <si>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</si>
  <si>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Verdura</t>
    </r>
  </si>
  <si>
    <r>
      <rPr>
        <sz val="11"/>
        <rFont val="Segoe UI"/>
        <family val="2"/>
      </rPr>
      <t>1/8 taza</t>
    </r>
  </si>
  <si>
    <r>
      <rPr>
        <sz val="11"/>
        <rFont val="Segoe UI"/>
        <family val="2"/>
      </rPr>
      <t>1/4 taza</t>
    </r>
  </si>
  <si>
    <r>
      <rPr>
        <sz val="11"/>
        <rFont val="Segoe UI"/>
        <family val="2"/>
      </rPr>
      <t>1/2 taza</t>
    </r>
  </si>
  <si>
    <r>
      <rPr>
        <sz val="11"/>
        <color theme="1"/>
        <rFont val="Segoe UI"/>
        <family val="2"/>
      </rPr>
      <t>Cereal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</si>
  <si>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</si>
  <si>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1/2 oz eq</t>
    </r>
  </si>
  <si>
    <r>
      <rPr>
        <sz val="11"/>
        <rFont val="Segoe UI"/>
        <family val="2"/>
      </rPr>
      <t>1 oz eq</t>
    </r>
  </si>
  <si>
    <r>
      <rPr>
        <sz val="11"/>
        <color theme="1"/>
        <rFont val="Segoe UI"/>
        <family val="2"/>
      </rPr>
      <t>M/MA</t>
    </r>
  </si>
  <si>
    <r>
      <rPr>
        <sz val="11"/>
        <rFont val="Segoe UI"/>
        <family val="2"/>
      </rPr>
      <t>1 oz</t>
    </r>
  </si>
  <si>
    <r>
      <rPr>
        <sz val="11"/>
        <rFont val="Segoe UI"/>
        <family val="2"/>
      </rPr>
      <t>1 1/2 oz</t>
    </r>
  </si>
  <si>
    <r>
      <rPr>
        <sz val="11"/>
        <rFont val="Segoe UI"/>
        <family val="2"/>
      </rPr>
      <t>2 oz</t>
    </r>
  </si>
  <si>
    <r>
      <rPr>
        <sz val="11"/>
        <color theme="1"/>
        <rFont val="Segoe UI"/>
        <family val="2"/>
      </rPr>
  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  </r>
  </si>
  <si>
    <r>
      <rPr>
        <sz val="11"/>
        <color theme="1"/>
        <rFont val="Segoe UI"/>
        <family val="2"/>
      </rPr>
      <t xml:space="preserve"> + Se puede servir una segunda verdura diferente en lugar de todo el componente de frutas en el almuerzo y/o la cena.</t>
    </r>
  </si>
  <si>
    <r>
      <rPr>
        <sz val="11"/>
        <color theme="1"/>
        <rFont val="Segoe UI"/>
        <family val="2"/>
      </rPr>
      <t>Seleccione dos de los cinco componentes para la merienda</t>
    </r>
  </si>
  <si>
    <r>
      <rPr>
        <sz val="11"/>
        <color theme="1"/>
        <rFont val="Segoe UI"/>
        <family val="2"/>
      </rPr>
      <t>1 año: servir leche entera</t>
    </r>
  </si>
  <si>
    <r>
      <rPr>
        <sz val="11"/>
        <color theme="1"/>
        <rFont val="Segoe UI"/>
        <family val="2"/>
      </rPr>
      <t>Al menos una porción de cereales al día debe ser rica en granos integrales.</t>
    </r>
  </si>
  <si>
    <r>
      <rPr>
        <b/>
        <i/>
        <sz val="12"/>
        <color theme="1"/>
        <rFont val="Segoe UI"/>
        <family val="2"/>
      </rPr>
      <t>"Esta institución es un proveedor que ofrece igualdad de oportunidades".</t>
    </r>
  </si>
  <si>
    <r>
      <rPr>
        <sz val="11"/>
        <color theme="1"/>
        <rFont val="Segoe UI"/>
        <family val="2"/>
      </rPr>
      <t>Designe la comida WGR del menú con un *</t>
    </r>
  </si>
  <si>
    <r>
      <rPr>
        <sz val="11"/>
        <color theme="1"/>
        <rFont val="Segoe UI"/>
        <family val="2"/>
      </rPr>
      <t>5 años o menos: servir leche sin sabor</t>
    </r>
  </si>
  <si>
    <t>Cereal o M/MA*</t>
  </si>
  <si>
    <t>Menú semanal del CACFP</t>
  </si>
  <si>
    <t xml:space="preserve">Semana 1 </t>
  </si>
  <si>
    <t>Nombre del centro:</t>
  </si>
  <si>
    <t>* Se puede servir carne y sustitutos de la carne (M/MA) en lugar de todo el componente de cereales en el desayuno máximo tres veces por semana.</t>
  </si>
  <si>
    <t xml:space="preserve">Semana 2 </t>
  </si>
  <si>
    <t xml:space="preserve">Semana 3 </t>
  </si>
  <si>
    <t xml:space="preserve">Semana 4 </t>
  </si>
  <si>
    <t xml:space="preserve">Semana 5 </t>
  </si>
  <si>
    <t>Menú mensual del CACFP:</t>
  </si>
  <si>
    <t>Marque esta casilla para certificar que este menú refleja las flexibilidades del patrón de comidas del USDA para los sitios que atienden principalmente a participantes nativos de Alaska o indígenas americanos, lo que permite que se sirva una verdura en lugar de un cereal.</t>
  </si>
  <si>
    <t>Marca: nutrición infantil (CN), declaración de formulación de productos (PFS), etiqueta de información nutricional (NFL), reembolsable (R), fresca, congelada, enlatada, seca, rico en granos integrales (WGR)</t>
  </si>
  <si>
    <t>Entre 2 y 18 años: servir 1 % o sin grasa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</si>
</sst>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-\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8"/>
      <color theme="0"/>
      <name val="Segoe UI"/>
      <family val="2"/>
    </font>
    <font>
      <sz val="8"/>
      <color theme="1"/>
      <name val="Segoe UI"/>
      <family val="2"/>
    </font>
    <font>
      <sz val="14"/>
      <color theme="1"/>
      <name val="Segoe UI"/>
      <family val="2"/>
    </font>
    <font>
      <sz val="11"/>
      <name val="Segoe UI"/>
      <family val="2"/>
    </font>
    <font>
      <vertAlign val="superscript"/>
      <sz val="11"/>
      <color theme="1"/>
      <name val="Segoe UI"/>
      <family val="2"/>
    </font>
    <font>
      <sz val="16"/>
      <color theme="1"/>
      <name val="Segoe UI"/>
      <family val="2"/>
    </font>
    <font>
      <sz val="18"/>
      <color theme="1"/>
      <name val="Segoe U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Segoe UI"/>
      <family val="2"/>
    </font>
    <font>
      <b/>
      <i/>
      <sz val="12"/>
      <color theme="1"/>
      <name val="Segoe UI"/>
      <family val="2"/>
    </font>
    <font>
      <i/>
      <sz val="12"/>
      <color theme="1"/>
      <name val="Segoe UI"/>
      <family val="2"/>
    </font>
    <font>
      <i/>
      <sz val="14"/>
      <color theme="1"/>
      <name val="Segoe UI"/>
      <family val="2"/>
    </font>
    <font>
      <sz val="12"/>
      <color theme="1"/>
      <name val="Segoe UI"/>
      <family val="2"/>
    </font>
    <font>
      <sz val="8"/>
      <color rgb="FF000000"/>
      <name val="Segoe UI"/>
      <family val="2"/>
    </font>
    <font>
      <sz val="13"/>
      <color theme="1"/>
      <name val="Segoe UI"/>
      <family val="2"/>
    </font>
    <font>
      <b/>
      <sz val="13"/>
      <color theme="1"/>
      <name val="Segoe UI"/>
      <family val="2"/>
    </font>
    <font>
      <sz val="15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C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1" fillId="6" borderId="0" xfId="0" applyFont="1" applyFill="1" applyAlignment="1">
      <alignment vertical="top" wrapText="1"/>
    </xf>
    <xf numFmtId="0" fontId="1" fillId="6" borderId="2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" fillId="0" borderId="3" xfId="0" applyFont="1" applyBorder="1"/>
    <xf numFmtId="164" fontId="1" fillId="0" borderId="23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1" fillId="6" borderId="6" xfId="0" applyFont="1" applyFill="1" applyBorder="1" applyAlignment="1">
      <alignment wrapText="1"/>
    </xf>
    <xf numFmtId="0" fontId="5" fillId="0" borderId="0" xfId="0" applyFont="1"/>
    <xf numFmtId="0" fontId="0" fillId="7" borderId="0" xfId="0" applyFill="1"/>
    <xf numFmtId="0" fontId="10" fillId="7" borderId="0" xfId="0" applyFont="1" applyFill="1"/>
    <xf numFmtId="0" fontId="11" fillId="7" borderId="0" xfId="0" applyFont="1" applyFill="1"/>
    <xf numFmtId="0" fontId="10" fillId="7" borderId="0" xfId="0" applyFont="1" applyFill="1" applyAlignment="1">
      <alignment horizontal="left" indent="1"/>
    </xf>
    <xf numFmtId="0" fontId="11" fillId="7" borderId="0" xfId="0" applyFont="1" applyFill="1" applyAlignment="1">
      <alignment horizontal="left" indent="1"/>
    </xf>
    <xf numFmtId="0" fontId="1" fillId="8" borderId="0" xfId="0" applyFont="1" applyFill="1"/>
    <xf numFmtId="0" fontId="13" fillId="8" borderId="0" xfId="0" applyFont="1" applyFill="1"/>
    <xf numFmtId="0" fontId="16" fillId="0" borderId="0" xfId="0" applyFont="1"/>
    <xf numFmtId="0" fontId="11" fillId="7" borderId="0" xfId="0" applyFont="1" applyFill="1" applyAlignment="1">
      <alignment horizontal="right" indent="1"/>
    </xf>
    <xf numFmtId="0" fontId="1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5" fillId="2" borderId="0" xfId="0" applyFont="1" applyFill="1" applyProtection="1">
      <protection locked="0"/>
    </xf>
    <xf numFmtId="0" fontId="1" fillId="6" borderId="0" xfId="0" applyFont="1" applyFill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2" fillId="4" borderId="0" xfId="0" applyFont="1" applyFill="1" applyAlignment="1">
      <alignment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wrapText="1"/>
    </xf>
    <xf numFmtId="0" fontId="1" fillId="3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6" borderId="0" xfId="0" applyFont="1" applyFill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6" borderId="6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4" fillId="8" borderId="0" xfId="0" applyFont="1" applyFill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5" fillId="8" borderId="0" xfId="0" applyFont="1" applyFill="1" applyAlignment="1">
      <alignment horizontal="left"/>
    </xf>
    <xf numFmtId="0" fontId="1" fillId="5" borderId="16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B5AB"/>
      <color rgb="FF0D5761"/>
      <color rgb="FFFFFFCC"/>
      <color rgb="FFBBD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16</xdr:row>
      <xdr:rowOff>47625</xdr:rowOff>
    </xdr:from>
    <xdr:to>
      <xdr:col>12</xdr:col>
      <xdr:colOff>281826</xdr:colOff>
      <xdr:row>37</xdr:row>
      <xdr:rowOff>167761</xdr:rowOff>
    </xdr:to>
    <xdr:pic>
      <xdr:nvPicPr>
        <xdr:cNvPr id="2" name="Picture 1" descr="Flechas que apuntan hacia donde se debe ingresar la información&#10;">
          <a:extLst>
            <a:ext uri="{FF2B5EF4-FFF2-40B4-BE49-F238E27FC236}">
              <a16:creationId xmlns:a16="http://schemas.microsoft.com/office/drawing/2014/main" id="{7C905302-E151-EB43-21AA-40FA6DBE7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2838450"/>
          <a:ext cx="5990476" cy="41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740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9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0</xdr:col>
      <xdr:colOff>650421</xdr:colOff>
      <xdr:row>61</xdr:row>
      <xdr:rowOff>1510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4E77955C-F4AC-4734-906C-1D366970F4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40821</xdr:colOff>
      <xdr:row>58</xdr:row>
      <xdr:rowOff>0</xdr:rowOff>
    </xdr:from>
    <xdr:to>
      <xdr:col>4</xdr:col>
      <xdr:colOff>700162</xdr:colOff>
      <xdr:row>61</xdr:row>
      <xdr:rowOff>10735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C3437F4-52F6-4CCD-AAEB-A80349E5DE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061607" y="12287250"/>
          <a:ext cx="659341" cy="63666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0</xdr:col>
      <xdr:colOff>650421</xdr:colOff>
      <xdr:row>60</xdr:row>
      <xdr:rowOff>3325</xdr:rowOff>
    </xdr:to>
    <xdr:pic>
      <xdr:nvPicPr>
        <xdr:cNvPr id="2" name="Graphic 1" descr="Esquema de productos lácteos">
          <a:extLst>
            <a:ext uri="{FF2B5EF4-FFF2-40B4-BE49-F238E27FC236}">
              <a16:creationId xmlns:a16="http://schemas.microsoft.com/office/drawing/2014/main" id="{D03F607D-012C-4D87-B3FE-B96712D78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71060</xdr:colOff>
      <xdr:row>56</xdr:row>
      <xdr:rowOff>191709</xdr:rowOff>
    </xdr:from>
    <xdr:to>
      <xdr:col>5</xdr:col>
      <xdr:colOff>19654</xdr:colOff>
      <xdr:row>60</xdr:row>
      <xdr:rowOff>1209</xdr:rowOff>
    </xdr:to>
    <xdr:pic>
      <xdr:nvPicPr>
        <xdr:cNvPr id="3" name="Graphic 2" descr="Cereal con relleno sólido">
          <a:extLst>
            <a:ext uri="{FF2B5EF4-FFF2-40B4-BE49-F238E27FC236}">
              <a16:creationId xmlns:a16="http://schemas.microsoft.com/office/drawing/2014/main" id="{21CD8A8E-D339-4621-8123-506C5C9B0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091846" y="12084352"/>
          <a:ext cx="656166" cy="6395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76200</xdr:rowOff>
        </xdr:from>
        <xdr:to>
          <xdr:col>10</xdr:col>
          <xdr:colOff>762000</xdr:colOff>
          <xdr:row>55</xdr:row>
          <xdr:rowOff>180975</xdr:rowOff>
        </xdr:to>
        <xdr:sp macro="" textlink="">
          <xdr:nvSpPr>
            <xdr:cNvPr id="18433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190499</xdr:rowOff>
    </xdr:from>
    <xdr:to>
      <xdr:col>0</xdr:col>
      <xdr:colOff>676275</xdr:colOff>
      <xdr:row>34</xdr:row>
      <xdr:rowOff>10582</xdr:rowOff>
    </xdr:to>
    <xdr:pic>
      <xdr:nvPicPr>
        <xdr:cNvPr id="2" name="Graphic 1" descr="Esquema de productos lácteos">
          <a:extLst>
            <a:ext uri="{FF2B5EF4-FFF2-40B4-BE49-F238E27FC236}">
              <a16:creationId xmlns:a16="http://schemas.microsoft.com/office/drawing/2014/main" id="{C10EC372-E392-4F8A-82EF-BC5B2AC72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236449"/>
          <a:ext cx="676275" cy="658283"/>
        </a:xfrm>
        <a:prstGeom prst="rect">
          <a:avLst/>
        </a:prstGeom>
      </xdr:spPr>
    </xdr:pic>
    <xdr:clientData/>
  </xdr:twoCellAnchor>
  <xdr:twoCellAnchor editAs="oneCell">
    <xdr:from>
      <xdr:col>2</xdr:col>
      <xdr:colOff>1812777</xdr:colOff>
      <xdr:row>30</xdr:row>
      <xdr:rowOff>136071</xdr:rowOff>
    </xdr:from>
    <xdr:to>
      <xdr:col>3</xdr:col>
      <xdr:colOff>14868</xdr:colOff>
      <xdr:row>33</xdr:row>
      <xdr:rowOff>109159</xdr:rowOff>
    </xdr:to>
    <xdr:pic>
      <xdr:nvPicPr>
        <xdr:cNvPr id="3" name="Graphic 2" descr="Cereal con relleno sólido">
          <a:extLst>
            <a:ext uri="{FF2B5EF4-FFF2-40B4-BE49-F238E27FC236}">
              <a16:creationId xmlns:a16="http://schemas.microsoft.com/office/drawing/2014/main" id="{D2EEFA44-F781-4FE4-BA3D-C599F059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4030741" y="15716250"/>
          <a:ext cx="610556" cy="5854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2219325</xdr:colOff>
          <xdr:row>27</xdr:row>
          <xdr:rowOff>180975</xdr:rowOff>
        </xdr:from>
        <xdr:to>
          <xdr:col>6</xdr:col>
          <xdr:colOff>47625</xdr:colOff>
          <xdr:row>29</xdr:row>
          <xdr:rowOff>66675</xdr:rowOff>
        </xdr:to>
        <xdr:sp macro="" textlink="">
          <xdr:nvSpPr>
            <xdr:cNvPr id="19458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B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026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56</xdr:row>
      <xdr:rowOff>190499</xdr:rowOff>
    </xdr:from>
    <xdr:to>
      <xdr:col>0</xdr:col>
      <xdr:colOff>647246</xdr:colOff>
      <xdr:row>59</xdr:row>
      <xdr:rowOff>191557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89889E6-926C-2DE4-8013-2E97387B84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562416"/>
          <a:ext cx="645583" cy="645583"/>
        </a:xfrm>
        <a:prstGeom prst="rect">
          <a:avLst/>
        </a:prstGeom>
      </xdr:spPr>
    </xdr:pic>
    <xdr:clientData/>
  </xdr:twoCellAnchor>
  <xdr:twoCellAnchor editAs="oneCell">
    <xdr:from>
      <xdr:col>4</xdr:col>
      <xdr:colOff>71061</xdr:colOff>
      <xdr:row>57</xdr:row>
      <xdr:rowOff>1209</xdr:rowOff>
    </xdr:from>
    <xdr:to>
      <xdr:col>5</xdr:col>
      <xdr:colOff>19656</xdr:colOff>
      <xdr:row>60</xdr:row>
      <xdr:rowOff>5290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C265667F-0326-8A59-EFCC-5366022EFA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187097" y="12165995"/>
          <a:ext cx="656166" cy="6300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0</xdr:col>
      <xdr:colOff>650421</xdr:colOff>
      <xdr:row>60</xdr:row>
      <xdr:rowOff>3327</xdr:rowOff>
    </xdr:to>
    <xdr:pic>
      <xdr:nvPicPr>
        <xdr:cNvPr id="2" name="Graphic 1" descr="Esquema de productos lácteos">
          <a:extLst>
            <a:ext uri="{FF2B5EF4-FFF2-40B4-BE49-F238E27FC236}">
              <a16:creationId xmlns:a16="http://schemas.microsoft.com/office/drawing/2014/main" id="{DBB0C7EB-18D7-45B3-BFB0-4BCC8D231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98276</xdr:colOff>
      <xdr:row>57</xdr:row>
      <xdr:rowOff>14816</xdr:rowOff>
    </xdr:from>
    <xdr:to>
      <xdr:col>5</xdr:col>
      <xdr:colOff>46870</xdr:colOff>
      <xdr:row>60</xdr:row>
      <xdr:rowOff>28423</xdr:rowOff>
    </xdr:to>
    <xdr:pic>
      <xdr:nvPicPr>
        <xdr:cNvPr id="3" name="Graphic 2" descr="Cereal con relleno sólido">
          <a:extLst>
            <a:ext uri="{FF2B5EF4-FFF2-40B4-BE49-F238E27FC236}">
              <a16:creationId xmlns:a16="http://schemas.microsoft.com/office/drawing/2014/main" id="{4DD3E507-68CC-4A49-B39A-D6F53644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187097" y="11961887"/>
          <a:ext cx="656166" cy="6395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54</xdr:row>
          <xdr:rowOff>95250</xdr:rowOff>
        </xdr:from>
        <xdr:to>
          <xdr:col>10</xdr:col>
          <xdr:colOff>828675</xdr:colOff>
          <xdr:row>55</xdr:row>
          <xdr:rowOff>133350</xdr:rowOff>
        </xdr:to>
        <xdr:sp macro="" textlink="">
          <xdr:nvSpPr>
            <xdr:cNvPr id="409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466725</xdr:colOff>
          <xdr:row>57</xdr:row>
          <xdr:rowOff>28575</xdr:rowOff>
        </xdr:to>
        <xdr:sp macro="" textlink="">
          <xdr:nvSpPr>
            <xdr:cNvPr id="512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0</xdr:col>
      <xdr:colOff>650421</xdr:colOff>
      <xdr:row>60</xdr:row>
      <xdr:rowOff>187475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1A92D26B-FBED-41AB-9FB3-B9D96EA11B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30692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82F059D-E23B-4A7B-97F2-832C81A49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1325" y="12658725"/>
          <a:ext cx="656166" cy="656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0</xdr:col>
      <xdr:colOff>650421</xdr:colOff>
      <xdr:row>60</xdr:row>
      <xdr:rowOff>149</xdr:rowOff>
    </xdr:to>
    <xdr:pic>
      <xdr:nvPicPr>
        <xdr:cNvPr id="2" name="Graphic 1" descr="Esquema de productos lácteos">
          <a:extLst>
            <a:ext uri="{FF2B5EF4-FFF2-40B4-BE49-F238E27FC236}">
              <a16:creationId xmlns:a16="http://schemas.microsoft.com/office/drawing/2014/main" id="{6DC82DFA-E7B9-4521-B19B-5156AA41A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57453</xdr:colOff>
      <xdr:row>57</xdr:row>
      <xdr:rowOff>1209</xdr:rowOff>
    </xdr:from>
    <xdr:to>
      <xdr:col>5</xdr:col>
      <xdr:colOff>6047</xdr:colOff>
      <xdr:row>60</xdr:row>
      <xdr:rowOff>14816</xdr:rowOff>
    </xdr:to>
    <xdr:pic>
      <xdr:nvPicPr>
        <xdr:cNvPr id="3" name="Graphic 2" descr="Cereal con relleno sólido">
          <a:extLst>
            <a:ext uri="{FF2B5EF4-FFF2-40B4-BE49-F238E27FC236}">
              <a16:creationId xmlns:a16="http://schemas.microsoft.com/office/drawing/2014/main" id="{1F9DBF51-3622-458C-B20A-C6F1F3F13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078239" y="12029923"/>
          <a:ext cx="656166" cy="6395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54</xdr:row>
          <xdr:rowOff>57150</xdr:rowOff>
        </xdr:from>
        <xdr:to>
          <xdr:col>10</xdr:col>
          <xdr:colOff>771525</xdr:colOff>
          <xdr:row>55</xdr:row>
          <xdr:rowOff>104775</xdr:rowOff>
        </xdr:to>
        <xdr:sp macro="" textlink="">
          <xdr:nvSpPr>
            <xdr:cNvPr id="614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921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0</xdr:col>
      <xdr:colOff>650421</xdr:colOff>
      <xdr:row>60</xdr:row>
      <xdr:rowOff>189877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340F775A-C8ED-45BB-99D2-98DCABBDD9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68035</xdr:colOff>
      <xdr:row>57</xdr:row>
      <xdr:rowOff>149679</xdr:rowOff>
    </xdr:from>
    <xdr:to>
      <xdr:col>5</xdr:col>
      <xdr:colOff>19804</xdr:colOff>
      <xdr:row>60</xdr:row>
      <xdr:rowOff>157239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CA4EF0D-0005-4C17-9792-3E898522A0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088821" y="12314465"/>
          <a:ext cx="659341" cy="6334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0</xdr:col>
      <xdr:colOff>650421</xdr:colOff>
      <xdr:row>60</xdr:row>
      <xdr:rowOff>152</xdr:rowOff>
    </xdr:to>
    <xdr:pic>
      <xdr:nvPicPr>
        <xdr:cNvPr id="2" name="Graphic 1" descr="Esquema de productos lácteos">
          <a:extLst>
            <a:ext uri="{FF2B5EF4-FFF2-40B4-BE49-F238E27FC236}">
              <a16:creationId xmlns:a16="http://schemas.microsoft.com/office/drawing/2014/main" id="{35DC9CC7-CDA9-41B7-B3E8-DCC4549E4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57453</xdr:colOff>
      <xdr:row>57</xdr:row>
      <xdr:rowOff>1209</xdr:rowOff>
    </xdr:from>
    <xdr:to>
      <xdr:col>5</xdr:col>
      <xdr:colOff>6048</xdr:colOff>
      <xdr:row>60</xdr:row>
      <xdr:rowOff>14817</xdr:rowOff>
    </xdr:to>
    <xdr:pic>
      <xdr:nvPicPr>
        <xdr:cNvPr id="3" name="Graphic 2" descr="Cereal con relleno sólido">
          <a:extLst>
            <a:ext uri="{FF2B5EF4-FFF2-40B4-BE49-F238E27FC236}">
              <a16:creationId xmlns:a16="http://schemas.microsoft.com/office/drawing/2014/main" id="{36EA4EBD-57BF-4817-ACB5-80C6DDC5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078239" y="12070745"/>
          <a:ext cx="656166" cy="63953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54</xdr:row>
          <xdr:rowOff>76200</xdr:rowOff>
        </xdr:from>
        <xdr:to>
          <xdr:col>10</xdr:col>
          <xdr:colOff>838200</xdr:colOff>
          <xdr:row>55</xdr:row>
          <xdr:rowOff>152400</xdr:rowOff>
        </xdr:to>
        <xdr:sp macro="" textlink="">
          <xdr:nvSpPr>
            <xdr:cNvPr id="1024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126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0</xdr:col>
      <xdr:colOff>650421</xdr:colOff>
      <xdr:row>60</xdr:row>
      <xdr:rowOff>191556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FE76329-C9F1-45DB-9FF5-9D9D6007FB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81642</xdr:colOff>
      <xdr:row>57</xdr:row>
      <xdr:rowOff>163286</xdr:rowOff>
    </xdr:from>
    <xdr:to>
      <xdr:col>5</xdr:col>
      <xdr:colOff>33411</xdr:colOff>
      <xdr:row>60</xdr:row>
      <xdr:rowOff>170846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F6D145B-8E6C-40BA-B8BD-68353F3514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102428" y="12328072"/>
          <a:ext cx="659341" cy="6334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0</xdr:col>
      <xdr:colOff>650421</xdr:colOff>
      <xdr:row>60</xdr:row>
      <xdr:rowOff>149</xdr:rowOff>
    </xdr:to>
    <xdr:pic>
      <xdr:nvPicPr>
        <xdr:cNvPr id="2" name="Graphic 1" descr="Esquema de productos lácteos">
          <a:extLst>
            <a:ext uri="{FF2B5EF4-FFF2-40B4-BE49-F238E27FC236}">
              <a16:creationId xmlns:a16="http://schemas.microsoft.com/office/drawing/2014/main" id="{F5AEEDF6-96E7-418F-B776-672EEEDA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57453</xdr:colOff>
      <xdr:row>56</xdr:row>
      <xdr:rowOff>191709</xdr:rowOff>
    </xdr:from>
    <xdr:to>
      <xdr:col>5</xdr:col>
      <xdr:colOff>6047</xdr:colOff>
      <xdr:row>60</xdr:row>
      <xdr:rowOff>1208</xdr:rowOff>
    </xdr:to>
    <xdr:pic>
      <xdr:nvPicPr>
        <xdr:cNvPr id="3" name="Graphic 2" descr="Cereal con relleno sólido">
          <a:extLst>
            <a:ext uri="{FF2B5EF4-FFF2-40B4-BE49-F238E27FC236}">
              <a16:creationId xmlns:a16="http://schemas.microsoft.com/office/drawing/2014/main" id="{1DEC3E2D-4B33-487F-8AC3-0C183ACD3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078239" y="12043530"/>
          <a:ext cx="656166" cy="63953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38100</xdr:rowOff>
        </xdr:from>
        <xdr:to>
          <xdr:col>10</xdr:col>
          <xdr:colOff>733425</xdr:colOff>
          <xdr:row>55</xdr:row>
          <xdr:rowOff>57150</xdr:rowOff>
        </xdr:to>
        <xdr:sp macro="" textlink="">
          <xdr:nvSpPr>
            <xdr:cNvPr id="1228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A261-68EA-45B4-B013-3E4DAC3D83EA}">
  <dimension ref="A1:V40"/>
  <sheetViews>
    <sheetView zoomScale="70" zoomScaleNormal="70" workbookViewId="0"/>
  </sheetViews>
  <sheetFormatPr defaultColWidth="8.7109375" defaultRowHeight="15" x14ac:dyDescent="0.25"/>
  <cols>
    <col min="17" max="17" width="19.42578125" customWidth="1"/>
  </cols>
  <sheetData>
    <row r="1" spans="1:22" ht="15.75" x14ac:dyDescent="0.25">
      <c r="A1" s="22" t="s">
        <v>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5.7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5.75" x14ac:dyDescent="0.25">
      <c r="A3" s="24" t="s">
        <v>55</v>
      </c>
      <c r="B3" s="25"/>
      <c r="C3" s="25"/>
      <c r="D3" s="25"/>
      <c r="E3" s="25"/>
      <c r="F3" s="25"/>
      <c r="G3" s="25"/>
      <c r="H3" s="23"/>
      <c r="I3" s="23"/>
      <c r="J3" s="23"/>
      <c r="K3" s="23"/>
      <c r="L3" s="23"/>
      <c r="M3" s="21"/>
      <c r="N3" s="21"/>
      <c r="O3" s="21"/>
      <c r="P3" s="21"/>
      <c r="Q3" s="21"/>
      <c r="R3" s="21"/>
      <c r="S3" s="21"/>
      <c r="T3" s="21"/>
      <c r="U3" s="21"/>
      <c r="V3" s="21"/>
    </row>
    <row r="4" spans="1:22" ht="15.75" x14ac:dyDescent="0.25">
      <c r="A4" s="25" t="s">
        <v>71</v>
      </c>
      <c r="B4" s="25"/>
      <c r="C4" s="25"/>
      <c r="D4" s="25"/>
      <c r="E4" s="25"/>
      <c r="F4" s="25"/>
      <c r="G4" s="25"/>
      <c r="H4" s="23"/>
      <c r="I4" s="23"/>
      <c r="J4" s="23"/>
      <c r="K4" s="23"/>
      <c r="L4" s="23"/>
      <c r="M4" s="21"/>
      <c r="N4" s="21"/>
      <c r="O4" s="21"/>
      <c r="P4" s="21"/>
      <c r="Q4" s="21"/>
      <c r="R4" s="21"/>
      <c r="S4" s="21"/>
      <c r="T4" s="21"/>
      <c r="U4" s="21"/>
      <c r="V4" s="21"/>
    </row>
    <row r="5" spans="1:22" ht="15.75" x14ac:dyDescent="0.25">
      <c r="A5" s="29" t="s">
        <v>63</v>
      </c>
      <c r="B5" s="25" t="s">
        <v>62</v>
      </c>
      <c r="C5" s="25"/>
      <c r="D5" s="25"/>
      <c r="E5" s="25"/>
      <c r="F5" s="25"/>
      <c r="G5" s="25"/>
      <c r="H5" s="23"/>
      <c r="I5" s="23"/>
      <c r="J5" s="23"/>
      <c r="K5" s="23"/>
      <c r="L5" s="23"/>
      <c r="M5" s="21"/>
      <c r="N5" s="21"/>
      <c r="O5" s="21"/>
      <c r="P5" s="21"/>
      <c r="Q5" s="21"/>
      <c r="R5" s="21"/>
      <c r="S5" s="21"/>
      <c r="T5" s="21"/>
      <c r="U5" s="21"/>
      <c r="V5" s="21"/>
    </row>
    <row r="6" spans="1:22" ht="15.75" x14ac:dyDescent="0.25">
      <c r="A6" s="25" t="s">
        <v>78</v>
      </c>
      <c r="B6" s="25"/>
      <c r="C6" s="25"/>
      <c r="D6" s="25"/>
      <c r="E6" s="25"/>
      <c r="F6" s="25"/>
      <c r="G6" s="25"/>
      <c r="H6" s="23"/>
      <c r="I6" s="23"/>
      <c r="J6" s="23"/>
      <c r="K6" s="23"/>
      <c r="L6" s="23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15.75" x14ac:dyDescent="0.25">
      <c r="A7" s="29" t="s">
        <v>64</v>
      </c>
      <c r="B7" s="25" t="s">
        <v>70</v>
      </c>
      <c r="C7" s="25"/>
      <c r="D7" s="25"/>
      <c r="E7" s="25"/>
      <c r="F7" s="25"/>
      <c r="G7" s="25"/>
      <c r="H7" s="23"/>
      <c r="I7" s="23"/>
      <c r="J7" s="23"/>
      <c r="K7" s="23"/>
      <c r="L7" s="23"/>
      <c r="M7" s="21"/>
      <c r="N7" s="21"/>
      <c r="O7" s="21"/>
      <c r="P7" s="21"/>
      <c r="Q7" s="21"/>
      <c r="R7" s="21"/>
      <c r="S7" s="21"/>
      <c r="T7" s="21"/>
      <c r="U7" s="21"/>
      <c r="V7" s="21"/>
    </row>
    <row r="8" spans="1:22" ht="15.75" x14ac:dyDescent="0.25">
      <c r="A8" s="25" t="s">
        <v>56</v>
      </c>
      <c r="B8" s="25"/>
      <c r="C8" s="25"/>
      <c r="D8" s="25"/>
      <c r="E8" s="25"/>
      <c r="F8" s="25"/>
      <c r="G8" s="25"/>
      <c r="H8" s="23"/>
      <c r="I8" s="23"/>
      <c r="J8" s="23"/>
      <c r="K8" s="23"/>
      <c r="L8" s="23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22" ht="15.75" x14ac:dyDescent="0.25">
      <c r="A9" s="29" t="s">
        <v>65</v>
      </c>
      <c r="B9" s="25" t="s">
        <v>66</v>
      </c>
      <c r="C9" s="25"/>
      <c r="D9" s="25"/>
      <c r="E9" s="25"/>
      <c r="F9" s="25"/>
      <c r="G9" s="25"/>
      <c r="H9" s="23"/>
      <c r="I9" s="23"/>
      <c r="J9" s="23"/>
      <c r="K9" s="23"/>
      <c r="L9" s="23"/>
      <c r="M9" s="21"/>
      <c r="N9" s="21"/>
      <c r="O9" s="21"/>
      <c r="P9" s="21"/>
      <c r="Q9" s="21"/>
      <c r="R9" s="21"/>
      <c r="S9" s="21"/>
      <c r="T9" s="21"/>
      <c r="U9" s="21"/>
      <c r="V9" s="21"/>
    </row>
    <row r="10" spans="1:22" ht="15.75" x14ac:dyDescent="0.25">
      <c r="A10" s="25"/>
      <c r="B10" s="25"/>
      <c r="C10" s="25"/>
      <c r="D10" s="25"/>
      <c r="E10" s="25"/>
      <c r="F10" s="25"/>
      <c r="G10" s="25"/>
      <c r="H10" s="23"/>
      <c r="I10" s="23"/>
      <c r="J10" s="23"/>
      <c r="K10" s="23"/>
      <c r="L10" s="23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ht="15.75" x14ac:dyDescent="0.25">
      <c r="A11" s="25" t="s">
        <v>61</v>
      </c>
      <c r="B11" s="25"/>
      <c r="C11" s="25"/>
      <c r="D11" s="25"/>
      <c r="E11" s="25"/>
      <c r="F11" s="25"/>
      <c r="G11" s="25"/>
      <c r="H11" s="23"/>
      <c r="I11" s="23"/>
      <c r="J11" s="23"/>
      <c r="K11" s="23"/>
      <c r="L11" s="23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2" ht="15.75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1"/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15.75" x14ac:dyDescent="0.25">
      <c r="A13" s="23" t="s">
        <v>57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1"/>
      <c r="N13" s="21"/>
      <c r="O13" s="21"/>
      <c r="P13" s="21"/>
      <c r="Q13" s="21"/>
      <c r="R13" s="21"/>
      <c r="S13" s="21"/>
      <c r="T13" s="21"/>
      <c r="U13" s="21"/>
      <c r="V13" s="21"/>
    </row>
    <row r="14" spans="1:22" ht="15.75" x14ac:dyDescent="0.25">
      <c r="A14" s="23" t="s">
        <v>58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1"/>
      <c r="N14" s="21"/>
      <c r="O14" s="21"/>
      <c r="P14" s="21"/>
      <c r="Q14" s="21"/>
      <c r="R14" s="21"/>
      <c r="S14" s="21"/>
      <c r="T14" s="21"/>
      <c r="U14" s="21"/>
      <c r="V14" s="21"/>
    </row>
    <row r="15" spans="1:22" ht="15.75" x14ac:dyDescent="0.25">
      <c r="A15" s="23" t="s">
        <v>59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1"/>
      <c r="N15" s="21"/>
      <c r="O15" s="21"/>
      <c r="P15" s="21"/>
      <c r="Q15" s="21"/>
      <c r="R15" s="21"/>
      <c r="S15" s="21"/>
      <c r="T15" s="21"/>
      <c r="U15" s="21"/>
      <c r="V15" s="21"/>
    </row>
    <row r="16" spans="1:22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</row>
    <row r="17" spans="1:22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:22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:22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</row>
    <row r="20" spans="1:22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:22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:22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:22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  <row r="24" spans="1:22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</row>
    <row r="26" spans="1:22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22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</row>
    <row r="28" spans="1:22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</row>
    <row r="29" spans="1:22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</row>
    <row r="30" spans="1:22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</row>
    <row r="31" spans="1:22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</row>
    <row r="32" spans="1:22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2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</row>
    <row r="34" spans="1:22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</row>
    <row r="35" spans="1:22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</row>
    <row r="36" spans="1:22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</row>
    <row r="37" spans="1:22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1:22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</row>
    <row r="39" spans="1:22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</row>
    <row r="40" spans="1:22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8054-480E-44F5-AB04-49101E730BC2}">
  <sheetPr>
    <pageSetUpPr fitToPage="1"/>
  </sheetPr>
  <dimension ref="A1:S61"/>
  <sheetViews>
    <sheetView zoomScale="70" zoomScaleNormal="70" workbookViewId="0">
      <selection activeCell="G5" sqref="G5"/>
    </sheetView>
  </sheetViews>
  <sheetFormatPr defaultColWidth="9.140625" defaultRowHeight="16.5" x14ac:dyDescent="0.3"/>
  <cols>
    <col min="1" max="1" width="10.710937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2" t="s">
        <v>1327</v>
      </c>
      <c r="B1" s="72"/>
      <c r="C1" s="72"/>
      <c r="D1" s="73" t="s">
        <v>1334</v>
      </c>
      <c r="E1" s="73"/>
      <c r="F1" s="40" t="s">
        <v>53</v>
      </c>
      <c r="G1" s="20"/>
      <c r="I1" s="1" t="s">
        <v>1329</v>
      </c>
      <c r="J1" s="1">
        <f>'Menú oculto - semana uno'!J1</f>
        <v>0</v>
      </c>
    </row>
    <row r="2" spans="1:19" x14ac:dyDescent="0.3">
      <c r="A2" s="1" t="s">
        <v>60</v>
      </c>
      <c r="B2" s="1">
        <f>'Menú oculto - semana uno'!B2</f>
        <v>0</v>
      </c>
    </row>
    <row r="3" spans="1:19" ht="34.5" customHeight="1" x14ac:dyDescent="0.45">
      <c r="A3" s="70" t="s">
        <v>1</v>
      </c>
      <c r="B3" s="70" t="s">
        <v>2</v>
      </c>
      <c r="C3" s="74" t="s">
        <v>73</v>
      </c>
      <c r="D3" s="74"/>
      <c r="E3" s="74"/>
      <c r="F3" s="68" t="s">
        <v>3</v>
      </c>
      <c r="G3" s="68"/>
      <c r="H3" s="68" t="s">
        <v>16</v>
      </c>
      <c r="I3" s="68"/>
      <c r="J3" s="68" t="s">
        <v>17</v>
      </c>
      <c r="K3" s="68"/>
      <c r="L3" s="68" t="s">
        <v>18</v>
      </c>
      <c r="M3" s="68"/>
      <c r="N3" s="68" t="s">
        <v>19</v>
      </c>
      <c r="O3" s="68"/>
      <c r="P3" s="68" t="s">
        <v>20</v>
      </c>
      <c r="Q3" s="68"/>
      <c r="R3" s="68" t="s">
        <v>21</v>
      </c>
      <c r="S3" s="69"/>
    </row>
    <row r="4" spans="1:19" ht="141.75" customHeight="1" thickBot="1" x14ac:dyDescent="0.35">
      <c r="A4" s="71"/>
      <c r="B4" s="71"/>
      <c r="C4" s="43" t="s">
        <v>4</v>
      </c>
      <c r="D4" s="43" t="s">
        <v>5</v>
      </c>
      <c r="E4" s="43" t="s">
        <v>6</v>
      </c>
      <c r="F4" s="2" t="s">
        <v>22</v>
      </c>
      <c r="G4" s="50" t="s">
        <v>79</v>
      </c>
      <c r="H4" s="2" t="s">
        <v>80</v>
      </c>
      <c r="I4" s="3" t="s">
        <v>81</v>
      </c>
      <c r="J4" s="2" t="s">
        <v>82</v>
      </c>
      <c r="K4" s="3" t="s">
        <v>83</v>
      </c>
      <c r="L4" s="2" t="s">
        <v>84</v>
      </c>
      <c r="M4" s="3" t="s">
        <v>85</v>
      </c>
      <c r="N4" s="2" t="s">
        <v>86</v>
      </c>
      <c r="O4" s="3" t="s">
        <v>87</v>
      </c>
      <c r="P4" s="2" t="s">
        <v>88</v>
      </c>
      <c r="Q4" s="3" t="s">
        <v>89</v>
      </c>
      <c r="R4" s="2" t="s">
        <v>90</v>
      </c>
      <c r="S4" s="4" t="s">
        <v>91</v>
      </c>
    </row>
    <row r="5" spans="1:19" x14ac:dyDescent="0.3">
      <c r="A5" s="61" t="s">
        <v>45</v>
      </c>
      <c r="B5" s="59" t="s">
        <v>7</v>
      </c>
      <c r="C5" s="59" t="s">
        <v>23</v>
      </c>
      <c r="D5" s="59" t="s">
        <v>25</v>
      </c>
      <c r="E5" s="59" t="s">
        <v>24</v>
      </c>
      <c r="F5" s="32"/>
      <c r="G5" s="37"/>
      <c r="H5" s="32"/>
      <c r="I5" s="37"/>
      <c r="J5" s="32"/>
      <c r="K5" s="37"/>
      <c r="L5" s="32"/>
      <c r="M5" s="37"/>
      <c r="N5" s="32"/>
      <c r="O5" s="37"/>
      <c r="P5" s="32"/>
      <c r="Q5" s="37"/>
      <c r="R5" s="32"/>
      <c r="S5" s="37"/>
    </row>
    <row r="6" spans="1:19" x14ac:dyDescent="0.3">
      <c r="A6" s="61"/>
      <c r="B6" s="58"/>
      <c r="C6" s="58"/>
      <c r="D6" s="58"/>
      <c r="E6" s="58"/>
      <c r="F6" s="33"/>
      <c r="G6" s="10"/>
      <c r="H6" s="33"/>
      <c r="I6" s="18"/>
      <c r="J6" s="33"/>
      <c r="K6" s="18"/>
      <c r="L6" s="33"/>
      <c r="M6" s="18"/>
      <c r="N6" s="33"/>
      <c r="O6" s="18"/>
      <c r="P6" s="33"/>
      <c r="Q6" s="18"/>
      <c r="R6" s="33"/>
      <c r="S6" s="19"/>
    </row>
    <row r="7" spans="1:19" x14ac:dyDescent="0.3">
      <c r="A7" s="61"/>
      <c r="B7" s="57" t="s">
        <v>15</v>
      </c>
      <c r="C7" s="59" t="s">
        <v>32</v>
      </c>
      <c r="D7" s="59" t="s">
        <v>92</v>
      </c>
      <c r="E7" s="57" t="s">
        <v>93</v>
      </c>
      <c r="F7" s="34"/>
      <c r="G7" s="10"/>
      <c r="H7" s="34"/>
      <c r="I7" s="18"/>
      <c r="J7" s="34"/>
      <c r="K7" s="51"/>
      <c r="L7" s="34"/>
      <c r="M7" s="51"/>
      <c r="N7" s="34"/>
      <c r="O7" s="51"/>
      <c r="P7" s="34"/>
      <c r="Q7" s="51"/>
      <c r="R7" s="34"/>
      <c r="S7" s="55"/>
    </row>
    <row r="8" spans="1:19" x14ac:dyDescent="0.3">
      <c r="A8" s="61"/>
      <c r="B8" s="58"/>
      <c r="C8" s="58"/>
      <c r="D8" s="58"/>
      <c r="E8" s="58"/>
      <c r="F8" s="35"/>
      <c r="G8" s="10"/>
      <c r="H8" s="35"/>
      <c r="I8" s="18"/>
      <c r="J8" s="35"/>
      <c r="K8" s="51"/>
      <c r="L8" s="35"/>
      <c r="M8" s="51"/>
      <c r="N8" s="35"/>
      <c r="O8" s="51"/>
      <c r="P8" s="35"/>
      <c r="Q8" s="51"/>
      <c r="R8" s="35"/>
      <c r="S8" s="55"/>
    </row>
    <row r="9" spans="1:19" x14ac:dyDescent="0.3">
      <c r="A9" s="61"/>
      <c r="B9" s="57" t="s">
        <v>1326</v>
      </c>
      <c r="C9" s="57" t="s">
        <v>26</v>
      </c>
      <c r="D9" s="57" t="s">
        <v>94</v>
      </c>
      <c r="E9" s="57" t="s">
        <v>27</v>
      </c>
      <c r="F9" s="34"/>
      <c r="G9" s="10"/>
      <c r="H9" s="34"/>
      <c r="I9" s="51"/>
      <c r="J9" s="34"/>
      <c r="K9" s="51"/>
      <c r="L9" s="34"/>
      <c r="M9" s="51"/>
      <c r="N9" s="34"/>
      <c r="O9" s="51"/>
      <c r="P9" s="34"/>
      <c r="Q9" s="51"/>
      <c r="R9" s="34"/>
      <c r="S9" s="55"/>
    </row>
    <row r="10" spans="1:19" x14ac:dyDescent="0.3">
      <c r="A10" s="61"/>
      <c r="B10" s="58"/>
      <c r="C10" s="58"/>
      <c r="D10" s="58"/>
      <c r="E10" s="58"/>
      <c r="F10" s="35"/>
      <c r="G10" s="10"/>
      <c r="H10" s="35"/>
      <c r="I10" s="51"/>
      <c r="J10" s="35"/>
      <c r="K10" s="51"/>
      <c r="L10" s="35"/>
      <c r="M10" s="51"/>
      <c r="N10" s="35"/>
      <c r="O10" s="51"/>
      <c r="P10" s="35"/>
      <c r="Q10" s="51"/>
      <c r="R10" s="35"/>
      <c r="S10" s="5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44</v>
      </c>
      <c r="B12" s="63" t="s">
        <v>95</v>
      </c>
      <c r="C12" s="63" t="s">
        <v>96</v>
      </c>
      <c r="D12" s="63" t="s">
        <v>97</v>
      </c>
      <c r="E12" s="63" t="s">
        <v>30</v>
      </c>
      <c r="F12" s="38"/>
      <c r="G12" s="37"/>
      <c r="H12" s="38"/>
      <c r="I12" s="37"/>
      <c r="J12" s="38"/>
      <c r="K12" s="37"/>
      <c r="L12" s="38"/>
      <c r="M12" s="37"/>
      <c r="N12" s="38"/>
      <c r="O12" s="37"/>
      <c r="P12" s="38"/>
      <c r="Q12" s="37"/>
      <c r="R12" s="38"/>
      <c r="S12" s="37"/>
    </row>
    <row r="13" spans="1:19" x14ac:dyDescent="0.3">
      <c r="A13" s="66"/>
      <c r="B13" s="58"/>
      <c r="C13" s="58"/>
      <c r="D13" s="58"/>
      <c r="E13" s="58"/>
      <c r="F13" s="33"/>
      <c r="G13" s="10"/>
      <c r="H13" s="33"/>
      <c r="I13" s="18"/>
      <c r="J13" s="33"/>
      <c r="K13" s="18"/>
      <c r="L13" s="33"/>
      <c r="M13" s="18"/>
      <c r="N13" s="33"/>
      <c r="O13" s="18"/>
      <c r="P13" s="33"/>
      <c r="Q13" s="18"/>
      <c r="R13" s="33"/>
      <c r="S13" s="19"/>
    </row>
    <row r="14" spans="1:19" x14ac:dyDescent="0.3">
      <c r="A14" s="66"/>
      <c r="B14" s="57" t="s">
        <v>8</v>
      </c>
      <c r="C14" s="57" t="s">
        <v>98</v>
      </c>
      <c r="D14" s="57" t="s">
        <v>99</v>
      </c>
      <c r="E14" s="57" t="s">
        <v>100</v>
      </c>
      <c r="F14" s="34"/>
      <c r="G14" s="10"/>
      <c r="H14" s="34"/>
      <c r="I14" s="18"/>
      <c r="J14" s="34"/>
      <c r="K14" s="51"/>
      <c r="L14" s="34"/>
      <c r="M14" s="51"/>
      <c r="N14" s="34"/>
      <c r="O14" s="51"/>
      <c r="P14" s="34"/>
      <c r="Q14" s="51"/>
      <c r="R14" s="34"/>
      <c r="S14" s="55"/>
    </row>
    <row r="15" spans="1:19" x14ac:dyDescent="0.3">
      <c r="A15" s="66"/>
      <c r="B15" s="58"/>
      <c r="C15" s="58"/>
      <c r="D15" s="58"/>
      <c r="E15" s="58"/>
      <c r="F15" s="35"/>
      <c r="G15" s="10"/>
      <c r="H15" s="35"/>
      <c r="I15" s="18"/>
      <c r="J15" s="35"/>
      <c r="K15" s="51"/>
      <c r="L15" s="35"/>
      <c r="M15" s="51"/>
      <c r="N15" s="35"/>
      <c r="O15" s="51"/>
      <c r="P15" s="35"/>
      <c r="Q15" s="51"/>
      <c r="R15" s="35"/>
      <c r="S15" s="55"/>
    </row>
    <row r="16" spans="1:19" x14ac:dyDescent="0.3">
      <c r="A16" s="66"/>
      <c r="B16" s="57" t="s">
        <v>9</v>
      </c>
      <c r="C16" s="57" t="s">
        <v>101</v>
      </c>
      <c r="D16" s="57" t="s">
        <v>102</v>
      </c>
      <c r="E16" s="57" t="s">
        <v>103</v>
      </c>
      <c r="F16" s="34"/>
      <c r="G16" s="10"/>
      <c r="H16" s="34"/>
      <c r="I16" s="51"/>
      <c r="J16" s="34"/>
      <c r="K16" s="51"/>
      <c r="L16" s="34"/>
      <c r="M16" s="51"/>
      <c r="N16" s="34"/>
      <c r="O16" s="51"/>
      <c r="P16" s="34"/>
      <c r="Q16" s="51"/>
      <c r="R16" s="34"/>
      <c r="S16" s="42"/>
    </row>
    <row r="17" spans="1:19" x14ac:dyDescent="0.3">
      <c r="A17" s="66"/>
      <c r="B17" s="58"/>
      <c r="C17" s="58"/>
      <c r="D17" s="58"/>
      <c r="E17" s="58"/>
      <c r="F17" s="35"/>
      <c r="G17" s="10"/>
      <c r="H17" s="35"/>
      <c r="I17" s="51"/>
      <c r="J17" s="35"/>
      <c r="K17" s="51"/>
      <c r="L17" s="35"/>
      <c r="M17" s="51"/>
      <c r="N17" s="35"/>
      <c r="O17" s="51"/>
      <c r="P17" s="35"/>
      <c r="Q17" s="51"/>
      <c r="R17" s="35"/>
      <c r="S17" s="42"/>
    </row>
    <row r="18" spans="1:19" x14ac:dyDescent="0.3">
      <c r="A18" s="66"/>
      <c r="B18" s="57" t="s">
        <v>10</v>
      </c>
      <c r="C18" s="57" t="s">
        <v>104</v>
      </c>
      <c r="D18" s="57" t="s">
        <v>105</v>
      </c>
      <c r="E18" s="57" t="s">
        <v>106</v>
      </c>
      <c r="F18" s="32"/>
      <c r="G18" s="41"/>
      <c r="H18" s="32"/>
      <c r="I18" s="41"/>
      <c r="J18" s="32"/>
      <c r="K18" s="41"/>
      <c r="L18" s="32"/>
      <c r="M18" s="41"/>
      <c r="N18" s="32"/>
      <c r="O18" s="41"/>
      <c r="P18" s="32"/>
      <c r="Q18" s="41"/>
      <c r="R18" s="32"/>
      <c r="S18" s="42"/>
    </row>
    <row r="19" spans="1:19" x14ac:dyDescent="0.3">
      <c r="A19" s="66"/>
      <c r="B19" s="58"/>
      <c r="C19" s="58"/>
      <c r="D19" s="58"/>
      <c r="E19" s="58"/>
      <c r="F19" s="35"/>
      <c r="G19" s="41"/>
      <c r="H19" s="35"/>
      <c r="I19" s="41"/>
      <c r="J19" s="35"/>
      <c r="K19" s="41"/>
      <c r="L19" s="35"/>
      <c r="M19" s="41"/>
      <c r="N19" s="35"/>
      <c r="O19" s="41"/>
      <c r="P19" s="35"/>
      <c r="Q19" s="41"/>
      <c r="R19" s="35"/>
      <c r="S19" s="42"/>
    </row>
    <row r="20" spans="1:19" x14ac:dyDescent="0.3">
      <c r="A20" s="66"/>
      <c r="B20" s="59" t="s">
        <v>11</v>
      </c>
      <c r="C20" s="57" t="s">
        <v>76</v>
      </c>
      <c r="D20" s="57" t="s">
        <v>107</v>
      </c>
      <c r="E20" s="57" t="s">
        <v>77</v>
      </c>
      <c r="F20" s="32"/>
      <c r="G20" s="51"/>
      <c r="H20" s="32"/>
      <c r="I20" s="51"/>
      <c r="J20" s="32"/>
      <c r="K20" s="51"/>
      <c r="L20" s="32"/>
      <c r="M20" s="51"/>
      <c r="N20" s="32"/>
      <c r="O20" s="51"/>
      <c r="P20" s="32"/>
      <c r="Q20" s="51"/>
      <c r="R20" s="32"/>
      <c r="S20" s="55"/>
    </row>
    <row r="21" spans="1:19" ht="17.25" thickBot="1" x14ac:dyDescent="0.35">
      <c r="A21" s="67"/>
      <c r="B21" s="64"/>
      <c r="C21" s="58"/>
      <c r="D21" s="58"/>
      <c r="E21" s="58"/>
      <c r="F21" s="36"/>
      <c r="G21" s="52"/>
      <c r="H21" s="36"/>
      <c r="I21" s="52"/>
      <c r="J21" s="36"/>
      <c r="K21" s="52"/>
      <c r="L21" s="36"/>
      <c r="M21" s="52"/>
      <c r="N21" s="36"/>
      <c r="O21" s="52"/>
      <c r="P21" s="36"/>
      <c r="Q21" s="52"/>
      <c r="R21" s="36"/>
      <c r="S21" s="56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46</v>
      </c>
      <c r="B23" s="63" t="s">
        <v>108</v>
      </c>
      <c r="C23" s="63" t="s">
        <v>109</v>
      </c>
      <c r="D23" s="63" t="s">
        <v>110</v>
      </c>
      <c r="E23" s="63" t="s">
        <v>111</v>
      </c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</row>
    <row r="24" spans="1:19" x14ac:dyDescent="0.3">
      <c r="A24" s="61"/>
      <c r="B24" s="58"/>
      <c r="C24" s="58"/>
      <c r="D24" s="58"/>
      <c r="E24" s="58"/>
      <c r="F24" s="33"/>
      <c r="G24" s="10"/>
      <c r="H24" s="33"/>
      <c r="I24" s="18"/>
      <c r="J24" s="33"/>
      <c r="K24" s="18"/>
      <c r="L24" s="33"/>
      <c r="M24" s="18"/>
      <c r="N24" s="33"/>
      <c r="O24" s="18"/>
      <c r="P24" s="33"/>
      <c r="Q24" s="18"/>
      <c r="R24" s="33"/>
      <c r="S24" s="19"/>
    </row>
    <row r="25" spans="1:19" x14ac:dyDescent="0.3">
      <c r="A25" s="61"/>
      <c r="B25" s="57" t="s">
        <v>36</v>
      </c>
      <c r="C25" s="57" t="s">
        <v>31</v>
      </c>
      <c r="D25" s="57" t="s">
        <v>112</v>
      </c>
      <c r="E25" s="57" t="s">
        <v>113</v>
      </c>
      <c r="F25" s="34"/>
      <c r="G25" s="10"/>
      <c r="H25" s="34"/>
      <c r="I25" s="18"/>
      <c r="J25" s="34"/>
      <c r="K25" s="51"/>
      <c r="L25" s="34"/>
      <c r="M25" s="51"/>
      <c r="N25" s="34"/>
      <c r="O25" s="51"/>
      <c r="P25" s="34"/>
      <c r="Q25" s="51"/>
      <c r="R25" s="34"/>
      <c r="S25" s="55"/>
    </row>
    <row r="26" spans="1:19" x14ac:dyDescent="0.3">
      <c r="A26" s="61"/>
      <c r="B26" s="58"/>
      <c r="C26" s="58"/>
      <c r="D26" s="58"/>
      <c r="E26" s="58"/>
      <c r="F26" s="35"/>
      <c r="G26" s="10"/>
      <c r="H26" s="35"/>
      <c r="I26" s="18"/>
      <c r="J26" s="35"/>
      <c r="K26" s="51"/>
      <c r="L26" s="35"/>
      <c r="M26" s="51"/>
      <c r="N26" s="35"/>
      <c r="O26" s="51"/>
      <c r="P26" s="35"/>
      <c r="Q26" s="51"/>
      <c r="R26" s="35"/>
      <c r="S26" s="55"/>
    </row>
    <row r="27" spans="1:19" x14ac:dyDescent="0.3">
      <c r="A27" s="61"/>
      <c r="B27" s="57" t="s">
        <v>114</v>
      </c>
      <c r="C27" s="57" t="s">
        <v>115</v>
      </c>
      <c r="D27" s="57" t="s">
        <v>116</v>
      </c>
      <c r="E27" s="57" t="s">
        <v>117</v>
      </c>
      <c r="F27" s="34"/>
      <c r="G27" s="10"/>
      <c r="H27" s="34"/>
      <c r="I27" s="51"/>
      <c r="J27" s="34"/>
      <c r="K27" s="51"/>
      <c r="L27" s="34"/>
      <c r="M27" s="51"/>
      <c r="N27" s="34"/>
      <c r="O27" s="51"/>
      <c r="P27" s="34"/>
      <c r="Q27" s="51"/>
      <c r="R27" s="34"/>
      <c r="S27" s="55"/>
    </row>
    <row r="28" spans="1:19" x14ac:dyDescent="0.3">
      <c r="A28" s="61"/>
      <c r="B28" s="58"/>
      <c r="C28" s="58"/>
      <c r="D28" s="58"/>
      <c r="E28" s="58"/>
      <c r="F28" s="35"/>
      <c r="G28" s="10"/>
      <c r="H28" s="35"/>
      <c r="I28" s="51"/>
      <c r="J28" s="35"/>
      <c r="K28" s="51"/>
      <c r="L28" s="35"/>
      <c r="M28" s="51"/>
      <c r="N28" s="35"/>
      <c r="O28" s="51"/>
      <c r="P28" s="35"/>
      <c r="Q28" s="51"/>
      <c r="R28" s="35"/>
      <c r="S28" s="55"/>
    </row>
    <row r="29" spans="1:19" x14ac:dyDescent="0.3">
      <c r="A29" s="61"/>
      <c r="B29" s="57" t="s">
        <v>118</v>
      </c>
      <c r="C29" s="57" t="s">
        <v>119</v>
      </c>
      <c r="D29" s="57" t="s">
        <v>120</v>
      </c>
      <c r="E29" s="57" t="s">
        <v>121</v>
      </c>
      <c r="F29" s="32"/>
      <c r="G29" s="41"/>
      <c r="H29" s="32"/>
      <c r="I29" s="41"/>
      <c r="J29" s="32"/>
      <c r="K29" s="41"/>
      <c r="L29" s="32"/>
      <c r="M29" s="41"/>
      <c r="N29" s="32"/>
      <c r="O29" s="41"/>
      <c r="P29" s="32"/>
      <c r="Q29" s="41"/>
      <c r="R29" s="32"/>
      <c r="S29" s="55"/>
    </row>
    <row r="30" spans="1:19" x14ac:dyDescent="0.3">
      <c r="A30" s="61"/>
      <c r="B30" s="58"/>
      <c r="C30" s="58"/>
      <c r="D30" s="58"/>
      <c r="E30" s="58"/>
      <c r="F30" s="35"/>
      <c r="G30" s="41"/>
      <c r="H30" s="35"/>
      <c r="I30" s="41"/>
      <c r="J30" s="35"/>
      <c r="K30" s="41"/>
      <c r="L30" s="35"/>
      <c r="M30" s="41"/>
      <c r="N30" s="35"/>
      <c r="O30" s="41"/>
      <c r="P30" s="35"/>
      <c r="Q30" s="41"/>
      <c r="R30" s="35"/>
      <c r="S30" s="55"/>
    </row>
    <row r="31" spans="1:19" x14ac:dyDescent="0.3">
      <c r="A31" s="61"/>
      <c r="B31" s="57" t="s">
        <v>122</v>
      </c>
      <c r="C31" s="57" t="s">
        <v>33</v>
      </c>
      <c r="D31" s="57" t="s">
        <v>34</v>
      </c>
      <c r="E31" s="57" t="s">
        <v>35</v>
      </c>
      <c r="F31" s="32"/>
      <c r="G31" s="51"/>
      <c r="H31" s="32"/>
      <c r="I31" s="51"/>
      <c r="J31" s="32"/>
      <c r="K31" s="51"/>
      <c r="L31" s="32"/>
      <c r="M31" s="51"/>
      <c r="N31" s="32"/>
      <c r="O31" s="51"/>
      <c r="P31" s="32"/>
      <c r="Q31" s="51"/>
      <c r="R31" s="32"/>
      <c r="S31" s="55"/>
    </row>
    <row r="32" spans="1:19" ht="17.25" thickBot="1" x14ac:dyDescent="0.35">
      <c r="A32" s="62"/>
      <c r="B32" s="64"/>
      <c r="C32" s="64"/>
      <c r="D32" s="64"/>
      <c r="E32" s="64"/>
      <c r="F32" s="36"/>
      <c r="G32" s="52"/>
      <c r="H32" s="36"/>
      <c r="I32" s="52"/>
      <c r="J32" s="36"/>
      <c r="K32" s="52"/>
      <c r="L32" s="36"/>
      <c r="M32" s="52"/>
      <c r="N32" s="36"/>
      <c r="O32" s="52"/>
      <c r="P32" s="36"/>
      <c r="Q32" s="52"/>
      <c r="R32" s="36"/>
      <c r="S32" s="5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13</v>
      </c>
      <c r="B34" s="63" t="s">
        <v>123</v>
      </c>
      <c r="C34" s="59" t="s">
        <v>124</v>
      </c>
      <c r="D34" s="59" t="s">
        <v>125</v>
      </c>
      <c r="E34" s="59" t="s">
        <v>126</v>
      </c>
      <c r="F34" s="38"/>
      <c r="G34" s="37"/>
      <c r="H34" s="38"/>
      <c r="I34" s="37"/>
      <c r="J34" s="38"/>
      <c r="K34" s="37"/>
      <c r="L34" s="38"/>
      <c r="M34" s="37"/>
      <c r="N34" s="38"/>
      <c r="O34" s="37"/>
      <c r="P34" s="38"/>
      <c r="Q34" s="37"/>
      <c r="R34" s="38"/>
      <c r="S34" s="37"/>
    </row>
    <row r="35" spans="1:19" x14ac:dyDescent="0.3">
      <c r="A35" s="66"/>
      <c r="B35" s="58"/>
      <c r="C35" s="58"/>
      <c r="D35" s="58"/>
      <c r="E35" s="58"/>
      <c r="F35" s="33"/>
      <c r="G35" s="10"/>
      <c r="H35" s="33"/>
      <c r="I35" s="18"/>
      <c r="J35" s="33"/>
      <c r="K35" s="18"/>
      <c r="L35" s="33"/>
      <c r="M35" s="18"/>
      <c r="N35" s="33"/>
      <c r="O35" s="18"/>
      <c r="P35" s="33"/>
      <c r="Q35" s="18"/>
      <c r="R35" s="33"/>
      <c r="S35" s="19"/>
    </row>
    <row r="36" spans="1:19" x14ac:dyDescent="0.3">
      <c r="A36" s="66"/>
      <c r="B36" s="57" t="s">
        <v>127</v>
      </c>
      <c r="C36" s="59" t="s">
        <v>128</v>
      </c>
      <c r="D36" s="59" t="s">
        <v>129</v>
      </c>
      <c r="E36" s="57" t="s">
        <v>130</v>
      </c>
      <c r="F36" s="34"/>
      <c r="G36" s="10"/>
      <c r="H36" s="34"/>
      <c r="I36" s="18"/>
      <c r="J36" s="34"/>
      <c r="K36" s="51"/>
      <c r="L36" s="34"/>
      <c r="M36" s="51"/>
      <c r="N36" s="34"/>
      <c r="O36" s="51"/>
      <c r="P36" s="34"/>
      <c r="Q36" s="51"/>
      <c r="R36" s="34"/>
      <c r="S36" s="55"/>
    </row>
    <row r="37" spans="1:19" x14ac:dyDescent="0.3">
      <c r="A37" s="66"/>
      <c r="B37" s="58"/>
      <c r="C37" s="58"/>
      <c r="D37" s="58"/>
      <c r="E37" s="58"/>
      <c r="F37" s="35"/>
      <c r="G37" s="10"/>
      <c r="H37" s="35"/>
      <c r="I37" s="18"/>
      <c r="J37" s="35"/>
      <c r="K37" s="51"/>
      <c r="L37" s="35"/>
      <c r="M37" s="51"/>
      <c r="N37" s="35"/>
      <c r="O37" s="51"/>
      <c r="P37" s="35"/>
      <c r="Q37" s="51"/>
      <c r="R37" s="35"/>
      <c r="S37" s="55"/>
    </row>
    <row r="38" spans="1:19" x14ac:dyDescent="0.3">
      <c r="A38" s="66"/>
      <c r="B38" s="57" t="s">
        <v>131</v>
      </c>
      <c r="C38" s="59" t="s">
        <v>132</v>
      </c>
      <c r="D38" s="59" t="s">
        <v>133</v>
      </c>
      <c r="E38" s="57" t="s">
        <v>134</v>
      </c>
      <c r="F38" s="34"/>
      <c r="G38" s="10"/>
      <c r="H38" s="34"/>
      <c r="I38" s="51"/>
      <c r="J38" s="34"/>
      <c r="K38" s="51"/>
      <c r="L38" s="34"/>
      <c r="M38" s="51"/>
      <c r="N38" s="34"/>
      <c r="O38" s="51"/>
      <c r="P38" s="34"/>
      <c r="Q38" s="51"/>
      <c r="R38" s="34"/>
      <c r="S38" s="55"/>
    </row>
    <row r="39" spans="1:19" x14ac:dyDescent="0.3">
      <c r="A39" s="66"/>
      <c r="B39" s="58"/>
      <c r="C39" s="58"/>
      <c r="D39" s="58"/>
      <c r="E39" s="58"/>
      <c r="F39" s="35"/>
      <c r="G39" s="10"/>
      <c r="H39" s="35"/>
      <c r="I39" s="51"/>
      <c r="J39" s="35"/>
      <c r="K39" s="51"/>
      <c r="L39" s="35"/>
      <c r="M39" s="51"/>
      <c r="N39" s="35"/>
      <c r="O39" s="51"/>
      <c r="P39" s="35"/>
      <c r="Q39" s="51"/>
      <c r="R39" s="35"/>
      <c r="S39" s="55"/>
    </row>
    <row r="40" spans="1:19" x14ac:dyDescent="0.3">
      <c r="A40" s="66"/>
      <c r="B40" s="57" t="s">
        <v>135</v>
      </c>
      <c r="C40" s="57" t="s">
        <v>136</v>
      </c>
      <c r="D40" s="57" t="s">
        <v>137</v>
      </c>
      <c r="E40" s="57" t="s">
        <v>138</v>
      </c>
      <c r="F40" s="32"/>
      <c r="G40" s="41"/>
      <c r="H40" s="32"/>
      <c r="I40" s="41"/>
      <c r="J40" s="32"/>
      <c r="K40" s="41"/>
      <c r="L40" s="32"/>
      <c r="M40" s="41"/>
      <c r="N40" s="32"/>
      <c r="O40" s="41"/>
      <c r="P40" s="32"/>
      <c r="Q40" s="41"/>
      <c r="R40" s="32"/>
      <c r="S40" s="55"/>
    </row>
    <row r="41" spans="1:19" x14ac:dyDescent="0.3">
      <c r="A41" s="66"/>
      <c r="B41" s="58"/>
      <c r="C41" s="58"/>
      <c r="D41" s="58"/>
      <c r="E41" s="58"/>
      <c r="F41" s="35"/>
      <c r="G41" s="41"/>
      <c r="H41" s="35"/>
      <c r="I41" s="41"/>
      <c r="J41" s="35"/>
      <c r="K41" s="41"/>
      <c r="L41" s="35"/>
      <c r="M41" s="41"/>
      <c r="N41" s="35"/>
      <c r="O41" s="41"/>
      <c r="P41" s="35"/>
      <c r="Q41" s="41"/>
      <c r="R41" s="35"/>
      <c r="S41" s="55"/>
    </row>
    <row r="42" spans="1:19" x14ac:dyDescent="0.3">
      <c r="A42" s="66"/>
      <c r="B42" s="59" t="s">
        <v>139</v>
      </c>
      <c r="C42" s="57" t="s">
        <v>28</v>
      </c>
      <c r="D42" s="57" t="s">
        <v>140</v>
      </c>
      <c r="E42" s="57" t="s">
        <v>29</v>
      </c>
      <c r="F42" s="32"/>
      <c r="G42" s="51"/>
      <c r="H42" s="32"/>
      <c r="I42" s="51"/>
      <c r="J42" s="32"/>
      <c r="K42" s="51"/>
      <c r="L42" s="32"/>
      <c r="M42" s="51"/>
      <c r="N42" s="32"/>
      <c r="O42" s="51"/>
      <c r="P42" s="32"/>
      <c r="Q42" s="51"/>
      <c r="R42" s="32"/>
      <c r="S42" s="55"/>
    </row>
    <row r="43" spans="1:19" ht="17.25" thickBot="1" x14ac:dyDescent="0.35">
      <c r="A43" s="67"/>
      <c r="B43" s="64"/>
      <c r="C43" s="64"/>
      <c r="D43" s="64"/>
      <c r="E43" s="64"/>
      <c r="F43" s="36"/>
      <c r="G43" s="52"/>
      <c r="H43" s="36"/>
      <c r="I43" s="52"/>
      <c r="J43" s="36"/>
      <c r="K43" s="52"/>
      <c r="L43" s="36"/>
      <c r="M43" s="52"/>
      <c r="N43" s="36"/>
      <c r="O43" s="52"/>
      <c r="P43" s="36"/>
      <c r="Q43" s="52"/>
      <c r="R43" s="36"/>
      <c r="S43" s="5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14</v>
      </c>
      <c r="B45" s="63" t="s">
        <v>141</v>
      </c>
      <c r="C45" s="63" t="s">
        <v>142</v>
      </c>
      <c r="D45" s="63" t="s">
        <v>143</v>
      </c>
      <c r="E45" s="63" t="s">
        <v>144</v>
      </c>
      <c r="F45" s="38"/>
      <c r="G45" s="37"/>
      <c r="H45" s="38"/>
      <c r="I45" s="37"/>
      <c r="J45" s="38"/>
      <c r="K45" s="37"/>
      <c r="L45" s="38"/>
      <c r="M45" s="37"/>
      <c r="N45" s="38"/>
      <c r="O45" s="37"/>
      <c r="P45" s="38"/>
      <c r="Q45" s="37"/>
      <c r="R45" s="38"/>
      <c r="S45" s="37"/>
    </row>
    <row r="46" spans="1:19" x14ac:dyDescent="0.3">
      <c r="A46" s="61"/>
      <c r="B46" s="58"/>
      <c r="C46" s="58"/>
      <c r="D46" s="58"/>
      <c r="E46" s="58"/>
      <c r="F46" s="33"/>
      <c r="G46" s="10"/>
      <c r="H46" s="33"/>
      <c r="I46" s="18"/>
      <c r="J46" s="33"/>
      <c r="K46" s="18"/>
      <c r="L46" s="33"/>
      <c r="M46" s="18"/>
      <c r="N46" s="33"/>
      <c r="O46" s="18"/>
      <c r="P46" s="33"/>
      <c r="Q46" s="18"/>
      <c r="R46" s="33"/>
      <c r="S46" s="19"/>
    </row>
    <row r="47" spans="1:19" x14ac:dyDescent="0.3">
      <c r="A47" s="61"/>
      <c r="B47" s="57" t="s">
        <v>145</v>
      </c>
      <c r="C47" s="57" t="s">
        <v>146</v>
      </c>
      <c r="D47" s="57" t="s">
        <v>147</v>
      </c>
      <c r="E47" s="57" t="s">
        <v>148</v>
      </c>
      <c r="F47" s="34"/>
      <c r="G47" s="10"/>
      <c r="H47" s="34"/>
      <c r="I47" s="18"/>
      <c r="J47" s="34"/>
      <c r="K47" s="51"/>
      <c r="L47" s="34"/>
      <c r="M47" s="51"/>
      <c r="N47" s="34"/>
      <c r="O47" s="51"/>
      <c r="P47" s="34"/>
      <c r="Q47" s="51"/>
      <c r="R47" s="34"/>
      <c r="S47" s="55"/>
    </row>
    <row r="48" spans="1:19" x14ac:dyDescent="0.3">
      <c r="A48" s="61"/>
      <c r="B48" s="58"/>
      <c r="C48" s="58"/>
      <c r="D48" s="58"/>
      <c r="E48" s="58"/>
      <c r="F48" s="35"/>
      <c r="G48" s="10"/>
      <c r="H48" s="35"/>
      <c r="I48" s="18"/>
      <c r="J48" s="35"/>
      <c r="K48" s="51"/>
      <c r="L48" s="35"/>
      <c r="M48" s="51"/>
      <c r="N48" s="35"/>
      <c r="O48" s="51"/>
      <c r="P48" s="35"/>
      <c r="Q48" s="51"/>
      <c r="R48" s="35"/>
      <c r="S48" s="55"/>
    </row>
    <row r="49" spans="1:19" x14ac:dyDescent="0.3">
      <c r="A49" s="61"/>
      <c r="B49" s="57" t="s">
        <v>149</v>
      </c>
      <c r="C49" s="57" t="s">
        <v>150</v>
      </c>
      <c r="D49" s="57" t="s">
        <v>151</v>
      </c>
      <c r="E49" s="57" t="s">
        <v>152</v>
      </c>
      <c r="F49" s="34"/>
      <c r="G49" s="10"/>
      <c r="H49" s="34"/>
      <c r="I49" s="51"/>
      <c r="J49" s="34"/>
      <c r="K49" s="51"/>
      <c r="L49" s="34"/>
      <c r="M49" s="51"/>
      <c r="N49" s="34"/>
      <c r="O49" s="51"/>
      <c r="P49" s="34"/>
      <c r="Q49" s="51"/>
      <c r="R49" s="34"/>
      <c r="S49" s="55"/>
    </row>
    <row r="50" spans="1:19" x14ac:dyDescent="0.3">
      <c r="A50" s="61"/>
      <c r="B50" s="58"/>
      <c r="C50" s="58"/>
      <c r="D50" s="58"/>
      <c r="E50" s="58"/>
      <c r="F50" s="35"/>
      <c r="G50" s="10"/>
      <c r="H50" s="35"/>
      <c r="I50" s="51"/>
      <c r="J50" s="35"/>
      <c r="K50" s="51"/>
      <c r="L50" s="35"/>
      <c r="M50" s="51"/>
      <c r="N50" s="35"/>
      <c r="O50" s="51"/>
      <c r="P50" s="35"/>
      <c r="Q50" s="51"/>
      <c r="R50" s="35"/>
      <c r="S50" s="55"/>
    </row>
    <row r="51" spans="1:19" x14ac:dyDescent="0.3">
      <c r="A51" s="61"/>
      <c r="B51" s="57" t="s">
        <v>153</v>
      </c>
      <c r="C51" s="57" t="s">
        <v>154</v>
      </c>
      <c r="D51" s="57" t="s">
        <v>155</v>
      </c>
      <c r="E51" s="57" t="s">
        <v>156</v>
      </c>
      <c r="F51" s="32"/>
      <c r="G51" s="41"/>
      <c r="H51" s="32"/>
      <c r="I51" s="41"/>
      <c r="J51" s="32"/>
      <c r="K51" s="41"/>
      <c r="L51" s="32"/>
      <c r="M51" s="41"/>
      <c r="N51" s="32"/>
      <c r="O51" s="41"/>
      <c r="P51" s="32"/>
      <c r="Q51" s="41"/>
      <c r="R51" s="32"/>
      <c r="S51" s="55"/>
    </row>
    <row r="52" spans="1:19" x14ac:dyDescent="0.3">
      <c r="A52" s="61"/>
      <c r="B52" s="58"/>
      <c r="C52" s="58"/>
      <c r="D52" s="58"/>
      <c r="E52" s="58"/>
      <c r="F52" s="35"/>
      <c r="G52" s="41"/>
      <c r="H52" s="35"/>
      <c r="I52" s="41"/>
      <c r="J52" s="35"/>
      <c r="K52" s="41"/>
      <c r="L52" s="35"/>
      <c r="M52" s="41"/>
      <c r="N52" s="35"/>
      <c r="O52" s="41"/>
      <c r="P52" s="35"/>
      <c r="Q52" s="41"/>
      <c r="R52" s="35"/>
      <c r="S52" s="55"/>
    </row>
    <row r="53" spans="1:19" x14ac:dyDescent="0.3">
      <c r="A53" s="61"/>
      <c r="B53" s="59" t="s">
        <v>157</v>
      </c>
      <c r="C53" s="57" t="s">
        <v>158</v>
      </c>
      <c r="D53" s="57" t="s">
        <v>159</v>
      </c>
      <c r="E53" s="57" t="s">
        <v>160</v>
      </c>
      <c r="F53" s="32"/>
      <c r="G53" s="51"/>
      <c r="H53" s="32"/>
      <c r="I53" s="51"/>
      <c r="J53" s="32"/>
      <c r="K53" s="51"/>
      <c r="L53" s="32"/>
      <c r="M53" s="51"/>
      <c r="N53" s="32"/>
      <c r="O53" s="51"/>
      <c r="P53" s="32"/>
      <c r="Q53" s="51"/>
      <c r="R53" s="32"/>
      <c r="S53" s="55"/>
    </row>
    <row r="54" spans="1:19" ht="17.25" thickBot="1" x14ac:dyDescent="0.35">
      <c r="A54" s="62"/>
      <c r="B54" s="64"/>
      <c r="C54" s="64"/>
      <c r="D54" s="64"/>
      <c r="E54" s="64"/>
      <c r="F54" s="36"/>
      <c r="G54" s="52"/>
      <c r="H54" s="36"/>
      <c r="I54" s="52"/>
      <c r="J54" s="36"/>
      <c r="K54" s="52"/>
      <c r="L54" s="36"/>
      <c r="M54" s="52"/>
      <c r="N54" s="36"/>
      <c r="O54" s="52"/>
      <c r="P54" s="36"/>
      <c r="Q54" s="52"/>
      <c r="R54" s="36"/>
      <c r="S54" s="56"/>
    </row>
    <row r="55" spans="1:19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38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52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37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9.75" customHeight="1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ht="17.25" x14ac:dyDescent="0.3">
      <c r="A59" s="26"/>
      <c r="B59" s="26" t="s">
        <v>50</v>
      </c>
      <c r="C59" s="26"/>
      <c r="D59" s="26"/>
      <c r="E59" s="26"/>
      <c r="F59" s="26" t="s">
        <v>48</v>
      </c>
      <c r="G59" s="26"/>
      <c r="H59" s="26"/>
      <c r="I59" s="26"/>
      <c r="J59" s="26"/>
      <c r="K59" s="26"/>
      <c r="L59" s="27" t="s">
        <v>72</v>
      </c>
      <c r="M59" s="26"/>
      <c r="N59" s="26"/>
      <c r="O59" s="26"/>
      <c r="Q59" s="26"/>
      <c r="R59" s="26"/>
      <c r="S59" s="26"/>
    </row>
    <row r="60" spans="1:19" x14ac:dyDescent="0.3">
      <c r="A60" s="26"/>
      <c r="B60" s="26" t="s">
        <v>1338</v>
      </c>
      <c r="C60" s="26"/>
      <c r="D60" s="26"/>
      <c r="E60" s="26"/>
      <c r="F60" s="26" t="s">
        <v>49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 t="s">
        <v>51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VGhneBI+sjZEPgSLqBzhCWQGQHLu2DT+sgFG8EQLsO8XNXw3Ju3xK6bUPvxtec11XHZyiboh+M5FvUzgBP0Ucw==" saltValue="B8Sm/YVAzghj1cdvlTlK/g==" spinCount="100000" sheet="1" formatRows="0"/>
  <mergeCells count="195"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G20:G21"/>
    <mergeCell ref="B14:B15"/>
    <mergeCell ref="C14:C15"/>
    <mergeCell ref="D14:D15"/>
    <mergeCell ref="E14:E15"/>
    <mergeCell ref="I20:I21"/>
    <mergeCell ref="K20:K21"/>
    <mergeCell ref="M20:M21"/>
    <mergeCell ref="B16:B17"/>
    <mergeCell ref="C16:C17"/>
    <mergeCell ref="D16:D17"/>
    <mergeCell ref="E16:E17"/>
    <mergeCell ref="B18:B19"/>
    <mergeCell ref="C18:C19"/>
    <mergeCell ref="D18:D19"/>
    <mergeCell ref="E18:E19"/>
    <mergeCell ref="I16:I17"/>
    <mergeCell ref="K16:K17"/>
    <mergeCell ref="M16:M17"/>
    <mergeCell ref="O20:O21"/>
    <mergeCell ref="Q20:Q21"/>
    <mergeCell ref="S20:S21"/>
    <mergeCell ref="K14:K15"/>
    <mergeCell ref="M14:M15"/>
    <mergeCell ref="O14:O15"/>
    <mergeCell ref="Q14:Q15"/>
    <mergeCell ref="S14:S15"/>
    <mergeCell ref="O16:O17"/>
    <mergeCell ref="Q16:Q17"/>
    <mergeCell ref="S25:S26"/>
    <mergeCell ref="B27:B28"/>
    <mergeCell ref="C27:C28"/>
    <mergeCell ref="D27:D28"/>
    <mergeCell ref="E27:E28"/>
    <mergeCell ref="I27:I28"/>
    <mergeCell ref="K27:K28"/>
    <mergeCell ref="M27:M28"/>
    <mergeCell ref="O27:O28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M36:M37"/>
    <mergeCell ref="O36:O37"/>
    <mergeCell ref="Q36:Q37"/>
    <mergeCell ref="S36:S37"/>
    <mergeCell ref="B38:B39"/>
    <mergeCell ref="C38:C39"/>
    <mergeCell ref="D38:D39"/>
    <mergeCell ref="E38:E39"/>
    <mergeCell ref="I38:I39"/>
    <mergeCell ref="C36:C37"/>
    <mergeCell ref="D36:D37"/>
    <mergeCell ref="E36:E37"/>
    <mergeCell ref="K36:K37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B47:B48"/>
    <mergeCell ref="C47:C48"/>
    <mergeCell ref="D47:D48"/>
    <mergeCell ref="E47:E48"/>
    <mergeCell ref="I49:I50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L55:S56"/>
    <mergeCell ref="I53:I54"/>
    <mergeCell ref="K53:K54"/>
    <mergeCell ref="M53:M54"/>
    <mergeCell ref="O53:O54"/>
    <mergeCell ref="Q53:Q54"/>
    <mergeCell ref="S53:S54"/>
    <mergeCell ref="S51:S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684B-9393-4A4B-9DE2-AEFD5F249F89}">
  <sheetPr>
    <pageSetUpPr fitToPage="1"/>
  </sheetPr>
  <dimension ref="A1:S61"/>
  <sheetViews>
    <sheetView zoomScale="70" zoomScaleNormal="70" workbookViewId="0">
      <selection sqref="A1:C1"/>
    </sheetView>
  </sheetViews>
  <sheetFormatPr defaultColWidth="9.140625" defaultRowHeight="16.5" x14ac:dyDescent="0.3"/>
  <cols>
    <col min="1" max="1" width="10.8554687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7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117" t="s">
        <v>161</v>
      </c>
      <c r="B1" s="117"/>
      <c r="C1" s="117"/>
      <c r="D1" s="118" t="s">
        <v>162</v>
      </c>
      <c r="E1" s="118"/>
      <c r="F1" s="117" t="str">
        <f>'Menú oculto - semana cinco'!F1</f>
        <v>ingrese el rango de fechas</v>
      </c>
      <c r="G1" s="117"/>
      <c r="I1" s="1" t="s">
        <v>1329</v>
      </c>
      <c r="J1" s="1">
        <f>'Menú oculto - semana uno'!J1</f>
        <v>0</v>
      </c>
    </row>
    <row r="2" spans="1:19" x14ac:dyDescent="0.3">
      <c r="A2" s="1" t="s">
        <v>163</v>
      </c>
      <c r="B2" s="1">
        <f>'Menú oculto - semana uno'!B2</f>
        <v>0</v>
      </c>
    </row>
    <row r="3" spans="1:19" ht="31.5" customHeight="1" x14ac:dyDescent="0.3">
      <c r="A3" s="70" t="s">
        <v>164</v>
      </c>
      <c r="B3" s="70" t="s">
        <v>165</v>
      </c>
      <c r="C3" s="74" t="s">
        <v>166</v>
      </c>
      <c r="D3" s="74"/>
      <c r="E3" s="74"/>
      <c r="F3" s="68" t="s">
        <v>167</v>
      </c>
      <c r="G3" s="68"/>
      <c r="H3" s="68" t="s">
        <v>168</v>
      </c>
      <c r="I3" s="68"/>
      <c r="J3" s="68" t="s">
        <v>169</v>
      </c>
      <c r="K3" s="68"/>
      <c r="L3" s="68" t="s">
        <v>170</v>
      </c>
      <c r="M3" s="68"/>
      <c r="N3" s="68" t="s">
        <v>171</v>
      </c>
      <c r="O3" s="68"/>
      <c r="P3" s="68" t="s">
        <v>172</v>
      </c>
      <c r="Q3" s="68"/>
      <c r="R3" s="68" t="s">
        <v>173</v>
      </c>
      <c r="S3" s="69"/>
    </row>
    <row r="4" spans="1:19" ht="33.75" thickBot="1" x14ac:dyDescent="0.35">
      <c r="A4" s="71"/>
      <c r="B4" s="71"/>
      <c r="C4" s="43" t="s">
        <v>174</v>
      </c>
      <c r="D4" s="43" t="s">
        <v>175</v>
      </c>
      <c r="E4" s="43" t="s">
        <v>176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</row>
    <row r="5" spans="1:19" x14ac:dyDescent="0.3">
      <c r="A5" s="61" t="s">
        <v>177</v>
      </c>
      <c r="B5" s="100" t="s">
        <v>178</v>
      </c>
      <c r="C5" s="115" t="s">
        <v>179</v>
      </c>
      <c r="D5" s="115" t="s">
        <v>180</v>
      </c>
      <c r="E5" s="116" t="s">
        <v>181</v>
      </c>
      <c r="F5" s="82">
        <f>'Menú oculto - semana cinco'!F6</f>
        <v>0</v>
      </c>
      <c r="G5" s="91"/>
      <c r="H5" s="82">
        <f>'Menú oculto - semana cinco'!H6</f>
        <v>0</v>
      </c>
      <c r="I5" s="91"/>
      <c r="J5" s="82">
        <f>'Menú oculto - semana cinco'!J6</f>
        <v>0</v>
      </c>
      <c r="K5" s="91"/>
      <c r="L5" s="82">
        <f>'Menú oculto - semana cinco'!L6</f>
        <v>0</v>
      </c>
      <c r="M5" s="91"/>
      <c r="N5" s="82">
        <f>'Menú oculto - semana cinco'!N6</f>
        <v>0</v>
      </c>
      <c r="O5" s="91"/>
      <c r="P5" s="82">
        <f>'Menú oculto - semana cinco'!P6</f>
        <v>0</v>
      </c>
      <c r="Q5" s="83"/>
      <c r="R5" s="82">
        <f>'Menú oculto - semana cinco'!R6</f>
        <v>0</v>
      </c>
      <c r="S5" s="87"/>
    </row>
    <row r="6" spans="1:19" x14ac:dyDescent="0.3">
      <c r="A6" s="61"/>
      <c r="B6" s="95"/>
      <c r="C6" s="108"/>
      <c r="D6" s="108"/>
      <c r="E6" s="110"/>
      <c r="F6" s="80"/>
      <c r="G6" s="89"/>
      <c r="H6" s="80"/>
      <c r="I6" s="89"/>
      <c r="J6" s="80"/>
      <c r="K6" s="89"/>
      <c r="L6" s="80"/>
      <c r="M6" s="89"/>
      <c r="N6" s="80"/>
      <c r="O6" s="89"/>
      <c r="P6" s="80"/>
      <c r="Q6" s="81"/>
      <c r="R6" s="80"/>
      <c r="S6" s="85"/>
    </row>
    <row r="7" spans="1:19" x14ac:dyDescent="0.3">
      <c r="A7" s="61"/>
      <c r="B7" s="94" t="s">
        <v>182</v>
      </c>
      <c r="C7" s="107" t="s">
        <v>183</v>
      </c>
      <c r="D7" s="107" t="s">
        <v>184</v>
      </c>
      <c r="E7" s="109" t="s">
        <v>185</v>
      </c>
      <c r="F7" s="76">
        <f>'Menú oculto - semana cinco'!F8</f>
        <v>0</v>
      </c>
      <c r="G7" s="88"/>
      <c r="H7" s="76">
        <f>'Menú oculto - semana cinco'!H8</f>
        <v>0</v>
      </c>
      <c r="I7" s="88"/>
      <c r="J7" s="76">
        <f>'Menú oculto - semana cinco'!J8</f>
        <v>0</v>
      </c>
      <c r="K7" s="88"/>
      <c r="L7" s="76">
        <f>'Menú oculto - semana cinco'!L8</f>
        <v>0</v>
      </c>
      <c r="M7" s="88"/>
      <c r="N7" s="76">
        <f>'Menú oculto - semana cinco'!N8</f>
        <v>0</v>
      </c>
      <c r="O7" s="88"/>
      <c r="P7" s="76">
        <f>'Menú oculto - semana cinco'!P8</f>
        <v>0</v>
      </c>
      <c r="Q7" s="77"/>
      <c r="R7" s="76">
        <f>'Menú oculto - semana cinco'!R8</f>
        <v>0</v>
      </c>
      <c r="S7" s="84"/>
    </row>
    <row r="8" spans="1:19" x14ac:dyDescent="0.3">
      <c r="A8" s="61"/>
      <c r="B8" s="95"/>
      <c r="C8" s="108"/>
      <c r="D8" s="108"/>
      <c r="E8" s="110"/>
      <c r="F8" s="80"/>
      <c r="G8" s="89"/>
      <c r="H8" s="80"/>
      <c r="I8" s="89"/>
      <c r="J8" s="80"/>
      <c r="K8" s="89"/>
      <c r="L8" s="80"/>
      <c r="M8" s="89"/>
      <c r="N8" s="80"/>
      <c r="O8" s="89"/>
      <c r="P8" s="80"/>
      <c r="Q8" s="81"/>
      <c r="R8" s="80"/>
      <c r="S8" s="85"/>
    </row>
    <row r="9" spans="1:19" x14ac:dyDescent="0.3">
      <c r="A9" s="61"/>
      <c r="B9" s="94" t="s">
        <v>1326</v>
      </c>
      <c r="C9" s="112" t="s">
        <v>186</v>
      </c>
      <c r="D9" s="112" t="s">
        <v>187</v>
      </c>
      <c r="E9" s="112" t="s">
        <v>188</v>
      </c>
      <c r="F9" s="76">
        <f>'Menú oculto - semana cinco'!F10</f>
        <v>0</v>
      </c>
      <c r="G9" s="88"/>
      <c r="H9" s="76">
        <f>'Menú oculto - semana cinco'!H10</f>
        <v>0</v>
      </c>
      <c r="I9" s="88"/>
      <c r="J9" s="76">
        <f>'Menú oculto - semana cinco'!J10</f>
        <v>0</v>
      </c>
      <c r="K9" s="88"/>
      <c r="L9" s="76">
        <f>'Menú oculto - semana cinco'!L10</f>
        <v>0</v>
      </c>
      <c r="M9" s="88"/>
      <c r="N9" s="76">
        <f>'Menú oculto - semana cinco'!N10</f>
        <v>0</v>
      </c>
      <c r="O9" s="88"/>
      <c r="P9" s="76">
        <f>'Menú oculto - semana cinco'!P10</f>
        <v>0</v>
      </c>
      <c r="Q9" s="77"/>
      <c r="R9" s="76">
        <f>'Menú oculto - semana cinco'!R10</f>
        <v>0</v>
      </c>
      <c r="S9" s="84"/>
    </row>
    <row r="10" spans="1:19" x14ac:dyDescent="0.3">
      <c r="A10" s="61"/>
      <c r="B10" s="95"/>
      <c r="C10" s="108"/>
      <c r="D10" s="108"/>
      <c r="E10" s="108"/>
      <c r="F10" s="80"/>
      <c r="G10" s="89"/>
      <c r="H10" s="80"/>
      <c r="I10" s="89"/>
      <c r="J10" s="80"/>
      <c r="K10" s="89"/>
      <c r="L10" s="80"/>
      <c r="M10" s="89"/>
      <c r="N10" s="80"/>
      <c r="O10" s="89"/>
      <c r="P10" s="80"/>
      <c r="Q10" s="81"/>
      <c r="R10" s="80"/>
      <c r="S10" s="8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189</v>
      </c>
      <c r="B12" s="100" t="s">
        <v>190</v>
      </c>
      <c r="C12" s="115" t="s">
        <v>191</v>
      </c>
      <c r="D12" s="115" t="s">
        <v>192</v>
      </c>
      <c r="E12" s="116" t="s">
        <v>193</v>
      </c>
      <c r="F12" s="82">
        <f>'Menú oculto - semana cinco'!F13</f>
        <v>0</v>
      </c>
      <c r="G12" s="83"/>
      <c r="H12" s="82">
        <f>'Menú oculto - semana cinco'!H13</f>
        <v>0</v>
      </c>
      <c r="I12" s="83"/>
      <c r="J12" s="82">
        <f>'Menú oculto - semana cinco'!J13</f>
        <v>0</v>
      </c>
      <c r="K12" s="83"/>
      <c r="L12" s="82">
        <f>'Menú oculto - semana cinco'!L13</f>
        <v>0</v>
      </c>
      <c r="M12" s="83"/>
      <c r="N12" s="82">
        <f>'Menú oculto - semana cinco'!N13</f>
        <v>0</v>
      </c>
      <c r="O12" s="83"/>
      <c r="P12" s="82">
        <f>'Menú oculto - semana cinco'!P13</f>
        <v>0</v>
      </c>
      <c r="Q12" s="83"/>
      <c r="R12" s="82">
        <f>'Menú oculto - semana cinco'!R13</f>
        <v>0</v>
      </c>
      <c r="S12" s="87"/>
    </row>
    <row r="13" spans="1:19" x14ac:dyDescent="0.3">
      <c r="A13" s="66"/>
      <c r="B13" s="95"/>
      <c r="C13" s="108"/>
      <c r="D13" s="108"/>
      <c r="E13" s="110"/>
      <c r="F13" s="80"/>
      <c r="G13" s="81"/>
      <c r="H13" s="80"/>
      <c r="I13" s="81"/>
      <c r="J13" s="80"/>
      <c r="K13" s="81"/>
      <c r="L13" s="80"/>
      <c r="M13" s="81"/>
      <c r="N13" s="80"/>
      <c r="O13" s="81"/>
      <c r="P13" s="80"/>
      <c r="Q13" s="81"/>
      <c r="R13" s="80"/>
      <c r="S13" s="85"/>
    </row>
    <row r="14" spans="1:19" x14ac:dyDescent="0.3">
      <c r="A14" s="66"/>
      <c r="B14" s="94" t="s">
        <v>194</v>
      </c>
      <c r="C14" s="112" t="s">
        <v>195</v>
      </c>
      <c r="D14" s="112" t="s">
        <v>196</v>
      </c>
      <c r="E14" s="109" t="s">
        <v>197</v>
      </c>
      <c r="F14" s="76">
        <f>'Menú oculto - semana cinco'!F15</f>
        <v>0</v>
      </c>
      <c r="G14" s="77"/>
      <c r="H14" s="76">
        <f>'Menú oculto - semana cinco'!H15</f>
        <v>0</v>
      </c>
      <c r="I14" s="77"/>
      <c r="J14" s="76">
        <f>'Menú oculto - semana cinco'!J15</f>
        <v>0</v>
      </c>
      <c r="K14" s="77"/>
      <c r="L14" s="76">
        <f>'Menú oculto - semana cinco'!L15</f>
        <v>0</v>
      </c>
      <c r="M14" s="77"/>
      <c r="N14" s="76">
        <f>'Menú oculto - semana cinco'!N15</f>
        <v>0</v>
      </c>
      <c r="O14" s="77"/>
      <c r="P14" s="76">
        <f>'Menú oculto - semana cinco'!P15</f>
        <v>0</v>
      </c>
      <c r="Q14" s="77"/>
      <c r="R14" s="76">
        <f>'Menú oculto - semana cinco'!R15</f>
        <v>0</v>
      </c>
      <c r="S14" s="84"/>
    </row>
    <row r="15" spans="1:19" x14ac:dyDescent="0.3">
      <c r="A15" s="66"/>
      <c r="B15" s="95"/>
      <c r="C15" s="108"/>
      <c r="D15" s="108"/>
      <c r="E15" s="110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80"/>
      <c r="Q15" s="81"/>
      <c r="R15" s="80"/>
      <c r="S15" s="85"/>
    </row>
    <row r="16" spans="1:19" x14ac:dyDescent="0.3">
      <c r="A16" s="66"/>
      <c r="B16" s="120" t="s">
        <v>198</v>
      </c>
      <c r="C16" s="112" t="s">
        <v>199</v>
      </c>
      <c r="D16" s="112" t="s">
        <v>200</v>
      </c>
      <c r="E16" s="109" t="s">
        <v>201</v>
      </c>
      <c r="F16" s="76">
        <f>'Menú oculto - semana cinco'!F17</f>
        <v>0</v>
      </c>
      <c r="G16" s="77"/>
      <c r="H16" s="76">
        <f>'Menú oculto - semana cinco'!H17</f>
        <v>0</v>
      </c>
      <c r="I16" s="77"/>
      <c r="J16" s="76">
        <f>'Menú oculto - semana cinco'!J17</f>
        <v>0</v>
      </c>
      <c r="K16" s="77"/>
      <c r="L16" s="76">
        <f>'Menú oculto - semana cinco'!L17</f>
        <v>0</v>
      </c>
      <c r="M16" s="77"/>
      <c r="N16" s="76">
        <f>'Menú oculto - semana cinco'!N17</f>
        <v>0</v>
      </c>
      <c r="O16" s="77"/>
      <c r="P16" s="76">
        <f>'Menú oculto - semana cinco'!P17</f>
        <v>0</v>
      </c>
      <c r="Q16" s="77"/>
      <c r="R16" s="76">
        <f>'Menú oculto - semana cinco'!R17</f>
        <v>0</v>
      </c>
      <c r="S16" s="84"/>
    </row>
    <row r="17" spans="1:19" x14ac:dyDescent="0.3">
      <c r="A17" s="66"/>
      <c r="B17" s="121"/>
      <c r="C17" s="108"/>
      <c r="D17" s="108"/>
      <c r="E17" s="110"/>
      <c r="F17" s="80"/>
      <c r="G17" s="81"/>
      <c r="H17" s="80"/>
      <c r="I17" s="81"/>
      <c r="J17" s="80"/>
      <c r="K17" s="81"/>
      <c r="L17" s="80"/>
      <c r="M17" s="81"/>
      <c r="N17" s="80"/>
      <c r="O17" s="81"/>
      <c r="P17" s="80"/>
      <c r="Q17" s="81"/>
      <c r="R17" s="80"/>
      <c r="S17" s="85"/>
    </row>
    <row r="18" spans="1:19" x14ac:dyDescent="0.3">
      <c r="A18" s="66"/>
      <c r="B18" s="120" t="s">
        <v>202</v>
      </c>
      <c r="C18" s="112" t="s">
        <v>203</v>
      </c>
      <c r="D18" s="112" t="s">
        <v>204</v>
      </c>
      <c r="E18" s="112" t="s">
        <v>205</v>
      </c>
      <c r="F18" s="76">
        <f>'Menú oculto - semana cinco'!F19</f>
        <v>0</v>
      </c>
      <c r="G18" s="77"/>
      <c r="H18" s="76">
        <f>'Menú oculto - semana cinco'!H19</f>
        <v>0</v>
      </c>
      <c r="I18" s="77"/>
      <c r="J18" s="76">
        <f>'Menú oculto - semana cinco'!J19</f>
        <v>0</v>
      </c>
      <c r="K18" s="77"/>
      <c r="L18" s="76">
        <f>'Menú oculto - semana cinco'!L19</f>
        <v>0</v>
      </c>
      <c r="M18" s="77"/>
      <c r="N18" s="76">
        <f>'Menú oculto - semana cinco'!N19</f>
        <v>0</v>
      </c>
      <c r="O18" s="77"/>
      <c r="P18" s="76">
        <f>'Menú oculto - semana cinco'!P19</f>
        <v>0</v>
      </c>
      <c r="Q18" s="77"/>
      <c r="R18" s="76">
        <f>'Menú oculto - semana cinco'!R19</f>
        <v>0</v>
      </c>
      <c r="S18" s="84"/>
    </row>
    <row r="19" spans="1:19" x14ac:dyDescent="0.3">
      <c r="A19" s="66"/>
      <c r="B19" s="121"/>
      <c r="C19" s="108"/>
      <c r="D19" s="108"/>
      <c r="E19" s="108"/>
      <c r="F19" s="80"/>
      <c r="G19" s="81"/>
      <c r="H19" s="80"/>
      <c r="I19" s="81"/>
      <c r="J19" s="80"/>
      <c r="K19" s="81"/>
      <c r="L19" s="80"/>
      <c r="M19" s="81"/>
      <c r="N19" s="80"/>
      <c r="O19" s="81"/>
      <c r="P19" s="80"/>
      <c r="Q19" s="81"/>
      <c r="R19" s="80"/>
      <c r="S19" s="85"/>
    </row>
    <row r="20" spans="1:19" x14ac:dyDescent="0.3">
      <c r="A20" s="66"/>
      <c r="B20" s="103" t="s">
        <v>206</v>
      </c>
      <c r="C20" s="112" t="s">
        <v>207</v>
      </c>
      <c r="D20" s="112" t="s">
        <v>208</v>
      </c>
      <c r="E20" s="109" t="s">
        <v>209</v>
      </c>
      <c r="F20" s="76">
        <f>'Menú oculto - semana cinco'!F21</f>
        <v>0</v>
      </c>
      <c r="G20" s="77"/>
      <c r="H20" s="76">
        <f>'Menú oculto - semana cinco'!H21</f>
        <v>0</v>
      </c>
      <c r="I20" s="77"/>
      <c r="J20" s="76">
        <f>'Menú oculto - semana cinco'!J21</f>
        <v>0</v>
      </c>
      <c r="K20" s="77"/>
      <c r="L20" s="76">
        <f>'Menú oculto - semana cinco'!L21</f>
        <v>0</v>
      </c>
      <c r="M20" s="77"/>
      <c r="N20" s="76">
        <f>'Menú oculto - semana cinco'!N21</f>
        <v>0</v>
      </c>
      <c r="O20" s="77"/>
      <c r="P20" s="76">
        <f>'Menú oculto - semana cinco'!P21</f>
        <v>0</v>
      </c>
      <c r="Q20" s="77"/>
      <c r="R20" s="76">
        <f>'Menú oculto - semana cinco'!R21</f>
        <v>0</v>
      </c>
      <c r="S20" s="84"/>
    </row>
    <row r="21" spans="1:19" ht="17.25" thickBot="1" x14ac:dyDescent="0.35">
      <c r="A21" s="67"/>
      <c r="B21" s="104"/>
      <c r="C21" s="108"/>
      <c r="D21" s="108"/>
      <c r="E21" s="110"/>
      <c r="F21" s="78"/>
      <c r="G21" s="79"/>
      <c r="H21" s="78"/>
      <c r="I21" s="79"/>
      <c r="J21" s="78"/>
      <c r="K21" s="79"/>
      <c r="L21" s="78"/>
      <c r="M21" s="79"/>
      <c r="N21" s="78"/>
      <c r="O21" s="79"/>
      <c r="P21" s="78"/>
      <c r="Q21" s="79"/>
      <c r="R21" s="78"/>
      <c r="S21" s="86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210</v>
      </c>
      <c r="B23" s="100" t="s">
        <v>211</v>
      </c>
      <c r="C23" s="115" t="s">
        <v>212</v>
      </c>
      <c r="D23" s="115" t="s">
        <v>213</v>
      </c>
      <c r="E23" s="116" t="s">
        <v>214</v>
      </c>
      <c r="F23" s="82">
        <f>'Menú oculto - semana cinco'!F24</f>
        <v>0</v>
      </c>
      <c r="G23" s="91"/>
      <c r="H23" s="82">
        <f>'Menú oculto - semana cinco'!H24</f>
        <v>0</v>
      </c>
      <c r="I23" s="91"/>
      <c r="J23" s="82">
        <f>'Menú oculto - semana cinco'!J24</f>
        <v>0</v>
      </c>
      <c r="K23" s="91"/>
      <c r="L23" s="82">
        <f>'Menú oculto - semana cinco'!L24</f>
        <v>0</v>
      </c>
      <c r="M23" s="91"/>
      <c r="N23" s="82">
        <f>'Menú oculto - semana cinco'!N24</f>
        <v>0</v>
      </c>
      <c r="O23" s="91"/>
      <c r="P23" s="82">
        <f>'Menú oculto - semana cinco'!P24</f>
        <v>0</v>
      </c>
      <c r="Q23" s="91"/>
      <c r="R23" s="82">
        <f>'Menú oculto - semana cinco'!R24</f>
        <v>0</v>
      </c>
      <c r="S23" s="87"/>
    </row>
    <row r="24" spans="1:19" x14ac:dyDescent="0.3">
      <c r="A24" s="61"/>
      <c r="B24" s="95"/>
      <c r="C24" s="108"/>
      <c r="D24" s="108"/>
      <c r="E24" s="110"/>
      <c r="F24" s="80"/>
      <c r="G24" s="89"/>
      <c r="H24" s="80"/>
      <c r="I24" s="89"/>
      <c r="J24" s="80"/>
      <c r="K24" s="89"/>
      <c r="L24" s="80"/>
      <c r="M24" s="89"/>
      <c r="N24" s="80"/>
      <c r="O24" s="89"/>
      <c r="P24" s="80"/>
      <c r="Q24" s="89"/>
      <c r="R24" s="80"/>
      <c r="S24" s="85"/>
    </row>
    <row r="25" spans="1:19" x14ac:dyDescent="0.3">
      <c r="A25" s="61"/>
      <c r="B25" s="94" t="s">
        <v>215</v>
      </c>
      <c r="C25" s="112" t="s">
        <v>216</v>
      </c>
      <c r="D25" s="112" t="s">
        <v>217</v>
      </c>
      <c r="E25" s="109" t="s">
        <v>218</v>
      </c>
      <c r="F25" s="76">
        <f>'Menú oculto - semana cinco'!F26</f>
        <v>0</v>
      </c>
      <c r="G25" s="88"/>
      <c r="H25" s="76">
        <f>'Menú oculto - semana cinco'!H26</f>
        <v>0</v>
      </c>
      <c r="I25" s="88"/>
      <c r="J25" s="76">
        <f>'Menú oculto - semana cinco'!J26</f>
        <v>0</v>
      </c>
      <c r="K25" s="88"/>
      <c r="L25" s="76">
        <f>'Menú oculto - semana cinco'!L26</f>
        <v>0</v>
      </c>
      <c r="M25" s="88"/>
      <c r="N25" s="76">
        <f>'Menú oculto - semana cinco'!N26</f>
        <v>0</v>
      </c>
      <c r="O25" s="88"/>
      <c r="P25" s="76">
        <f>'Menú oculto - semana cinco'!P26</f>
        <v>0</v>
      </c>
      <c r="Q25" s="88"/>
      <c r="R25" s="76">
        <f>'Menú oculto - semana cinco'!R26</f>
        <v>0</v>
      </c>
      <c r="S25" s="84"/>
    </row>
    <row r="26" spans="1:19" x14ac:dyDescent="0.3">
      <c r="A26" s="61"/>
      <c r="B26" s="95"/>
      <c r="C26" s="108"/>
      <c r="D26" s="108"/>
      <c r="E26" s="110"/>
      <c r="F26" s="80"/>
      <c r="G26" s="89"/>
      <c r="H26" s="80"/>
      <c r="I26" s="89"/>
      <c r="J26" s="80"/>
      <c r="K26" s="89"/>
      <c r="L26" s="80"/>
      <c r="M26" s="89"/>
      <c r="N26" s="80"/>
      <c r="O26" s="89"/>
      <c r="P26" s="80"/>
      <c r="Q26" s="89"/>
      <c r="R26" s="80"/>
      <c r="S26" s="85"/>
    </row>
    <row r="27" spans="1:19" x14ac:dyDescent="0.3">
      <c r="A27" s="61"/>
      <c r="B27" s="94" t="s">
        <v>219</v>
      </c>
      <c r="C27" s="112" t="s">
        <v>220</v>
      </c>
      <c r="D27" s="112" t="s">
        <v>221</v>
      </c>
      <c r="E27" s="109" t="s">
        <v>222</v>
      </c>
      <c r="F27" s="76">
        <f>'Menú oculto - semana cinco'!F28</f>
        <v>0</v>
      </c>
      <c r="G27" s="88"/>
      <c r="H27" s="76">
        <f>'Menú oculto - semana cinco'!H28</f>
        <v>0</v>
      </c>
      <c r="I27" s="88"/>
      <c r="J27" s="76">
        <f>'Menú oculto - semana cinco'!J28</f>
        <v>0</v>
      </c>
      <c r="K27" s="88"/>
      <c r="L27" s="76">
        <f>'Menú oculto - semana cinco'!L28</f>
        <v>0</v>
      </c>
      <c r="M27" s="88"/>
      <c r="N27" s="76">
        <f>'Menú oculto - semana cinco'!N28</f>
        <v>0</v>
      </c>
      <c r="O27" s="88"/>
      <c r="P27" s="76">
        <f>'Menú oculto - semana cinco'!P28</f>
        <v>0</v>
      </c>
      <c r="Q27" s="88"/>
      <c r="R27" s="76">
        <f>'Menú oculto - semana cinco'!R28</f>
        <v>0</v>
      </c>
      <c r="S27" s="84"/>
    </row>
    <row r="28" spans="1:19" x14ac:dyDescent="0.3">
      <c r="A28" s="61"/>
      <c r="B28" s="95"/>
      <c r="C28" s="108"/>
      <c r="D28" s="108"/>
      <c r="E28" s="110"/>
      <c r="F28" s="80"/>
      <c r="G28" s="89"/>
      <c r="H28" s="80"/>
      <c r="I28" s="89"/>
      <c r="J28" s="80"/>
      <c r="K28" s="89"/>
      <c r="L28" s="80"/>
      <c r="M28" s="89"/>
      <c r="N28" s="80"/>
      <c r="O28" s="89"/>
      <c r="P28" s="80"/>
      <c r="Q28" s="89"/>
      <c r="R28" s="80"/>
      <c r="S28" s="85"/>
    </row>
    <row r="29" spans="1:19" x14ac:dyDescent="0.3">
      <c r="A29" s="61"/>
      <c r="B29" s="94" t="s">
        <v>223</v>
      </c>
      <c r="C29" s="112" t="s">
        <v>224</v>
      </c>
      <c r="D29" s="112" t="s">
        <v>225</v>
      </c>
      <c r="E29" s="109" t="s">
        <v>226</v>
      </c>
      <c r="F29" s="76">
        <f>'Menú oculto - semana cinco'!F30</f>
        <v>0</v>
      </c>
      <c r="G29" s="88"/>
      <c r="H29" s="76">
        <f>'Menú oculto - semana cinco'!H30</f>
        <v>0</v>
      </c>
      <c r="I29" s="88"/>
      <c r="J29" s="76">
        <f>'Menú oculto - semana cinco'!J30</f>
        <v>0</v>
      </c>
      <c r="K29" s="88"/>
      <c r="L29" s="76">
        <f>'Menú oculto - semana cinco'!L30</f>
        <v>0</v>
      </c>
      <c r="M29" s="88"/>
      <c r="N29" s="76">
        <f>'Menú oculto - semana cinco'!N30</f>
        <v>0</v>
      </c>
      <c r="O29" s="88"/>
      <c r="P29" s="76">
        <f>'Menú oculto - semana cinco'!P30</f>
        <v>0</v>
      </c>
      <c r="Q29" s="88"/>
      <c r="R29" s="76">
        <f>'Menú oculto - semana cinco'!R30</f>
        <v>0</v>
      </c>
      <c r="S29" s="84"/>
    </row>
    <row r="30" spans="1:19" x14ac:dyDescent="0.3">
      <c r="A30" s="61"/>
      <c r="B30" s="95"/>
      <c r="C30" s="108"/>
      <c r="D30" s="108"/>
      <c r="E30" s="110"/>
      <c r="F30" s="80"/>
      <c r="G30" s="89"/>
      <c r="H30" s="80"/>
      <c r="I30" s="89"/>
      <c r="J30" s="80"/>
      <c r="K30" s="89"/>
      <c r="L30" s="80"/>
      <c r="M30" s="89"/>
      <c r="N30" s="80"/>
      <c r="O30" s="89"/>
      <c r="P30" s="80"/>
      <c r="Q30" s="89"/>
      <c r="R30" s="80"/>
      <c r="S30" s="85"/>
    </row>
    <row r="31" spans="1:19" x14ac:dyDescent="0.3">
      <c r="A31" s="61"/>
      <c r="B31" s="94" t="s">
        <v>227</v>
      </c>
      <c r="C31" s="112" t="s">
        <v>228</v>
      </c>
      <c r="D31" s="112" t="s">
        <v>229</v>
      </c>
      <c r="E31" s="109" t="s">
        <v>230</v>
      </c>
      <c r="F31" s="76">
        <f>'Menú oculto - semana cinco'!F32</f>
        <v>0</v>
      </c>
      <c r="G31" s="88"/>
      <c r="H31" s="76">
        <f>'Menú oculto - semana cinco'!H32</f>
        <v>0</v>
      </c>
      <c r="I31" s="88"/>
      <c r="J31" s="76">
        <f>'Menú oculto - semana cinco'!J32</f>
        <v>0</v>
      </c>
      <c r="K31" s="88"/>
      <c r="L31" s="76">
        <f>'Menú oculto - semana cinco'!L32</f>
        <v>0</v>
      </c>
      <c r="M31" s="88"/>
      <c r="N31" s="76">
        <f>'Menú oculto - semana cinco'!N32</f>
        <v>0</v>
      </c>
      <c r="O31" s="88"/>
      <c r="P31" s="76">
        <f>'Menú oculto - semana cinco'!P32</f>
        <v>0</v>
      </c>
      <c r="Q31" s="88"/>
      <c r="R31" s="76">
        <f>'Menú oculto - semana cinco'!R32</f>
        <v>0</v>
      </c>
      <c r="S31" s="84"/>
    </row>
    <row r="32" spans="1:19" ht="17.25" thickBot="1" x14ac:dyDescent="0.35">
      <c r="A32" s="62"/>
      <c r="B32" s="104"/>
      <c r="C32" s="113"/>
      <c r="D32" s="113"/>
      <c r="E32" s="114"/>
      <c r="F32" s="78"/>
      <c r="G32" s="90"/>
      <c r="H32" s="78"/>
      <c r="I32" s="90"/>
      <c r="J32" s="78"/>
      <c r="K32" s="90"/>
      <c r="L32" s="78"/>
      <c r="M32" s="90"/>
      <c r="N32" s="78"/>
      <c r="O32" s="90"/>
      <c r="P32" s="78"/>
      <c r="Q32" s="90"/>
      <c r="R32" s="78"/>
      <c r="S32" s="8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231</v>
      </c>
      <c r="B34" s="100" t="s">
        <v>232</v>
      </c>
      <c r="C34" s="107" t="s">
        <v>233</v>
      </c>
      <c r="D34" s="107" t="s">
        <v>234</v>
      </c>
      <c r="E34" s="111" t="s">
        <v>235</v>
      </c>
      <c r="F34" s="82">
        <f>'Menú oculto - semana cinco'!F35</f>
        <v>0</v>
      </c>
      <c r="G34" s="83"/>
      <c r="H34" s="82">
        <f>'Menú oculto - semana cinco'!H35</f>
        <v>0</v>
      </c>
      <c r="I34" s="83"/>
      <c r="J34" s="82">
        <f>'Menú oculto - semana cinco'!J35</f>
        <v>0</v>
      </c>
      <c r="K34" s="83"/>
      <c r="L34" s="82">
        <f>'Menú oculto - semana cinco'!L35</f>
        <v>0</v>
      </c>
      <c r="M34" s="83"/>
      <c r="N34" s="82">
        <f>'Menú oculto - semana cinco'!N35</f>
        <v>0</v>
      </c>
      <c r="O34" s="83"/>
      <c r="P34" s="82">
        <f>'Menú oculto - semana cinco'!P35</f>
        <v>0</v>
      </c>
      <c r="Q34" s="83"/>
      <c r="R34" s="82">
        <f>'Menú oculto - semana cinco'!R35</f>
        <v>0</v>
      </c>
      <c r="S34" s="87"/>
    </row>
    <row r="35" spans="1:19" x14ac:dyDescent="0.3">
      <c r="A35" s="66"/>
      <c r="B35" s="95"/>
      <c r="C35" s="108"/>
      <c r="D35" s="108"/>
      <c r="E35" s="110"/>
      <c r="F35" s="80"/>
      <c r="G35" s="81"/>
      <c r="H35" s="80"/>
      <c r="I35" s="81"/>
      <c r="J35" s="80"/>
      <c r="K35" s="81"/>
      <c r="L35" s="80"/>
      <c r="M35" s="81"/>
      <c r="N35" s="80"/>
      <c r="O35" s="81"/>
      <c r="P35" s="80"/>
      <c r="Q35" s="81"/>
      <c r="R35" s="80"/>
      <c r="S35" s="85"/>
    </row>
    <row r="36" spans="1:19" x14ac:dyDescent="0.3">
      <c r="A36" s="66"/>
      <c r="B36" s="94" t="s">
        <v>236</v>
      </c>
      <c r="C36" s="107" t="s">
        <v>237</v>
      </c>
      <c r="D36" s="107" t="s">
        <v>238</v>
      </c>
      <c r="E36" s="109" t="s">
        <v>239</v>
      </c>
      <c r="F36" s="76">
        <f>'Menú oculto - semana cinco'!F37</f>
        <v>0</v>
      </c>
      <c r="G36" s="77"/>
      <c r="H36" s="76">
        <f>'Menú oculto - semana cinco'!H37</f>
        <v>0</v>
      </c>
      <c r="I36" s="77"/>
      <c r="J36" s="76">
        <f>'Menú oculto - semana cinco'!J37</f>
        <v>0</v>
      </c>
      <c r="K36" s="77"/>
      <c r="L36" s="76">
        <f>'Menú oculto - semana cinco'!L37</f>
        <v>0</v>
      </c>
      <c r="M36" s="77"/>
      <c r="N36" s="76">
        <f>'Menú oculto - semana cinco'!N37</f>
        <v>0</v>
      </c>
      <c r="O36" s="77"/>
      <c r="P36" s="76">
        <f>'Menú oculto - semana cinco'!P37</f>
        <v>0</v>
      </c>
      <c r="Q36" s="77"/>
      <c r="R36" s="76">
        <f>'Menú oculto - semana cinco'!R37</f>
        <v>0</v>
      </c>
      <c r="S36" s="84"/>
    </row>
    <row r="37" spans="1:19" x14ac:dyDescent="0.3">
      <c r="A37" s="66"/>
      <c r="B37" s="95"/>
      <c r="C37" s="108"/>
      <c r="D37" s="108"/>
      <c r="E37" s="110"/>
      <c r="F37" s="80"/>
      <c r="G37" s="81"/>
      <c r="H37" s="80"/>
      <c r="I37" s="81"/>
      <c r="J37" s="80"/>
      <c r="K37" s="81"/>
      <c r="L37" s="80"/>
      <c r="M37" s="81"/>
      <c r="N37" s="80"/>
      <c r="O37" s="81"/>
      <c r="P37" s="80"/>
      <c r="Q37" s="81"/>
      <c r="R37" s="80"/>
      <c r="S37" s="85"/>
    </row>
    <row r="38" spans="1:19" x14ac:dyDescent="0.3">
      <c r="A38" s="66"/>
      <c r="B38" s="94" t="s">
        <v>240</v>
      </c>
      <c r="C38" s="107" t="s">
        <v>241</v>
      </c>
      <c r="D38" s="107" t="s">
        <v>242</v>
      </c>
      <c r="E38" s="109" t="s">
        <v>243</v>
      </c>
      <c r="F38" s="76">
        <f>'Menú oculto - semana cinco'!F39</f>
        <v>0</v>
      </c>
      <c r="G38" s="77"/>
      <c r="H38" s="76">
        <f>'Menú oculto - semana cinco'!H39</f>
        <v>0</v>
      </c>
      <c r="I38" s="77"/>
      <c r="J38" s="76">
        <f>'Menú oculto - semana cinco'!J39</f>
        <v>0</v>
      </c>
      <c r="K38" s="77"/>
      <c r="L38" s="76">
        <f>'Menú oculto - semana cinco'!L39</f>
        <v>0</v>
      </c>
      <c r="M38" s="77"/>
      <c r="N38" s="76">
        <f>'Menú oculto - semana cinco'!N39</f>
        <v>0</v>
      </c>
      <c r="O38" s="77"/>
      <c r="P38" s="76">
        <f>'Menú oculto - semana cinco'!P39</f>
        <v>0</v>
      </c>
      <c r="Q38" s="77"/>
      <c r="R38" s="76">
        <f>'Menú oculto - semana cinco'!R39</f>
        <v>0</v>
      </c>
      <c r="S38" s="84"/>
    </row>
    <row r="39" spans="1:19" x14ac:dyDescent="0.3">
      <c r="A39" s="66"/>
      <c r="B39" s="95"/>
      <c r="C39" s="108"/>
      <c r="D39" s="108"/>
      <c r="E39" s="110"/>
      <c r="F39" s="80"/>
      <c r="G39" s="81"/>
      <c r="H39" s="80"/>
      <c r="I39" s="81"/>
      <c r="J39" s="80"/>
      <c r="K39" s="81"/>
      <c r="L39" s="80"/>
      <c r="M39" s="81"/>
      <c r="N39" s="80"/>
      <c r="O39" s="81"/>
      <c r="P39" s="80"/>
      <c r="Q39" s="81"/>
      <c r="R39" s="80"/>
      <c r="S39" s="85"/>
    </row>
    <row r="40" spans="1:19" x14ac:dyDescent="0.3">
      <c r="A40" s="66"/>
      <c r="B40" s="94" t="s">
        <v>244</v>
      </c>
      <c r="C40" s="112" t="s">
        <v>245</v>
      </c>
      <c r="D40" s="112" t="s">
        <v>246</v>
      </c>
      <c r="E40" s="109" t="s">
        <v>247</v>
      </c>
      <c r="F40" s="76">
        <f>'Menú oculto - semana cinco'!F41</f>
        <v>0</v>
      </c>
      <c r="G40" s="77"/>
      <c r="H40" s="76">
        <f>'Menú oculto - semana cinco'!H41</f>
        <v>0</v>
      </c>
      <c r="I40" s="77"/>
      <c r="J40" s="76">
        <f>'Menú oculto - semana cinco'!J41</f>
        <v>0</v>
      </c>
      <c r="K40" s="77"/>
      <c r="L40" s="76">
        <f>'Menú oculto - semana cinco'!L41</f>
        <v>0</v>
      </c>
      <c r="M40" s="77"/>
      <c r="N40" s="76">
        <f>'Menú oculto - semana cinco'!N41</f>
        <v>0</v>
      </c>
      <c r="O40" s="77"/>
      <c r="P40" s="76">
        <f>'Menú oculto - semana cinco'!P41</f>
        <v>0</v>
      </c>
      <c r="Q40" s="77"/>
      <c r="R40" s="76">
        <f>'Menú oculto - semana cinco'!R41</f>
        <v>0</v>
      </c>
      <c r="S40" s="84"/>
    </row>
    <row r="41" spans="1:19" x14ac:dyDescent="0.3">
      <c r="A41" s="66"/>
      <c r="B41" s="95"/>
      <c r="C41" s="108"/>
      <c r="D41" s="108"/>
      <c r="E41" s="110"/>
      <c r="F41" s="80"/>
      <c r="G41" s="81"/>
      <c r="H41" s="80"/>
      <c r="I41" s="81"/>
      <c r="J41" s="80"/>
      <c r="K41" s="81"/>
      <c r="L41" s="80"/>
      <c r="M41" s="81"/>
      <c r="N41" s="80"/>
      <c r="O41" s="81"/>
      <c r="P41" s="80"/>
      <c r="Q41" s="81"/>
      <c r="R41" s="80"/>
      <c r="S41" s="85"/>
    </row>
    <row r="42" spans="1:19" x14ac:dyDescent="0.3">
      <c r="A42" s="66"/>
      <c r="B42" s="103" t="s">
        <v>248</v>
      </c>
      <c r="C42" s="112" t="s">
        <v>249</v>
      </c>
      <c r="D42" s="112" t="s">
        <v>250</v>
      </c>
      <c r="E42" s="109" t="s">
        <v>251</v>
      </c>
      <c r="F42" s="76">
        <f>'Menú oculto - semana cinco'!F43</f>
        <v>0</v>
      </c>
      <c r="G42" s="77"/>
      <c r="H42" s="76">
        <f>'Menú oculto - semana cinco'!H43</f>
        <v>0</v>
      </c>
      <c r="I42" s="77"/>
      <c r="J42" s="76">
        <f>'Menú oculto - semana cinco'!J43</f>
        <v>0</v>
      </c>
      <c r="K42" s="77"/>
      <c r="L42" s="76">
        <f>'Menú oculto - semana cinco'!L43</f>
        <v>0</v>
      </c>
      <c r="M42" s="77"/>
      <c r="N42" s="76">
        <f>'Menú oculto - semana cinco'!N43</f>
        <v>0</v>
      </c>
      <c r="O42" s="77"/>
      <c r="P42" s="76">
        <f>'Menú oculto - semana cinco'!P43</f>
        <v>0</v>
      </c>
      <c r="Q42" s="77"/>
      <c r="R42" s="76">
        <f>'Menú oculto - semana cinco'!R43</f>
        <v>0</v>
      </c>
      <c r="S42" s="84"/>
    </row>
    <row r="43" spans="1:19" ht="17.25" thickBot="1" x14ac:dyDescent="0.35">
      <c r="A43" s="67"/>
      <c r="B43" s="104"/>
      <c r="C43" s="113"/>
      <c r="D43" s="113"/>
      <c r="E43" s="114"/>
      <c r="F43" s="78"/>
      <c r="G43" s="79"/>
      <c r="H43" s="78"/>
      <c r="I43" s="79"/>
      <c r="J43" s="78"/>
      <c r="K43" s="79"/>
      <c r="L43" s="78"/>
      <c r="M43" s="79"/>
      <c r="N43" s="78"/>
      <c r="O43" s="79"/>
      <c r="P43" s="78"/>
      <c r="Q43" s="79"/>
      <c r="R43" s="78"/>
      <c r="S43" s="86"/>
    </row>
    <row r="44" spans="1:19" ht="17.25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252</v>
      </c>
      <c r="B45" s="100" t="s">
        <v>253</v>
      </c>
      <c r="C45" s="101" t="s">
        <v>254</v>
      </c>
      <c r="D45" s="101" t="s">
        <v>255</v>
      </c>
      <c r="E45" s="102" t="s">
        <v>256</v>
      </c>
      <c r="F45" s="82">
        <f>'Menú oculto - semana cinco'!F46</f>
        <v>0</v>
      </c>
      <c r="G45" s="83"/>
      <c r="H45" s="82">
        <f>'Menú oculto - semana cinco'!H46</f>
        <v>0</v>
      </c>
      <c r="I45" s="83"/>
      <c r="J45" s="82">
        <f>'Menú oculto - semana cinco'!J46</f>
        <v>0</v>
      </c>
      <c r="K45" s="83"/>
      <c r="L45" s="82">
        <f>'Menú oculto - semana cinco'!L46</f>
        <v>0</v>
      </c>
      <c r="M45" s="83"/>
      <c r="N45" s="82">
        <f>'Menú oculto - semana cinco'!N46</f>
        <v>0</v>
      </c>
      <c r="O45" s="83"/>
      <c r="P45" s="82">
        <f>'Menú oculto - semana cinco'!P46</f>
        <v>0</v>
      </c>
      <c r="Q45" s="83"/>
      <c r="R45" s="82">
        <f>'Menú oculto - semana cinco'!R46</f>
        <v>0</v>
      </c>
      <c r="S45" s="87"/>
    </row>
    <row r="46" spans="1:19" x14ac:dyDescent="0.3">
      <c r="A46" s="61"/>
      <c r="B46" s="95"/>
      <c r="C46" s="97"/>
      <c r="D46" s="97"/>
      <c r="E46" s="99"/>
      <c r="F46" s="80"/>
      <c r="G46" s="81"/>
      <c r="H46" s="80"/>
      <c r="I46" s="81"/>
      <c r="J46" s="80"/>
      <c r="K46" s="81"/>
      <c r="L46" s="80"/>
      <c r="M46" s="81"/>
      <c r="N46" s="80"/>
      <c r="O46" s="81"/>
      <c r="P46" s="80"/>
      <c r="Q46" s="81"/>
      <c r="R46" s="80"/>
      <c r="S46" s="85"/>
    </row>
    <row r="47" spans="1:19" x14ac:dyDescent="0.3">
      <c r="A47" s="61"/>
      <c r="B47" s="94" t="s">
        <v>257</v>
      </c>
      <c r="C47" s="96" t="s">
        <v>258</v>
      </c>
      <c r="D47" s="96" t="s">
        <v>259</v>
      </c>
      <c r="E47" s="98" t="s">
        <v>260</v>
      </c>
      <c r="F47" s="76">
        <f>'Menú oculto - semana cinco'!F48</f>
        <v>0</v>
      </c>
      <c r="G47" s="77"/>
      <c r="H47" s="76">
        <f>'Menú oculto - semana cinco'!H48</f>
        <v>0</v>
      </c>
      <c r="I47" s="77"/>
      <c r="J47" s="76">
        <f>'Menú oculto - semana cinco'!J48</f>
        <v>0</v>
      </c>
      <c r="K47" s="77"/>
      <c r="L47" s="76">
        <f>'Menú oculto - semana cinco'!L48</f>
        <v>0</v>
      </c>
      <c r="M47" s="77"/>
      <c r="N47" s="76">
        <f>'Menú oculto - semana cinco'!N48</f>
        <v>0</v>
      </c>
      <c r="O47" s="77"/>
      <c r="P47" s="76">
        <f>'Menú oculto - semana cinco'!P48</f>
        <v>0</v>
      </c>
      <c r="Q47" s="77"/>
      <c r="R47" s="76">
        <f>'Menú oculto - semana cinco'!R48</f>
        <v>0</v>
      </c>
      <c r="S47" s="84"/>
    </row>
    <row r="48" spans="1:19" x14ac:dyDescent="0.3">
      <c r="A48" s="61"/>
      <c r="B48" s="95"/>
      <c r="C48" s="97"/>
      <c r="D48" s="97"/>
      <c r="E48" s="99"/>
      <c r="F48" s="80"/>
      <c r="G48" s="81"/>
      <c r="H48" s="80"/>
      <c r="I48" s="81"/>
      <c r="J48" s="80"/>
      <c r="K48" s="81"/>
      <c r="L48" s="80"/>
      <c r="M48" s="81"/>
      <c r="N48" s="80"/>
      <c r="O48" s="81"/>
      <c r="P48" s="80"/>
      <c r="Q48" s="81"/>
      <c r="R48" s="80"/>
      <c r="S48" s="85"/>
    </row>
    <row r="49" spans="1:19" x14ac:dyDescent="0.3">
      <c r="A49" s="61"/>
      <c r="B49" s="94" t="s">
        <v>261</v>
      </c>
      <c r="C49" s="96" t="s">
        <v>262</v>
      </c>
      <c r="D49" s="96" t="s">
        <v>263</v>
      </c>
      <c r="E49" s="98" t="s">
        <v>264</v>
      </c>
      <c r="F49" s="76">
        <f>'Menú oculto - semana cinco'!F50</f>
        <v>0</v>
      </c>
      <c r="G49" s="77"/>
      <c r="H49" s="76">
        <f>'Menú oculto - semana cinco'!H50</f>
        <v>0</v>
      </c>
      <c r="I49" s="77"/>
      <c r="J49" s="76">
        <f>'Menú oculto - semana cinco'!J50</f>
        <v>0</v>
      </c>
      <c r="K49" s="77"/>
      <c r="L49" s="76">
        <f>'Menú oculto - semana cinco'!L50</f>
        <v>0</v>
      </c>
      <c r="M49" s="77"/>
      <c r="N49" s="76">
        <f>'Menú oculto - semana cinco'!N50</f>
        <v>0</v>
      </c>
      <c r="O49" s="77"/>
      <c r="P49" s="76">
        <f>'Menú oculto - semana cinco'!P50</f>
        <v>0</v>
      </c>
      <c r="Q49" s="77"/>
      <c r="R49" s="76">
        <f>'Menú oculto - semana cinco'!R50</f>
        <v>0</v>
      </c>
      <c r="S49" s="84"/>
    </row>
    <row r="50" spans="1:19" x14ac:dyDescent="0.3">
      <c r="A50" s="61"/>
      <c r="B50" s="95"/>
      <c r="C50" s="97"/>
      <c r="D50" s="97"/>
      <c r="E50" s="99"/>
      <c r="F50" s="80"/>
      <c r="G50" s="81"/>
      <c r="H50" s="80"/>
      <c r="I50" s="81"/>
      <c r="J50" s="80"/>
      <c r="K50" s="81"/>
      <c r="L50" s="80"/>
      <c r="M50" s="81"/>
      <c r="N50" s="80"/>
      <c r="O50" s="81"/>
      <c r="P50" s="80"/>
      <c r="Q50" s="81"/>
      <c r="R50" s="80"/>
      <c r="S50" s="85"/>
    </row>
    <row r="51" spans="1:19" x14ac:dyDescent="0.3">
      <c r="A51" s="61"/>
      <c r="B51" s="94" t="s">
        <v>265</v>
      </c>
      <c r="C51" s="96" t="s">
        <v>266</v>
      </c>
      <c r="D51" s="96" t="s">
        <v>267</v>
      </c>
      <c r="E51" s="98" t="s">
        <v>268</v>
      </c>
      <c r="F51" s="76">
        <f>'Menú oculto - semana cinco'!F52</f>
        <v>0</v>
      </c>
      <c r="G51" s="77"/>
      <c r="H51" s="76">
        <f>'Menú oculto - semana cinco'!H52</f>
        <v>0</v>
      </c>
      <c r="I51" s="77"/>
      <c r="J51" s="76">
        <f>'Menú oculto - semana cinco'!J52</f>
        <v>0</v>
      </c>
      <c r="K51" s="77"/>
      <c r="L51" s="76">
        <f>'Menú oculto - semana cinco'!L52</f>
        <v>0</v>
      </c>
      <c r="M51" s="77"/>
      <c r="N51" s="76">
        <f>'Menú oculto - semana cinco'!N52</f>
        <v>0</v>
      </c>
      <c r="O51" s="77"/>
      <c r="P51" s="76">
        <f>'Menú oculto - semana cinco'!P52</f>
        <v>0</v>
      </c>
      <c r="Q51" s="77"/>
      <c r="R51" s="76">
        <f>'Menú oculto - semana cinco'!R52</f>
        <v>0</v>
      </c>
      <c r="S51" s="84"/>
    </row>
    <row r="52" spans="1:19" x14ac:dyDescent="0.3">
      <c r="A52" s="61"/>
      <c r="B52" s="95"/>
      <c r="C52" s="97"/>
      <c r="D52" s="97"/>
      <c r="E52" s="99"/>
      <c r="F52" s="80"/>
      <c r="G52" s="81"/>
      <c r="H52" s="80"/>
      <c r="I52" s="81"/>
      <c r="J52" s="80"/>
      <c r="K52" s="81"/>
      <c r="L52" s="80"/>
      <c r="M52" s="81"/>
      <c r="N52" s="80"/>
      <c r="O52" s="81"/>
      <c r="P52" s="80"/>
      <c r="Q52" s="81"/>
      <c r="R52" s="80"/>
      <c r="S52" s="85"/>
    </row>
    <row r="53" spans="1:19" x14ac:dyDescent="0.3">
      <c r="A53" s="61"/>
      <c r="B53" s="103" t="s">
        <v>269</v>
      </c>
      <c r="C53" s="96" t="s">
        <v>270</v>
      </c>
      <c r="D53" s="96" t="s">
        <v>271</v>
      </c>
      <c r="E53" s="98" t="s">
        <v>272</v>
      </c>
      <c r="F53" s="76">
        <f>'Menú oculto - semana cinco'!F54</f>
        <v>0</v>
      </c>
      <c r="G53" s="77"/>
      <c r="H53" s="76">
        <f>'Menú oculto - semana cinco'!H54</f>
        <v>0</v>
      </c>
      <c r="I53" s="77"/>
      <c r="J53" s="76">
        <f>'Menú oculto - semana cinco'!J54</f>
        <v>0</v>
      </c>
      <c r="K53" s="77"/>
      <c r="L53" s="76">
        <f>'Menú oculto - semana cinco'!L54</f>
        <v>0</v>
      </c>
      <c r="M53" s="77"/>
      <c r="N53" s="76">
        <f>'Menú oculto - semana cinco'!N54</f>
        <v>0</v>
      </c>
      <c r="O53" s="77"/>
      <c r="P53" s="76">
        <f>'Menú oculto - semana cinco'!P54</f>
        <v>0</v>
      </c>
      <c r="Q53" s="77"/>
      <c r="R53" s="76">
        <f>'Menú oculto - semana cinco'!R54</f>
        <v>0</v>
      </c>
      <c r="S53" s="84"/>
    </row>
    <row r="54" spans="1:19" ht="17.25" thickBot="1" x14ac:dyDescent="0.35">
      <c r="A54" s="62"/>
      <c r="B54" s="104"/>
      <c r="C54" s="105"/>
      <c r="D54" s="105"/>
      <c r="E54" s="106"/>
      <c r="F54" s="78"/>
      <c r="G54" s="79"/>
      <c r="H54" s="78"/>
      <c r="I54" s="79"/>
      <c r="J54" s="78"/>
      <c r="K54" s="79"/>
      <c r="L54" s="78"/>
      <c r="M54" s="79"/>
      <c r="N54" s="78"/>
      <c r="O54" s="79"/>
      <c r="P54" s="78"/>
      <c r="Q54" s="79"/>
      <c r="R54" s="78"/>
      <c r="S54" s="86"/>
    </row>
    <row r="55" spans="1:19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273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274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275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7.25" x14ac:dyDescent="0.3">
      <c r="A58" s="26"/>
      <c r="B58" s="26" t="s">
        <v>276</v>
      </c>
      <c r="C58" s="26"/>
      <c r="D58" s="26"/>
      <c r="E58" s="26"/>
      <c r="F58" s="26" t="s">
        <v>277</v>
      </c>
      <c r="G58" s="26"/>
      <c r="H58" s="26"/>
      <c r="I58" s="26"/>
      <c r="J58" s="26"/>
      <c r="K58" s="26"/>
      <c r="L58" s="27" t="s">
        <v>278</v>
      </c>
      <c r="M58" s="26"/>
      <c r="N58" s="26"/>
      <c r="O58" s="26"/>
      <c r="P58" s="26"/>
      <c r="Q58" s="26"/>
      <c r="R58" s="26"/>
      <c r="S58" s="26"/>
    </row>
    <row r="59" spans="1:19" x14ac:dyDescent="0.3">
      <c r="A59" s="26"/>
      <c r="B59" s="26" t="s">
        <v>1338</v>
      </c>
      <c r="C59" s="26"/>
      <c r="D59" s="26"/>
      <c r="E59" s="26"/>
      <c r="F59" s="26" t="s">
        <v>279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3">
      <c r="A60" s="26"/>
      <c r="B60" s="26" t="s">
        <v>280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7mzyK9RcPZyUMiF+y9r6yCsno3PYNge6sinI00YlI7VDxK6UxjLlqx7GXsTrNxKNjuBLuMYHhUNosIe4Hg6EtQ==" saltValue="ejACg/p3GOZFbzXY1WsTTw==" spinCount="100000" sheet="1" formatRows="0"/>
  <mergeCells count="272">
    <mergeCell ref="C3:E3"/>
    <mergeCell ref="A5:A10"/>
    <mergeCell ref="B5:B6"/>
    <mergeCell ref="C5:C6"/>
    <mergeCell ref="D5:D6"/>
    <mergeCell ref="E5:E6"/>
    <mergeCell ref="F5:G6"/>
    <mergeCell ref="B7:B8"/>
    <mergeCell ref="A1:C1"/>
    <mergeCell ref="D1:E1"/>
    <mergeCell ref="F1:G1"/>
    <mergeCell ref="A3:A4"/>
    <mergeCell ref="B3:B4"/>
    <mergeCell ref="F3:G4"/>
    <mergeCell ref="D9:D10"/>
    <mergeCell ref="E9:E10"/>
    <mergeCell ref="F9:G10"/>
    <mergeCell ref="F7:G8"/>
    <mergeCell ref="B9:B10"/>
    <mergeCell ref="C7:C8"/>
    <mergeCell ref="D7:D8"/>
    <mergeCell ref="E7:E8"/>
    <mergeCell ref="C9:C10"/>
    <mergeCell ref="L55:S56"/>
    <mergeCell ref="H3:I4"/>
    <mergeCell ref="J3:K4"/>
    <mergeCell ref="L3:M4"/>
    <mergeCell ref="N3:O4"/>
    <mergeCell ref="P3:Q4"/>
    <mergeCell ref="R3:S4"/>
    <mergeCell ref="R5:S6"/>
    <mergeCell ref="H9:I10"/>
    <mergeCell ref="J9:K10"/>
    <mergeCell ref="H7:I8"/>
    <mergeCell ref="J7:K8"/>
    <mergeCell ref="L7:M8"/>
    <mergeCell ref="H5:I6"/>
    <mergeCell ref="J5:K6"/>
    <mergeCell ref="L5:M6"/>
    <mergeCell ref="N5:O6"/>
    <mergeCell ref="P5:Q6"/>
    <mergeCell ref="R9:S10"/>
    <mergeCell ref="R7:S8"/>
    <mergeCell ref="L9:M10"/>
    <mergeCell ref="N9:O10"/>
    <mergeCell ref="N7:O8"/>
    <mergeCell ref="P7:Q8"/>
    <mergeCell ref="P9:Q10"/>
    <mergeCell ref="P20:Q21"/>
    <mergeCell ref="R20:S21"/>
    <mergeCell ref="J14:K15"/>
    <mergeCell ref="L14:M15"/>
    <mergeCell ref="N14:O15"/>
    <mergeCell ref="P14:Q15"/>
    <mergeCell ref="R14:S15"/>
    <mergeCell ref="H14:I15"/>
    <mergeCell ref="N12:O13"/>
    <mergeCell ref="P12:Q13"/>
    <mergeCell ref="R12:S13"/>
    <mergeCell ref="N16:O17"/>
    <mergeCell ref="P16:Q17"/>
    <mergeCell ref="R16:S17"/>
    <mergeCell ref="R18:S19"/>
    <mergeCell ref="P18:Q19"/>
    <mergeCell ref="N18:O19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F16:G17"/>
    <mergeCell ref="F18:G19"/>
    <mergeCell ref="H16:I17"/>
    <mergeCell ref="J16:K17"/>
    <mergeCell ref="L16:M17"/>
    <mergeCell ref="L18:M19"/>
    <mergeCell ref="J18:K19"/>
    <mergeCell ref="H18:I19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B16:B17"/>
    <mergeCell ref="B18:B19"/>
    <mergeCell ref="C16:C17"/>
    <mergeCell ref="D16:D17"/>
    <mergeCell ref="E16:E17"/>
    <mergeCell ref="C18:C19"/>
    <mergeCell ref="D18:D19"/>
    <mergeCell ref="E18:E19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76200</xdr:rowOff>
                  </from>
                  <to>
                    <xdr:col>10</xdr:col>
                    <xdr:colOff>762000</xdr:colOff>
                    <xdr:row>55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DBD5-4D46-409B-9330-297609EC746E}">
  <sheetPr>
    <pageSetUpPr fitToPage="1"/>
  </sheetPr>
  <dimension ref="A1:S34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8" sqref="D28"/>
    </sheetView>
  </sheetViews>
  <sheetFormatPr defaultColWidth="9.140625" defaultRowHeight="16.5" x14ac:dyDescent="0.3"/>
  <cols>
    <col min="1" max="1" width="13.42578125" style="1" customWidth="1"/>
    <col min="2" max="2" width="19.7109375" style="1" customWidth="1"/>
    <col min="3" max="9" width="36.140625" style="1" customWidth="1"/>
    <col min="10" max="16384" width="9.140625" style="1"/>
  </cols>
  <sheetData>
    <row r="1" spans="1:9" ht="25.5" x14ac:dyDescent="0.35">
      <c r="A1" s="127" t="s">
        <v>1335</v>
      </c>
      <c r="B1" s="127"/>
      <c r="C1" s="128">
        <f>'Menú oculto - semana uno'!B2</f>
        <v>0</v>
      </c>
      <c r="D1" s="128"/>
      <c r="E1" s="20" t="s">
        <v>281</v>
      </c>
      <c r="F1" s="126">
        <f>'Menú oculto - semana uno'!J1</f>
        <v>0</v>
      </c>
      <c r="G1" s="126"/>
      <c r="H1" s="126"/>
      <c r="I1" s="126"/>
    </row>
    <row r="2" spans="1:9" ht="26.25" x14ac:dyDescent="0.45">
      <c r="C2" s="13" t="s">
        <v>282</v>
      </c>
      <c r="D2" s="13" t="s">
        <v>283</v>
      </c>
      <c r="E2" s="13" t="s">
        <v>39</v>
      </c>
      <c r="F2" s="13" t="s">
        <v>47</v>
      </c>
      <c r="G2" s="13" t="s">
        <v>284</v>
      </c>
      <c r="H2" s="13" t="s">
        <v>285</v>
      </c>
      <c r="I2" s="14" t="s">
        <v>286</v>
      </c>
    </row>
    <row r="3" spans="1:9" ht="45" customHeight="1" x14ac:dyDescent="0.3">
      <c r="A3" s="130" t="s">
        <v>0</v>
      </c>
      <c r="B3" s="1" t="s">
        <v>287</v>
      </c>
      <c r="C3" s="16">
        <f>'Menú oculto - semana uno'!G5</f>
        <v>0</v>
      </c>
      <c r="D3" s="16">
        <f>'Menú oculto - semana uno'!I5</f>
        <v>0</v>
      </c>
      <c r="E3" s="16">
        <f>'Menú oculto - semana uno'!K5</f>
        <v>0</v>
      </c>
      <c r="F3" s="16">
        <f>'Menú oculto - semana uno'!M5</f>
        <v>0</v>
      </c>
      <c r="G3" s="16">
        <f>'Menú oculto - semana uno'!O5</f>
        <v>0</v>
      </c>
      <c r="H3" s="16">
        <f>'Menú oculto - semana uno'!Q5</f>
        <v>0</v>
      </c>
      <c r="I3" s="44">
        <f>'Menú oculto - semana uno'!S5</f>
        <v>0</v>
      </c>
    </row>
    <row r="4" spans="1:9" ht="45" customHeight="1" x14ac:dyDescent="0.3">
      <c r="A4" s="130"/>
      <c r="B4" s="1" t="s">
        <v>288</v>
      </c>
      <c r="C4" s="16">
        <f>'Menú oculto - semana uno'!G12</f>
        <v>0</v>
      </c>
      <c r="D4" s="16">
        <f>'Menú oculto - semana uno'!I12</f>
        <v>0</v>
      </c>
      <c r="E4" s="16">
        <f>'Menú oculto - semana uno'!K12</f>
        <v>0</v>
      </c>
      <c r="F4" s="16">
        <f>'Menú oculto - semana uno'!M12</f>
        <v>0</v>
      </c>
      <c r="G4" s="16">
        <f>'Menú oculto - semana uno'!O12</f>
        <v>0</v>
      </c>
      <c r="H4" s="16">
        <f>'Menú oculto - semana uno'!Q12</f>
        <v>0</v>
      </c>
      <c r="I4" s="44">
        <f>'Menú oculto - semana uno'!S12</f>
        <v>0</v>
      </c>
    </row>
    <row r="5" spans="1:9" ht="45" customHeight="1" x14ac:dyDescent="0.3">
      <c r="A5" s="130"/>
      <c r="B5" s="1" t="s">
        <v>289</v>
      </c>
      <c r="C5" s="16">
        <f>'Menú oculto - semana uno'!G23</f>
        <v>0</v>
      </c>
      <c r="D5" s="16">
        <f>'Menú oculto - semana uno'!I23</f>
        <v>0</v>
      </c>
      <c r="E5" s="16">
        <f>'Menú oculto - semana uno'!K23</f>
        <v>0</v>
      </c>
      <c r="F5" s="16">
        <f>'Menú oculto - semana uno'!M23</f>
        <v>0</v>
      </c>
      <c r="G5" s="16">
        <f>'Menú oculto - semana uno'!O23</f>
        <v>0</v>
      </c>
      <c r="H5" s="16">
        <f>'Menú oculto - semana uno'!Q23</f>
        <v>0</v>
      </c>
      <c r="I5" s="44">
        <f>'Menú oculto - semana uno'!S23</f>
        <v>0</v>
      </c>
    </row>
    <row r="6" spans="1:9" ht="45" customHeight="1" x14ac:dyDescent="0.3">
      <c r="A6" s="130"/>
      <c r="B6" s="1" t="s">
        <v>290</v>
      </c>
      <c r="C6" s="16">
        <f>'Menú oculto - semana uno'!G34</f>
        <v>0</v>
      </c>
      <c r="D6" s="16">
        <f>'Menú oculto - semana uno'!I34</f>
        <v>0</v>
      </c>
      <c r="E6" s="16">
        <f>'Menú oculto - semana uno'!K34</f>
        <v>0</v>
      </c>
      <c r="F6" s="16">
        <f>'Menú oculto - semana uno'!M34</f>
        <v>0</v>
      </c>
      <c r="G6" s="16">
        <f>'Menú oculto - semana uno'!O34</f>
        <v>0</v>
      </c>
      <c r="H6" s="16">
        <f>'Menú oculto - semana uno'!Q34</f>
        <v>0</v>
      </c>
      <c r="I6" s="44">
        <f>'Menú oculto - semana uno'!S34</f>
        <v>0</v>
      </c>
    </row>
    <row r="7" spans="1:9" ht="45" customHeight="1" thickBot="1" x14ac:dyDescent="0.35">
      <c r="A7" s="131"/>
      <c r="B7" s="15" t="s">
        <v>291</v>
      </c>
      <c r="C7" s="17">
        <f>'Menú oculto - semana uno'!G45</f>
        <v>0</v>
      </c>
      <c r="D7" s="17">
        <f>'Menú oculto - semana uno'!I45</f>
        <v>0</v>
      </c>
      <c r="E7" s="17">
        <f>'Menú oculto - semana uno'!K45</f>
        <v>0</v>
      </c>
      <c r="F7" s="17">
        <f>'Menú oculto - semana uno'!M45</f>
        <v>0</v>
      </c>
      <c r="G7" s="17">
        <f>'Menú oculto - semana uno'!O45</f>
        <v>0</v>
      </c>
      <c r="H7" s="17">
        <f>'Menú oculto - semana uno'!Q45</f>
        <v>0</v>
      </c>
      <c r="I7" s="45">
        <f>'Menú oculto - semana uno'!S45</f>
        <v>0</v>
      </c>
    </row>
    <row r="8" spans="1:9" ht="45" customHeight="1" x14ac:dyDescent="0.3">
      <c r="A8" s="129" t="s">
        <v>43</v>
      </c>
      <c r="B8" s="1" t="s">
        <v>292</v>
      </c>
      <c r="C8" s="46">
        <f>'Menú oculto - semana dos'!G5</f>
        <v>0</v>
      </c>
      <c r="D8" s="46">
        <f>'Menú oculto - semana dos'!I5</f>
        <v>0</v>
      </c>
      <c r="E8" s="46">
        <f>'Menú oculto - semana dos'!K5</f>
        <v>0</v>
      </c>
      <c r="F8" s="46">
        <f>'Menú oculto - semana dos'!M5</f>
        <v>0</v>
      </c>
      <c r="G8" s="46">
        <f>'Menú oculto - semana dos'!O5</f>
        <v>0</v>
      </c>
      <c r="H8" s="46">
        <f>'Menú oculto - semana dos'!Q5</f>
        <v>0</v>
      </c>
      <c r="I8" s="47">
        <f>'Menú oculto - semana dos'!S5</f>
        <v>0</v>
      </c>
    </row>
    <row r="9" spans="1:9" ht="45" customHeight="1" x14ac:dyDescent="0.3">
      <c r="A9" s="130"/>
      <c r="B9" s="1" t="s">
        <v>293</v>
      </c>
      <c r="C9" s="16">
        <f>'Menú oculto - semana dos'!G12</f>
        <v>0</v>
      </c>
      <c r="D9" s="16">
        <f>'Menú oculto - semana dos'!I12</f>
        <v>0</v>
      </c>
      <c r="E9" s="16">
        <f>'Menú oculto - semana dos'!K12</f>
        <v>0</v>
      </c>
      <c r="F9" s="16">
        <f>'Menú oculto - semana dos'!M12</f>
        <v>0</v>
      </c>
      <c r="G9" s="16">
        <f>'Menú oculto - semana dos'!O12</f>
        <v>0</v>
      </c>
      <c r="H9" s="16">
        <f>'Menú oculto - semana dos'!Q12</f>
        <v>0</v>
      </c>
      <c r="I9" s="44">
        <f>'Menú oculto - semana dos'!S12</f>
        <v>0</v>
      </c>
    </row>
    <row r="10" spans="1:9" ht="45" customHeight="1" x14ac:dyDescent="0.3">
      <c r="A10" s="130"/>
      <c r="B10" s="1" t="s">
        <v>294</v>
      </c>
      <c r="C10" s="16">
        <f>'Menú oculto - semana dos'!G23</f>
        <v>0</v>
      </c>
      <c r="D10" s="16">
        <f>'Menú oculto - semana dos'!I23</f>
        <v>0</v>
      </c>
      <c r="E10" s="16">
        <f>'Menú oculto - semana dos'!K23</f>
        <v>0</v>
      </c>
      <c r="F10" s="16">
        <f>'Menú oculto - semana dos'!M23</f>
        <v>0</v>
      </c>
      <c r="G10" s="16">
        <f>'Menú oculto - semana dos'!O23</f>
        <v>0</v>
      </c>
      <c r="H10" s="16">
        <f>'Menú oculto - semana dos'!Q23</f>
        <v>0</v>
      </c>
      <c r="I10" s="44">
        <f>'Menú oculto - semana dos'!S23</f>
        <v>0</v>
      </c>
    </row>
    <row r="11" spans="1:9" ht="45" customHeight="1" x14ac:dyDescent="0.3">
      <c r="A11" s="130"/>
      <c r="B11" s="1" t="s">
        <v>295</v>
      </c>
      <c r="C11" s="16">
        <f>'Menú oculto - semana dos'!G34</f>
        <v>0</v>
      </c>
      <c r="D11" s="16">
        <f>'Menú oculto - semana dos'!I34</f>
        <v>0</v>
      </c>
      <c r="E11" s="16">
        <f>'Menú oculto - semana dos'!K34</f>
        <v>0</v>
      </c>
      <c r="F11" s="16">
        <f>'Menú oculto - semana dos'!M34</f>
        <v>0</v>
      </c>
      <c r="G11" s="16">
        <f>'Menú oculto - semana dos'!O34</f>
        <v>0</v>
      </c>
      <c r="H11" s="16">
        <f>'Menú oculto - semana dos'!Q34</f>
        <v>0</v>
      </c>
      <c r="I11" s="44">
        <f>'Menú oculto - semana dos'!S34</f>
        <v>0</v>
      </c>
    </row>
    <row r="12" spans="1:9" ht="45" customHeight="1" thickBot="1" x14ac:dyDescent="0.35">
      <c r="A12" s="131"/>
      <c r="B12" s="15" t="s">
        <v>296</v>
      </c>
      <c r="C12" s="17">
        <f>'Menú oculto - semana dos'!G45</f>
        <v>0</v>
      </c>
      <c r="D12" s="17">
        <f>'Menú oculto - semana dos'!I45</f>
        <v>0</v>
      </c>
      <c r="E12" s="17">
        <f>'Menú oculto - semana dos'!K45</f>
        <v>0</v>
      </c>
      <c r="F12" s="17">
        <f>'Menú oculto - semana dos'!M45</f>
        <v>0</v>
      </c>
      <c r="G12" s="17">
        <f>'Menú oculto - semana dos'!O45</f>
        <v>0</v>
      </c>
      <c r="H12" s="17">
        <f>'Menú oculto - semana dos'!Q45</f>
        <v>0</v>
      </c>
      <c r="I12" s="45">
        <f>'Menú oculto - semana dos'!S45</f>
        <v>0</v>
      </c>
    </row>
    <row r="13" spans="1:9" ht="45" customHeight="1" x14ac:dyDescent="0.3">
      <c r="A13" s="129" t="s">
        <v>40</v>
      </c>
      <c r="B13" s="1" t="s">
        <v>297</v>
      </c>
      <c r="C13" s="46">
        <f>'Menú oculto - semana tres'!G5</f>
        <v>0</v>
      </c>
      <c r="D13" s="46">
        <f>'Menú oculto - semana tres'!I5</f>
        <v>0</v>
      </c>
      <c r="E13" s="46">
        <f>'Menú oculto - semana tres'!K5</f>
        <v>0</v>
      </c>
      <c r="F13" s="46">
        <f>'Menú oculto - semana tres'!M5</f>
        <v>0</v>
      </c>
      <c r="G13" s="46">
        <f>'Menú oculto - semana tres'!O5</f>
        <v>0</v>
      </c>
      <c r="H13" s="46">
        <f>'Menú oculto - semana tres'!Q5</f>
        <v>0</v>
      </c>
      <c r="I13" s="47">
        <f>'Menú oculto - semana tres'!S5</f>
        <v>0</v>
      </c>
    </row>
    <row r="14" spans="1:9" ht="45" customHeight="1" x14ac:dyDescent="0.3">
      <c r="A14" s="130"/>
      <c r="B14" s="1" t="s">
        <v>298</v>
      </c>
      <c r="C14" s="16">
        <f>'Menú oculto - semana tres'!G12</f>
        <v>0</v>
      </c>
      <c r="D14" s="16">
        <f>'Menú oculto - semana tres'!I12</f>
        <v>0</v>
      </c>
      <c r="E14" s="16">
        <f>'Menú oculto - semana tres'!K12</f>
        <v>0</v>
      </c>
      <c r="F14" s="16">
        <f>'Menú oculto - semana tres'!M12</f>
        <v>0</v>
      </c>
      <c r="G14" s="16">
        <f>'Menú oculto - semana tres'!O12</f>
        <v>0</v>
      </c>
      <c r="H14" s="16">
        <f>'Menú oculto - semana tres'!Q12</f>
        <v>0</v>
      </c>
      <c r="I14" s="44">
        <f>'Menú oculto - semana tres'!S12</f>
        <v>0</v>
      </c>
    </row>
    <row r="15" spans="1:9" ht="45" customHeight="1" x14ac:dyDescent="0.3">
      <c r="A15" s="130"/>
      <c r="B15" s="1" t="s">
        <v>299</v>
      </c>
      <c r="C15" s="16">
        <f>'Menú oculto - semana tres'!G23</f>
        <v>0</v>
      </c>
      <c r="D15" s="16">
        <f>'Menú oculto - semana tres'!I23</f>
        <v>0</v>
      </c>
      <c r="E15" s="16">
        <f>'Menú oculto - semana tres'!K23</f>
        <v>0</v>
      </c>
      <c r="F15" s="16">
        <f>'Menú oculto - semana tres'!M23</f>
        <v>0</v>
      </c>
      <c r="G15" s="16">
        <f>'Menú oculto - semana tres'!O23</f>
        <v>0</v>
      </c>
      <c r="H15" s="16">
        <f>'Menú oculto - semana tres'!Q23</f>
        <v>0</v>
      </c>
      <c r="I15" s="44">
        <f>'Menú oculto - semana tres'!S23</f>
        <v>0</v>
      </c>
    </row>
    <row r="16" spans="1:9" ht="45" customHeight="1" x14ac:dyDescent="0.3">
      <c r="A16" s="130"/>
      <c r="B16" s="1" t="s">
        <v>300</v>
      </c>
      <c r="C16" s="16">
        <f>'Menú oculto - semana tres'!G34</f>
        <v>0</v>
      </c>
      <c r="D16" s="16">
        <f>'Menú oculto - semana tres'!I34</f>
        <v>0</v>
      </c>
      <c r="E16" s="16">
        <f>'Menú oculto - semana tres'!K34</f>
        <v>0</v>
      </c>
      <c r="F16" s="16">
        <f>'Menú oculto - semana tres'!M34</f>
        <v>0</v>
      </c>
      <c r="G16" s="16">
        <f>'Menú oculto - semana tres'!O34</f>
        <v>0</v>
      </c>
      <c r="H16" s="16">
        <f>'Menú oculto - semana tres'!Q34</f>
        <v>0</v>
      </c>
      <c r="I16" s="44">
        <f>'Menú oculto - semana tres'!S34</f>
        <v>0</v>
      </c>
    </row>
    <row r="17" spans="1:19" ht="45" customHeight="1" thickBot="1" x14ac:dyDescent="0.35">
      <c r="A17" s="131"/>
      <c r="B17" s="15" t="s">
        <v>301</v>
      </c>
      <c r="C17" s="17">
        <f>'Menú oculto - semana tres'!G45</f>
        <v>0</v>
      </c>
      <c r="D17" s="17">
        <f>'Menú oculto - semana tres'!I45</f>
        <v>0</v>
      </c>
      <c r="E17" s="17">
        <f>'Menú oculto - semana tres'!K45</f>
        <v>0</v>
      </c>
      <c r="F17" s="17">
        <f>'Menú oculto - semana tres'!M45</f>
        <v>0</v>
      </c>
      <c r="G17" s="17">
        <f>'Menú oculto - semana tres'!O45</f>
        <v>0</v>
      </c>
      <c r="H17" s="17">
        <f>'Menú oculto - semana tres'!Q45</f>
        <v>0</v>
      </c>
      <c r="I17" s="45">
        <f>'Menú oculto - semana tres'!S45</f>
        <v>0</v>
      </c>
    </row>
    <row r="18" spans="1:19" ht="45" customHeight="1" x14ac:dyDescent="0.3">
      <c r="A18" s="129" t="s">
        <v>41</v>
      </c>
      <c r="B18" s="1" t="s">
        <v>302</v>
      </c>
      <c r="C18" s="46">
        <f>'Menú oculto - semana cuatro'!G5</f>
        <v>0</v>
      </c>
      <c r="D18" s="46">
        <f>'Menú oculto - semana cuatro'!I5</f>
        <v>0</v>
      </c>
      <c r="E18" s="46">
        <f>'Menú oculto - semana cuatro'!K5</f>
        <v>0</v>
      </c>
      <c r="F18" s="46">
        <f>'Menú oculto - semana cuatro'!M5</f>
        <v>0</v>
      </c>
      <c r="G18" s="46">
        <f>'Menú oculto - semana cuatro'!O5</f>
        <v>0</v>
      </c>
      <c r="H18" s="46">
        <f>'Menú oculto - semana cuatro'!Q5</f>
        <v>0</v>
      </c>
      <c r="I18" s="47">
        <f>'Menú oculto - semana cuatro'!S5</f>
        <v>0</v>
      </c>
    </row>
    <row r="19" spans="1:19" ht="45" customHeight="1" x14ac:dyDescent="0.3">
      <c r="A19" s="130"/>
      <c r="B19" s="1" t="s">
        <v>303</v>
      </c>
      <c r="C19" s="16">
        <f>'Menú oculto - semana cuatro'!G12</f>
        <v>0</v>
      </c>
      <c r="D19" s="16">
        <f>'Menú oculto - semana cuatro'!I12</f>
        <v>0</v>
      </c>
      <c r="E19" s="16">
        <f>'Menú oculto - semana cuatro'!K12</f>
        <v>0</v>
      </c>
      <c r="F19" s="16">
        <f>'Menú oculto - semana cuatro'!M12</f>
        <v>0</v>
      </c>
      <c r="G19" s="16">
        <f>'Menú oculto - semana cuatro'!O12</f>
        <v>0</v>
      </c>
      <c r="H19" s="16">
        <f>'Menú oculto - semana cuatro'!Q12</f>
        <v>0</v>
      </c>
      <c r="I19" s="44">
        <f>'Menú oculto - semana cuatro'!S12</f>
        <v>0</v>
      </c>
    </row>
    <row r="20" spans="1:19" ht="45" customHeight="1" x14ac:dyDescent="0.3">
      <c r="A20" s="130"/>
      <c r="B20" s="1" t="s">
        <v>304</v>
      </c>
      <c r="C20" s="16">
        <f>'Menú oculto - semana cuatro'!G23</f>
        <v>0</v>
      </c>
      <c r="D20" s="16">
        <f>'Menú oculto - semana cuatro'!I23</f>
        <v>0</v>
      </c>
      <c r="E20" s="16">
        <f>'Menú oculto - semana cuatro'!K23</f>
        <v>0</v>
      </c>
      <c r="F20" s="16">
        <f>'Menú oculto - semana cuatro'!M23</f>
        <v>0</v>
      </c>
      <c r="G20" s="16">
        <f>'Menú oculto - semana cuatro'!O23</f>
        <v>0</v>
      </c>
      <c r="H20" s="16">
        <f>'Menú oculto - semana cuatro'!Q23</f>
        <v>0</v>
      </c>
      <c r="I20" s="44">
        <f>'Menú oculto - semana cuatro'!S23</f>
        <v>0</v>
      </c>
    </row>
    <row r="21" spans="1:19" ht="45" customHeight="1" x14ac:dyDescent="0.3">
      <c r="A21" s="130"/>
      <c r="B21" s="1" t="s">
        <v>305</v>
      </c>
      <c r="C21" s="16">
        <f>'Menú oculto - semana cuatro'!G34</f>
        <v>0</v>
      </c>
      <c r="D21" s="16">
        <f>'Menú oculto - semana cuatro'!I34</f>
        <v>0</v>
      </c>
      <c r="E21" s="16">
        <f>'Menú oculto - semana cuatro'!K34</f>
        <v>0</v>
      </c>
      <c r="F21" s="16">
        <f>'Menú oculto - semana cuatro'!M34</f>
        <v>0</v>
      </c>
      <c r="G21" s="16">
        <f>'Menú oculto - semana cuatro'!O34</f>
        <v>0</v>
      </c>
      <c r="H21" s="16">
        <f>'Menú oculto - semana cuatro'!Q34</f>
        <v>0</v>
      </c>
      <c r="I21" s="44">
        <f>'Menú oculto - semana cuatro'!S34</f>
        <v>0</v>
      </c>
    </row>
    <row r="22" spans="1:19" ht="45" customHeight="1" thickBot="1" x14ac:dyDescent="0.35">
      <c r="A22" s="131"/>
      <c r="B22" s="15" t="s">
        <v>306</v>
      </c>
      <c r="C22" s="17">
        <f>'Menú oculto - semana cuatro'!G45</f>
        <v>0</v>
      </c>
      <c r="D22" s="17">
        <f>'Menú oculto - semana cuatro'!I45</f>
        <v>0</v>
      </c>
      <c r="E22" s="17">
        <f>'Menú oculto - semana cuatro'!K45</f>
        <v>0</v>
      </c>
      <c r="F22" s="17">
        <f>'Menú oculto - semana cuatro'!M45</f>
        <v>0</v>
      </c>
      <c r="G22" s="17">
        <f>'Menú oculto - semana cuatro'!O45</f>
        <v>0</v>
      </c>
      <c r="H22" s="17">
        <f>'Menú oculto - semana cuatro'!Q45</f>
        <v>0</v>
      </c>
      <c r="I22" s="45">
        <f>'Menú oculto - semana cuatro'!S45</f>
        <v>0</v>
      </c>
    </row>
    <row r="23" spans="1:19" ht="45" customHeight="1" x14ac:dyDescent="0.3">
      <c r="A23" s="129" t="s">
        <v>42</v>
      </c>
      <c r="B23" s="1" t="s">
        <v>307</v>
      </c>
      <c r="C23" s="46">
        <f>'Menú oculto - semana cinco'!G5</f>
        <v>0</v>
      </c>
      <c r="D23" s="46">
        <f>'Menú oculto - semana cinco'!I5</f>
        <v>0</v>
      </c>
      <c r="E23" s="46">
        <f>'Menú oculto - semana cinco'!K5</f>
        <v>0</v>
      </c>
      <c r="F23" s="46">
        <f>'Menú oculto - semana cinco'!M5</f>
        <v>0</v>
      </c>
      <c r="G23" s="46">
        <f>'Menú oculto - semana cinco'!O5</f>
        <v>0</v>
      </c>
      <c r="H23" s="46">
        <f>'Menú oculto - semana cinco'!Q5</f>
        <v>0</v>
      </c>
      <c r="I23" s="47">
        <f>'Menú oculto - semana cinco'!S5</f>
        <v>0</v>
      </c>
    </row>
    <row r="24" spans="1:19" ht="45" customHeight="1" x14ac:dyDescent="0.3">
      <c r="A24" s="130"/>
      <c r="B24" s="1" t="s">
        <v>308</v>
      </c>
      <c r="C24" s="16">
        <f>'Menú oculto - semana cinco'!G12</f>
        <v>0</v>
      </c>
      <c r="D24" s="16">
        <f>'Menú oculto - semana cinco'!I12</f>
        <v>0</v>
      </c>
      <c r="E24" s="16">
        <f>'Menú oculto - semana cinco'!K12</f>
        <v>0</v>
      </c>
      <c r="F24" s="16">
        <f>'Menú oculto - semana cinco'!M12</f>
        <v>0</v>
      </c>
      <c r="G24" s="16">
        <f>'Menú oculto - semana cinco'!O12</f>
        <v>0</v>
      </c>
      <c r="H24" s="16">
        <f>'Menú oculto - semana cinco'!Q12</f>
        <v>0</v>
      </c>
      <c r="I24" s="44">
        <f>'Menú oculto - semana cinco'!S12</f>
        <v>0</v>
      </c>
    </row>
    <row r="25" spans="1:19" ht="45" customHeight="1" x14ac:dyDescent="0.3">
      <c r="A25" s="130"/>
      <c r="B25" s="1" t="s">
        <v>309</v>
      </c>
      <c r="C25" s="16">
        <f>'Menú oculto - semana cinco'!G23</f>
        <v>0</v>
      </c>
      <c r="D25" s="16">
        <f>'Menú oculto - semana cinco'!I23</f>
        <v>0</v>
      </c>
      <c r="E25" s="16">
        <f>'Menú oculto - semana cinco'!K23</f>
        <v>0</v>
      </c>
      <c r="F25" s="16">
        <f>'Menú oculto - semana cinco'!M23</f>
        <v>0</v>
      </c>
      <c r="G25" s="16">
        <f>'Menú oculto - semana cinco'!O23</f>
        <v>0</v>
      </c>
      <c r="H25" s="16">
        <f>'Menú oculto - semana cinco'!Q23</f>
        <v>0</v>
      </c>
      <c r="I25" s="44">
        <f>'Menú oculto - semana cinco'!S23</f>
        <v>0</v>
      </c>
    </row>
    <row r="26" spans="1:19" ht="45" customHeight="1" x14ac:dyDescent="0.3">
      <c r="A26" s="130"/>
      <c r="B26" s="1" t="s">
        <v>310</v>
      </c>
      <c r="C26" s="16">
        <f>'Menú oculto - semana cinco'!G34</f>
        <v>0</v>
      </c>
      <c r="D26" s="16">
        <f>'Menú oculto - semana cinco'!I34</f>
        <v>0</v>
      </c>
      <c r="E26" s="16">
        <f>'Menú oculto - semana cinco'!K34</f>
        <v>0</v>
      </c>
      <c r="F26" s="16">
        <f>'Menú oculto - semana cinco'!M34</f>
        <v>0</v>
      </c>
      <c r="G26" s="16">
        <f>'Menú oculto - semana cinco'!O34</f>
        <v>0</v>
      </c>
      <c r="H26" s="16">
        <f>'Menú oculto - semana cinco'!Q34</f>
        <v>0</v>
      </c>
      <c r="I26" s="44">
        <f>'Menú oculto - semana cinco'!S34</f>
        <v>0</v>
      </c>
    </row>
    <row r="27" spans="1:19" ht="45" customHeight="1" thickBot="1" x14ac:dyDescent="0.35">
      <c r="A27" s="131"/>
      <c r="B27" s="15" t="s">
        <v>311</v>
      </c>
      <c r="C27" s="17">
        <f>'Menú oculto - semana cinco'!G45</f>
        <v>0</v>
      </c>
      <c r="D27" s="17">
        <f>'Menú oculto - semana cinco'!I45</f>
        <v>0</v>
      </c>
      <c r="E27" s="17">
        <f>'Menú oculto - semana cinco'!K45</f>
        <v>0</v>
      </c>
      <c r="F27" s="17">
        <f>'Menú oculto - semana cinco'!M45</f>
        <v>0</v>
      </c>
      <c r="G27" s="17">
        <f>'Menú oculto - semana cinco'!O45</f>
        <v>0</v>
      </c>
      <c r="H27" s="17">
        <f>'Menú oculto - semana cinco'!Q45</f>
        <v>0</v>
      </c>
      <c r="I27" s="45">
        <f>'Menú oculto - semana cinco'!S45</f>
        <v>0</v>
      </c>
    </row>
    <row r="28" spans="1:19" ht="17.25" x14ac:dyDescent="0.3">
      <c r="A28" s="26"/>
      <c r="B28" s="26"/>
      <c r="C28" s="26"/>
      <c r="D28" s="27"/>
      <c r="E28" s="26"/>
      <c r="F28" s="26"/>
      <c r="G28" s="26"/>
      <c r="H28" s="26"/>
      <c r="I28" s="26"/>
    </row>
    <row r="29" spans="1:19" x14ac:dyDescent="0.3">
      <c r="A29" s="26" t="s">
        <v>312</v>
      </c>
      <c r="B29" s="26"/>
      <c r="C29" s="26"/>
      <c r="D29" s="26"/>
      <c r="E29" s="26"/>
      <c r="F29" s="26"/>
      <c r="G29" s="26" t="s">
        <v>67</v>
      </c>
      <c r="H29" s="26"/>
      <c r="I29" s="26"/>
      <c r="J29" s="26"/>
      <c r="K29" s="26"/>
      <c r="L29" s="54"/>
      <c r="M29" s="54"/>
      <c r="N29" s="54"/>
      <c r="O29" s="54"/>
      <c r="P29" s="54"/>
      <c r="Q29" s="54"/>
      <c r="R29" s="54"/>
      <c r="S29" s="54"/>
    </row>
    <row r="30" spans="1:19" x14ac:dyDescent="0.3">
      <c r="A30" s="26" t="s">
        <v>313</v>
      </c>
      <c r="B30" s="26"/>
      <c r="C30" s="26"/>
      <c r="D30" s="26"/>
      <c r="E30" s="26"/>
      <c r="F30" s="26"/>
      <c r="G30" s="26" t="s">
        <v>68</v>
      </c>
      <c r="H30" s="26"/>
      <c r="I30" s="26"/>
      <c r="J30" s="26"/>
      <c r="K30" s="26"/>
      <c r="L30" s="54"/>
      <c r="M30" s="54"/>
      <c r="N30" s="54"/>
      <c r="O30" s="54"/>
      <c r="P30" s="54"/>
      <c r="Q30" s="54"/>
      <c r="R30" s="54"/>
      <c r="S30" s="54"/>
    </row>
    <row r="31" spans="1:19" x14ac:dyDescent="0.3">
      <c r="A31" s="26" t="s">
        <v>314</v>
      </c>
      <c r="B31" s="26"/>
      <c r="C31" s="26"/>
      <c r="D31" s="26"/>
      <c r="E31" s="26"/>
      <c r="F31" s="26"/>
      <c r="G31" s="26" t="s">
        <v>69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x14ac:dyDescent="0.3">
      <c r="A32" s="26"/>
      <c r="B32" s="26" t="s">
        <v>315</v>
      </c>
      <c r="C32" s="26"/>
      <c r="D32" s="26" t="s">
        <v>316</v>
      </c>
      <c r="G32" s="26"/>
      <c r="H32" s="26"/>
      <c r="I32" s="26"/>
      <c r="J32" s="26"/>
      <c r="K32" s="26"/>
      <c r="M32" s="26"/>
      <c r="N32" s="26"/>
      <c r="O32" s="26"/>
      <c r="P32" s="26"/>
      <c r="Q32" s="26"/>
      <c r="R32" s="26"/>
      <c r="S32" s="26"/>
    </row>
    <row r="33" spans="1:19" x14ac:dyDescent="0.3">
      <c r="A33" s="26"/>
      <c r="B33" s="26" t="s">
        <v>1338</v>
      </c>
      <c r="C33" s="26"/>
      <c r="D33" s="26" t="s">
        <v>317</v>
      </c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1:19" ht="17.25" x14ac:dyDescent="0.3">
      <c r="A34" s="26"/>
      <c r="B34" s="26" t="s">
        <v>318</v>
      </c>
      <c r="C34" s="26"/>
      <c r="D34" s="26"/>
      <c r="E34" s="26"/>
      <c r="F34" s="26"/>
      <c r="G34" s="27" t="s">
        <v>319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</sheetData>
  <sheetProtection algorithmName="SHA-512" hashValue="LXy4UbJmzx/fdedUlOs9iPyGYBv1Lg5OCwv8xXq6x4M86oIfYxvoGgODpl06T2L5gCr6xayhRYiOA0ucEsyj4Q==" saltValue="A1wpN677n0p14TBZMz9AGQ==" spinCount="100000" sheet="1" formatRows="0"/>
  <mergeCells count="9">
    <mergeCell ref="L29:S30"/>
    <mergeCell ref="F1:I1"/>
    <mergeCell ref="A1:B1"/>
    <mergeCell ref="C1:D1"/>
    <mergeCell ref="A18:A22"/>
    <mergeCell ref="A23:A27"/>
    <mergeCell ref="A3:A7"/>
    <mergeCell ref="A8:A12"/>
    <mergeCell ref="A13:A17"/>
  </mergeCells>
  <pageMargins left="0.7" right="0.7" top="0.75" bottom="0.75" header="0.3" footer="0.3"/>
  <pageSetup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8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5</xdr:col>
                    <xdr:colOff>2219325</xdr:colOff>
                    <xdr:row>27</xdr:row>
                    <xdr:rowOff>180975</xdr:rowOff>
                  </from>
                  <to>
                    <xdr:col>6</xdr:col>
                    <xdr:colOff>47625</xdr:colOff>
                    <xdr:row>29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1C7-A334-4D00-AAE8-C3D661EE918C}">
  <sheetPr>
    <pageSetUpPr fitToPage="1"/>
  </sheetPr>
  <dimension ref="A1:S61"/>
  <sheetViews>
    <sheetView topLeftCell="A15" zoomScale="70" zoomScaleNormal="70" workbookViewId="0">
      <selection activeCell="G5" sqref="G5"/>
    </sheetView>
  </sheetViews>
  <sheetFormatPr defaultColWidth="9.140625" defaultRowHeight="16.5" x14ac:dyDescent="0.3"/>
  <cols>
    <col min="1" max="1" width="11.14062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2" t="s">
        <v>1327</v>
      </c>
      <c r="B1" s="72"/>
      <c r="C1" s="72"/>
      <c r="D1" s="73" t="s">
        <v>1328</v>
      </c>
      <c r="E1" s="73"/>
      <c r="F1" s="31" t="s">
        <v>320</v>
      </c>
      <c r="G1" s="20"/>
      <c r="I1" s="1" t="s">
        <v>1329</v>
      </c>
      <c r="J1" s="30"/>
    </row>
    <row r="2" spans="1:19" x14ac:dyDescent="0.3">
      <c r="A2" s="1" t="s">
        <v>321</v>
      </c>
      <c r="B2" s="30"/>
    </row>
    <row r="3" spans="1:19" ht="34.5" customHeight="1" x14ac:dyDescent="0.45">
      <c r="A3" s="70" t="s">
        <v>322</v>
      </c>
      <c r="B3" s="70" t="s">
        <v>323</v>
      </c>
      <c r="C3" s="74" t="s">
        <v>324</v>
      </c>
      <c r="D3" s="75"/>
      <c r="E3" s="75"/>
      <c r="F3" s="68" t="s">
        <v>325</v>
      </c>
      <c r="G3" s="68"/>
      <c r="H3" s="68" t="s">
        <v>326</v>
      </c>
      <c r="I3" s="68"/>
      <c r="J3" s="68" t="s">
        <v>327</v>
      </c>
      <c r="K3" s="68"/>
      <c r="L3" s="68" t="s">
        <v>328</v>
      </c>
      <c r="M3" s="68"/>
      <c r="N3" s="68" t="s">
        <v>329</v>
      </c>
      <c r="O3" s="68"/>
      <c r="P3" s="68" t="s">
        <v>330</v>
      </c>
      <c r="Q3" s="68"/>
      <c r="R3" s="68" t="s">
        <v>331</v>
      </c>
      <c r="S3" s="69"/>
    </row>
    <row r="4" spans="1:19" ht="147" customHeight="1" thickBot="1" x14ac:dyDescent="0.35">
      <c r="A4" s="71"/>
      <c r="B4" s="71"/>
      <c r="C4" s="43" t="s">
        <v>332</v>
      </c>
      <c r="D4" s="48" t="s">
        <v>333</v>
      </c>
      <c r="E4" s="48" t="s">
        <v>334</v>
      </c>
      <c r="F4" s="2" t="s">
        <v>335</v>
      </c>
      <c r="G4" s="49" t="s">
        <v>336</v>
      </c>
      <c r="H4" s="2" t="s">
        <v>1337</v>
      </c>
      <c r="I4" s="3" t="s">
        <v>337</v>
      </c>
      <c r="J4" s="2" t="s">
        <v>1337</v>
      </c>
      <c r="K4" s="3" t="s">
        <v>338</v>
      </c>
      <c r="L4" s="2" t="s">
        <v>339</v>
      </c>
      <c r="M4" s="3" t="s">
        <v>340</v>
      </c>
      <c r="N4" s="2" t="s">
        <v>341</v>
      </c>
      <c r="O4" s="3" t="s">
        <v>342</v>
      </c>
      <c r="P4" s="2" t="s">
        <v>343</v>
      </c>
      <c r="Q4" s="3" t="s">
        <v>344</v>
      </c>
      <c r="R4" s="2" t="s">
        <v>345</v>
      </c>
      <c r="S4" s="4" t="s">
        <v>346</v>
      </c>
    </row>
    <row r="5" spans="1:19" x14ac:dyDescent="0.3">
      <c r="A5" s="61" t="s">
        <v>347</v>
      </c>
      <c r="B5" s="59" t="s">
        <v>348</v>
      </c>
      <c r="C5" s="59" t="s">
        <v>349</v>
      </c>
      <c r="D5" s="59" t="s">
        <v>350</v>
      </c>
      <c r="E5" s="59" t="s">
        <v>351</v>
      </c>
      <c r="F5" s="32"/>
      <c r="G5" s="37"/>
      <c r="H5" s="32"/>
      <c r="I5" s="37"/>
      <c r="J5" s="32"/>
      <c r="K5" s="37"/>
      <c r="L5" s="32"/>
      <c r="M5" s="37"/>
      <c r="N5" s="32"/>
      <c r="O5" s="37"/>
      <c r="P5" s="32"/>
      <c r="Q5" s="37"/>
      <c r="R5" s="32"/>
      <c r="S5" s="37"/>
    </row>
    <row r="6" spans="1:19" x14ac:dyDescent="0.3">
      <c r="A6" s="61"/>
      <c r="B6" s="58"/>
      <c r="C6" s="58"/>
      <c r="D6" s="58"/>
      <c r="E6" s="58"/>
      <c r="F6" s="33"/>
      <c r="G6" s="10"/>
      <c r="H6" s="33"/>
      <c r="I6" s="18"/>
      <c r="J6" s="33"/>
      <c r="K6" s="18"/>
      <c r="L6" s="33"/>
      <c r="M6" s="18"/>
      <c r="N6" s="33"/>
      <c r="O6" s="18"/>
      <c r="P6" s="33"/>
      <c r="Q6" s="18"/>
      <c r="R6" s="33"/>
      <c r="S6" s="19"/>
    </row>
    <row r="7" spans="1:19" x14ac:dyDescent="0.3">
      <c r="A7" s="61"/>
      <c r="B7" s="57" t="s">
        <v>352</v>
      </c>
      <c r="C7" s="59" t="s">
        <v>75</v>
      </c>
      <c r="D7" s="59" t="s">
        <v>353</v>
      </c>
      <c r="E7" s="57" t="s">
        <v>354</v>
      </c>
      <c r="F7" s="34"/>
      <c r="G7" s="10"/>
      <c r="H7" s="34"/>
      <c r="I7" s="18"/>
      <c r="J7" s="34"/>
      <c r="K7" s="51"/>
      <c r="L7" s="34"/>
      <c r="M7" s="51"/>
      <c r="N7" s="34"/>
      <c r="O7" s="51"/>
      <c r="P7" s="34"/>
      <c r="Q7" s="51"/>
      <c r="R7" s="34"/>
      <c r="S7" s="55"/>
    </row>
    <row r="8" spans="1:19" x14ac:dyDescent="0.3">
      <c r="A8" s="61"/>
      <c r="B8" s="58"/>
      <c r="C8" s="58"/>
      <c r="D8" s="58"/>
      <c r="E8" s="58"/>
      <c r="F8" s="35"/>
      <c r="G8" s="10"/>
      <c r="H8" s="35"/>
      <c r="I8" s="18"/>
      <c r="J8" s="35"/>
      <c r="K8" s="51"/>
      <c r="L8" s="35"/>
      <c r="M8" s="51"/>
      <c r="N8" s="35"/>
      <c r="O8" s="51"/>
      <c r="P8" s="35"/>
      <c r="Q8" s="51"/>
      <c r="R8" s="35"/>
      <c r="S8" s="55"/>
    </row>
    <row r="9" spans="1:19" x14ac:dyDescent="0.3">
      <c r="A9" s="61"/>
      <c r="B9" s="57" t="s">
        <v>1326</v>
      </c>
      <c r="C9" s="59" t="s">
        <v>355</v>
      </c>
      <c r="D9" s="59" t="s">
        <v>356</v>
      </c>
      <c r="E9" s="57" t="s">
        <v>357</v>
      </c>
      <c r="F9" s="34"/>
      <c r="G9" s="10"/>
      <c r="H9" s="34"/>
      <c r="I9" s="51"/>
      <c r="J9" s="34"/>
      <c r="K9" s="51"/>
      <c r="L9" s="34"/>
      <c r="M9" s="51"/>
      <c r="N9" s="34"/>
      <c r="O9" s="51"/>
      <c r="P9" s="34"/>
      <c r="Q9" s="51"/>
      <c r="R9" s="34"/>
      <c r="S9" s="55"/>
    </row>
    <row r="10" spans="1:19" x14ac:dyDescent="0.3">
      <c r="A10" s="61"/>
      <c r="B10" s="58"/>
      <c r="C10" s="58"/>
      <c r="D10" s="58"/>
      <c r="E10" s="58"/>
      <c r="F10" s="35"/>
      <c r="G10" s="10"/>
      <c r="H10" s="35"/>
      <c r="I10" s="51"/>
      <c r="J10" s="35"/>
      <c r="K10" s="51"/>
      <c r="L10" s="35"/>
      <c r="M10" s="51"/>
      <c r="N10" s="35"/>
      <c r="O10" s="51"/>
      <c r="P10" s="35"/>
      <c r="Q10" s="51"/>
      <c r="R10" s="35"/>
      <c r="S10" s="5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358</v>
      </c>
      <c r="B12" s="63" t="s">
        <v>359</v>
      </c>
      <c r="C12" s="63" t="s">
        <v>360</v>
      </c>
      <c r="D12" s="63" t="s">
        <v>361</v>
      </c>
      <c r="E12" s="63" t="s">
        <v>362</v>
      </c>
      <c r="F12" s="38"/>
      <c r="G12" s="37"/>
      <c r="H12" s="38"/>
      <c r="I12" s="37"/>
      <c r="J12" s="38"/>
      <c r="K12" s="37"/>
      <c r="L12" s="38"/>
      <c r="M12" s="37"/>
      <c r="N12" s="38"/>
      <c r="O12" s="37"/>
      <c r="P12" s="38"/>
      <c r="Q12" s="37"/>
      <c r="R12" s="38"/>
      <c r="S12" s="37"/>
    </row>
    <row r="13" spans="1:19" x14ac:dyDescent="0.3">
      <c r="A13" s="66"/>
      <c r="B13" s="58"/>
      <c r="C13" s="58"/>
      <c r="D13" s="58"/>
      <c r="E13" s="58"/>
      <c r="F13" s="33"/>
      <c r="G13" s="18"/>
      <c r="H13" s="33"/>
      <c r="I13" s="18"/>
      <c r="J13" s="33"/>
      <c r="K13" s="18"/>
      <c r="L13" s="33"/>
      <c r="M13" s="18"/>
      <c r="N13" s="33"/>
      <c r="O13" s="18"/>
      <c r="P13" s="33"/>
      <c r="Q13" s="18"/>
      <c r="R13" s="33"/>
      <c r="S13" s="19"/>
    </row>
    <row r="14" spans="1:19" x14ac:dyDescent="0.3">
      <c r="A14" s="66"/>
      <c r="B14" s="57" t="s">
        <v>363</v>
      </c>
      <c r="C14" s="57" t="s">
        <v>364</v>
      </c>
      <c r="D14" s="57" t="s">
        <v>365</v>
      </c>
      <c r="E14" s="57" t="s">
        <v>366</v>
      </c>
      <c r="F14" s="34"/>
      <c r="G14" s="51"/>
      <c r="H14" s="34"/>
      <c r="I14" s="51"/>
      <c r="J14" s="34"/>
      <c r="K14" s="51"/>
      <c r="L14" s="34"/>
      <c r="M14" s="51"/>
      <c r="N14" s="34"/>
      <c r="O14" s="51"/>
      <c r="P14" s="34"/>
      <c r="Q14" s="51"/>
      <c r="R14" s="34"/>
      <c r="S14" s="55"/>
    </row>
    <row r="15" spans="1:19" x14ac:dyDescent="0.3">
      <c r="A15" s="66"/>
      <c r="B15" s="58"/>
      <c r="C15" s="58"/>
      <c r="D15" s="58"/>
      <c r="E15" s="58"/>
      <c r="F15" s="35"/>
      <c r="G15" s="51"/>
      <c r="H15" s="35"/>
      <c r="I15" s="51"/>
      <c r="J15" s="35"/>
      <c r="K15" s="51"/>
      <c r="L15" s="35"/>
      <c r="M15" s="51"/>
      <c r="N15" s="35"/>
      <c r="O15" s="51"/>
      <c r="P15" s="35"/>
      <c r="Q15" s="51"/>
      <c r="R15" s="35"/>
      <c r="S15" s="55"/>
    </row>
    <row r="16" spans="1:19" x14ac:dyDescent="0.3">
      <c r="A16" s="66"/>
      <c r="B16" s="57" t="s">
        <v>367</v>
      </c>
      <c r="C16" s="57" t="s">
        <v>368</v>
      </c>
      <c r="D16" s="57" t="s">
        <v>369</v>
      </c>
      <c r="E16" s="57" t="s">
        <v>370</v>
      </c>
      <c r="F16" s="32"/>
      <c r="G16" s="41"/>
      <c r="H16" s="32"/>
      <c r="I16" s="41"/>
      <c r="J16" s="32"/>
      <c r="K16" s="41"/>
      <c r="L16" s="32"/>
      <c r="M16" s="41"/>
      <c r="N16" s="32"/>
      <c r="O16" s="41"/>
      <c r="P16" s="32"/>
      <c r="Q16" s="41"/>
      <c r="R16" s="32"/>
      <c r="S16" s="42"/>
    </row>
    <row r="17" spans="1:19" x14ac:dyDescent="0.3">
      <c r="A17" s="66"/>
      <c r="B17" s="58"/>
      <c r="C17" s="58"/>
      <c r="D17" s="58"/>
      <c r="E17" s="58"/>
      <c r="F17" s="35"/>
      <c r="G17" s="41"/>
      <c r="H17" s="35"/>
      <c r="I17" s="41"/>
      <c r="J17" s="35"/>
      <c r="K17" s="41"/>
      <c r="L17" s="35"/>
      <c r="M17" s="41"/>
      <c r="N17" s="35"/>
      <c r="O17" s="41"/>
      <c r="P17" s="35"/>
      <c r="Q17" s="41"/>
      <c r="R17" s="35"/>
      <c r="S17" s="42"/>
    </row>
    <row r="18" spans="1:19" x14ac:dyDescent="0.3">
      <c r="A18" s="66"/>
      <c r="B18" s="57" t="s">
        <v>74</v>
      </c>
      <c r="C18" s="59" t="s">
        <v>371</v>
      </c>
      <c r="D18" s="59" t="s">
        <v>372</v>
      </c>
      <c r="E18" s="57" t="s">
        <v>373</v>
      </c>
      <c r="F18" s="32"/>
      <c r="G18" s="41"/>
      <c r="H18" s="32"/>
      <c r="I18" s="41"/>
      <c r="J18" s="32"/>
      <c r="K18" s="41"/>
      <c r="L18" s="32"/>
      <c r="M18" s="41"/>
      <c r="N18" s="32"/>
      <c r="O18" s="41"/>
      <c r="P18" s="32"/>
      <c r="Q18" s="41"/>
      <c r="R18" s="32"/>
      <c r="S18" s="42"/>
    </row>
    <row r="19" spans="1:19" x14ac:dyDescent="0.3">
      <c r="A19" s="66"/>
      <c r="B19" s="58"/>
      <c r="C19" s="58"/>
      <c r="D19" s="58"/>
      <c r="E19" s="58"/>
      <c r="F19" s="35"/>
      <c r="G19" s="41"/>
      <c r="H19" s="35"/>
      <c r="I19" s="41"/>
      <c r="J19" s="35"/>
      <c r="K19" s="41"/>
      <c r="L19" s="35"/>
      <c r="M19" s="41"/>
      <c r="N19" s="35"/>
      <c r="O19" s="41"/>
      <c r="P19" s="35"/>
      <c r="Q19" s="41"/>
      <c r="R19" s="35"/>
      <c r="S19" s="42"/>
    </row>
    <row r="20" spans="1:19" x14ac:dyDescent="0.3">
      <c r="A20" s="66"/>
      <c r="B20" s="59" t="s">
        <v>374</v>
      </c>
      <c r="C20" s="59" t="s">
        <v>375</v>
      </c>
      <c r="D20" s="59" t="s">
        <v>376</v>
      </c>
      <c r="E20" s="59" t="s">
        <v>377</v>
      </c>
      <c r="F20" s="32"/>
      <c r="G20" s="51"/>
      <c r="H20" s="32"/>
      <c r="I20" s="51"/>
      <c r="J20" s="32"/>
      <c r="K20" s="51"/>
      <c r="L20" s="32"/>
      <c r="M20" s="51"/>
      <c r="N20" s="32"/>
      <c r="O20" s="51"/>
      <c r="P20" s="32"/>
      <c r="Q20" s="51"/>
      <c r="R20" s="32"/>
      <c r="S20" s="55"/>
    </row>
    <row r="21" spans="1:19" ht="17.25" thickBot="1" x14ac:dyDescent="0.35">
      <c r="A21" s="67"/>
      <c r="B21" s="64"/>
      <c r="C21" s="58"/>
      <c r="D21" s="58"/>
      <c r="E21" s="58"/>
      <c r="F21" s="36"/>
      <c r="G21" s="51"/>
      <c r="H21" s="36"/>
      <c r="I21" s="51"/>
      <c r="J21" s="36"/>
      <c r="K21" s="51"/>
      <c r="L21" s="36"/>
      <c r="M21" s="51"/>
      <c r="N21" s="36"/>
      <c r="O21" s="51"/>
      <c r="P21" s="36"/>
      <c r="Q21" s="51"/>
      <c r="R21" s="36"/>
      <c r="S21" s="55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378</v>
      </c>
      <c r="B23" s="63" t="s">
        <v>379</v>
      </c>
      <c r="C23" s="63" t="s">
        <v>380</v>
      </c>
      <c r="D23" s="63" t="s">
        <v>381</v>
      </c>
      <c r="E23" s="63" t="s">
        <v>382</v>
      </c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9"/>
      <c r="R23" s="38"/>
      <c r="S23" s="37"/>
    </row>
    <row r="24" spans="1:19" x14ac:dyDescent="0.3">
      <c r="A24" s="61"/>
      <c r="B24" s="58"/>
      <c r="C24" s="58"/>
      <c r="D24" s="58"/>
      <c r="E24" s="58"/>
      <c r="F24" s="33"/>
      <c r="G24" s="18"/>
      <c r="H24" s="33"/>
      <c r="I24" s="18"/>
      <c r="J24" s="33"/>
      <c r="K24" s="18"/>
      <c r="L24" s="33"/>
      <c r="M24" s="18"/>
      <c r="N24" s="33"/>
      <c r="O24" s="18"/>
      <c r="P24" s="33"/>
      <c r="Q24" s="18"/>
      <c r="R24" s="33"/>
      <c r="S24" s="19"/>
    </row>
    <row r="25" spans="1:19" x14ac:dyDescent="0.3">
      <c r="A25" s="61"/>
      <c r="B25" s="57" t="s">
        <v>383</v>
      </c>
      <c r="C25" s="57" t="s">
        <v>384</v>
      </c>
      <c r="D25" s="57" t="s">
        <v>385</v>
      </c>
      <c r="E25" s="57" t="s">
        <v>386</v>
      </c>
      <c r="F25" s="32"/>
      <c r="G25" s="51"/>
      <c r="H25" s="32"/>
      <c r="I25" s="51"/>
      <c r="J25" s="32"/>
      <c r="K25" s="51"/>
      <c r="L25" s="32"/>
      <c r="M25" s="51"/>
      <c r="N25" s="32"/>
      <c r="O25" s="51"/>
      <c r="P25" s="32"/>
      <c r="Q25" s="51"/>
      <c r="R25" s="32"/>
      <c r="S25" s="55"/>
    </row>
    <row r="26" spans="1:19" x14ac:dyDescent="0.3">
      <c r="A26" s="61"/>
      <c r="B26" s="58"/>
      <c r="C26" s="58"/>
      <c r="D26" s="58"/>
      <c r="E26" s="58"/>
      <c r="F26" s="35"/>
      <c r="G26" s="51"/>
      <c r="H26" s="35"/>
      <c r="I26" s="51"/>
      <c r="J26" s="35"/>
      <c r="K26" s="51"/>
      <c r="L26" s="35"/>
      <c r="M26" s="51"/>
      <c r="N26" s="35"/>
      <c r="O26" s="51"/>
      <c r="P26" s="35"/>
      <c r="Q26" s="51"/>
      <c r="R26" s="35"/>
      <c r="S26" s="55"/>
    </row>
    <row r="27" spans="1:19" x14ac:dyDescent="0.3">
      <c r="A27" s="61"/>
      <c r="B27" s="57" t="s">
        <v>387</v>
      </c>
      <c r="C27" s="57" t="s">
        <v>388</v>
      </c>
      <c r="D27" s="57" t="s">
        <v>389</v>
      </c>
      <c r="E27" s="57" t="s">
        <v>390</v>
      </c>
      <c r="F27" s="32"/>
      <c r="G27" s="51"/>
      <c r="H27" s="32"/>
      <c r="I27" s="51"/>
      <c r="J27" s="32"/>
      <c r="K27" s="51"/>
      <c r="L27" s="32"/>
      <c r="M27" s="51"/>
      <c r="N27" s="32"/>
      <c r="O27" s="51"/>
      <c r="P27" s="32"/>
      <c r="Q27" s="51"/>
      <c r="R27" s="32"/>
      <c r="S27" s="55"/>
    </row>
    <row r="28" spans="1:19" x14ac:dyDescent="0.3">
      <c r="A28" s="61"/>
      <c r="B28" s="58"/>
      <c r="C28" s="58"/>
      <c r="D28" s="58"/>
      <c r="E28" s="58"/>
      <c r="F28" s="35"/>
      <c r="G28" s="51"/>
      <c r="H28" s="35"/>
      <c r="I28" s="51"/>
      <c r="J28" s="35"/>
      <c r="K28" s="51"/>
      <c r="L28" s="35"/>
      <c r="M28" s="51"/>
      <c r="N28" s="35"/>
      <c r="O28" s="51"/>
      <c r="P28" s="35"/>
      <c r="Q28" s="51"/>
      <c r="R28" s="35"/>
      <c r="S28" s="55"/>
    </row>
    <row r="29" spans="1:19" x14ac:dyDescent="0.3">
      <c r="A29" s="61"/>
      <c r="B29" s="57" t="s">
        <v>391</v>
      </c>
      <c r="C29" s="57" t="s">
        <v>392</v>
      </c>
      <c r="D29" s="57" t="s">
        <v>393</v>
      </c>
      <c r="E29" s="57" t="s">
        <v>394</v>
      </c>
      <c r="F29" s="32"/>
      <c r="G29" s="51"/>
      <c r="H29" s="32"/>
      <c r="I29" s="51"/>
      <c r="J29" s="32"/>
      <c r="K29" s="51"/>
      <c r="L29" s="32"/>
      <c r="M29" s="51"/>
      <c r="N29" s="32"/>
      <c r="O29" s="51"/>
      <c r="P29" s="32"/>
      <c r="Q29" s="51"/>
      <c r="R29" s="32"/>
      <c r="S29" s="55"/>
    </row>
    <row r="30" spans="1:19" x14ac:dyDescent="0.3">
      <c r="A30" s="61"/>
      <c r="B30" s="58"/>
      <c r="C30" s="58"/>
      <c r="D30" s="58"/>
      <c r="E30" s="58"/>
      <c r="F30" s="35"/>
      <c r="G30" s="51"/>
      <c r="H30" s="35"/>
      <c r="I30" s="51"/>
      <c r="J30" s="35"/>
      <c r="K30" s="51"/>
      <c r="L30" s="35"/>
      <c r="M30" s="51"/>
      <c r="N30" s="35"/>
      <c r="O30" s="51"/>
      <c r="P30" s="35"/>
      <c r="Q30" s="51"/>
      <c r="R30" s="35"/>
      <c r="S30" s="55"/>
    </row>
    <row r="31" spans="1:19" x14ac:dyDescent="0.3">
      <c r="A31" s="61"/>
      <c r="B31" s="57" t="s">
        <v>395</v>
      </c>
      <c r="C31" s="57" t="s">
        <v>396</v>
      </c>
      <c r="D31" s="57" t="s">
        <v>397</v>
      </c>
      <c r="E31" s="57" t="s">
        <v>398</v>
      </c>
      <c r="F31" s="32"/>
      <c r="G31" s="51"/>
      <c r="H31" s="32"/>
      <c r="I31" s="51"/>
      <c r="J31" s="32"/>
      <c r="K31" s="51"/>
      <c r="L31" s="32"/>
      <c r="M31" s="51"/>
      <c r="N31" s="32"/>
      <c r="O31" s="51"/>
      <c r="P31" s="32"/>
      <c r="Q31" s="51"/>
      <c r="R31" s="32"/>
      <c r="S31" s="55"/>
    </row>
    <row r="32" spans="1:19" ht="17.25" thickBot="1" x14ac:dyDescent="0.35">
      <c r="A32" s="62"/>
      <c r="B32" s="64"/>
      <c r="C32" s="64"/>
      <c r="D32" s="64"/>
      <c r="E32" s="64"/>
      <c r="F32" s="36"/>
      <c r="G32" s="51"/>
      <c r="H32" s="36"/>
      <c r="I32" s="51"/>
      <c r="J32" s="36"/>
      <c r="K32" s="51"/>
      <c r="L32" s="36"/>
      <c r="M32" s="51"/>
      <c r="N32" s="36"/>
      <c r="O32" s="51"/>
      <c r="P32" s="36"/>
      <c r="Q32" s="51"/>
      <c r="R32" s="36"/>
      <c r="S32" s="55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399</v>
      </c>
      <c r="B34" s="63" t="s">
        <v>400</v>
      </c>
      <c r="C34" s="59" t="s">
        <v>401</v>
      </c>
      <c r="D34" s="59" t="s">
        <v>402</v>
      </c>
      <c r="E34" s="59" t="s">
        <v>403</v>
      </c>
      <c r="F34" s="38"/>
      <c r="G34" s="37"/>
      <c r="H34" s="38"/>
      <c r="I34" s="37"/>
      <c r="J34" s="38"/>
      <c r="K34" s="37"/>
      <c r="L34" s="38"/>
      <c r="M34" s="37"/>
      <c r="N34" s="38"/>
      <c r="O34" s="37"/>
      <c r="P34" s="38"/>
      <c r="Q34" s="37"/>
      <c r="R34" s="38"/>
      <c r="S34" s="37"/>
    </row>
    <row r="35" spans="1:19" x14ac:dyDescent="0.3">
      <c r="A35" s="66"/>
      <c r="B35" s="58"/>
      <c r="C35" s="58"/>
      <c r="D35" s="58"/>
      <c r="E35" s="58"/>
      <c r="F35" s="33"/>
      <c r="G35" s="18"/>
      <c r="H35" s="33"/>
      <c r="I35" s="18"/>
      <c r="J35" s="33"/>
      <c r="K35" s="18"/>
      <c r="L35" s="33"/>
      <c r="M35" s="18"/>
      <c r="N35" s="33"/>
      <c r="O35" s="18"/>
      <c r="P35" s="33"/>
      <c r="Q35" s="18"/>
      <c r="R35" s="33"/>
      <c r="S35" s="19"/>
    </row>
    <row r="36" spans="1:19" x14ac:dyDescent="0.3">
      <c r="A36" s="66"/>
      <c r="B36" s="57" t="s">
        <v>404</v>
      </c>
      <c r="C36" s="59" t="s">
        <v>405</v>
      </c>
      <c r="D36" s="59" t="s">
        <v>406</v>
      </c>
      <c r="E36" s="57" t="s">
        <v>407</v>
      </c>
      <c r="F36" s="34"/>
      <c r="G36" s="51"/>
      <c r="H36" s="34"/>
      <c r="I36" s="51"/>
      <c r="J36" s="34"/>
      <c r="K36" s="51"/>
      <c r="L36" s="34"/>
      <c r="M36" s="51"/>
      <c r="N36" s="34"/>
      <c r="O36" s="51"/>
      <c r="P36" s="34"/>
      <c r="Q36" s="51"/>
      <c r="R36" s="34"/>
      <c r="S36" s="55"/>
    </row>
    <row r="37" spans="1:19" x14ac:dyDescent="0.3">
      <c r="A37" s="66"/>
      <c r="B37" s="58"/>
      <c r="C37" s="58"/>
      <c r="D37" s="58"/>
      <c r="E37" s="58"/>
      <c r="F37" s="35"/>
      <c r="G37" s="51"/>
      <c r="H37" s="35"/>
      <c r="I37" s="51"/>
      <c r="J37" s="35"/>
      <c r="K37" s="51"/>
      <c r="L37" s="35"/>
      <c r="M37" s="51"/>
      <c r="N37" s="35"/>
      <c r="O37" s="51"/>
      <c r="P37" s="35"/>
      <c r="Q37" s="51"/>
      <c r="R37" s="35"/>
      <c r="S37" s="55"/>
    </row>
    <row r="38" spans="1:19" x14ac:dyDescent="0.3">
      <c r="A38" s="66"/>
      <c r="B38" s="57" t="s">
        <v>408</v>
      </c>
      <c r="C38" s="59" t="s">
        <v>409</v>
      </c>
      <c r="D38" s="59" t="s">
        <v>410</v>
      </c>
      <c r="E38" s="57" t="s">
        <v>411</v>
      </c>
      <c r="F38" s="34"/>
      <c r="G38" s="51"/>
      <c r="H38" s="34"/>
      <c r="I38" s="51"/>
      <c r="J38" s="34"/>
      <c r="K38" s="51"/>
      <c r="L38" s="34"/>
      <c r="M38" s="51"/>
      <c r="N38" s="34"/>
      <c r="O38" s="51"/>
      <c r="P38" s="34"/>
      <c r="Q38" s="51"/>
      <c r="R38" s="34"/>
      <c r="S38" s="55"/>
    </row>
    <row r="39" spans="1:19" x14ac:dyDescent="0.3">
      <c r="A39" s="66"/>
      <c r="B39" s="58"/>
      <c r="C39" s="58"/>
      <c r="D39" s="58"/>
      <c r="E39" s="58"/>
      <c r="F39" s="35"/>
      <c r="G39" s="51"/>
      <c r="H39" s="35"/>
      <c r="I39" s="51"/>
      <c r="J39" s="35"/>
      <c r="K39" s="51"/>
      <c r="L39" s="35"/>
      <c r="M39" s="51"/>
      <c r="N39" s="35"/>
      <c r="O39" s="51"/>
      <c r="P39" s="35"/>
      <c r="Q39" s="51"/>
      <c r="R39" s="35"/>
      <c r="S39" s="55"/>
    </row>
    <row r="40" spans="1:19" x14ac:dyDescent="0.3">
      <c r="A40" s="66"/>
      <c r="B40" s="57" t="s">
        <v>412</v>
      </c>
      <c r="C40" s="57" t="s">
        <v>413</v>
      </c>
      <c r="D40" s="57" t="s">
        <v>414</v>
      </c>
      <c r="E40" s="57" t="s">
        <v>415</v>
      </c>
      <c r="F40" s="34"/>
      <c r="G40" s="51"/>
      <c r="H40" s="34"/>
      <c r="I40" s="51"/>
      <c r="J40" s="34"/>
      <c r="K40" s="51"/>
      <c r="L40" s="34"/>
      <c r="M40" s="51"/>
      <c r="N40" s="34"/>
      <c r="O40" s="51"/>
      <c r="P40" s="34"/>
      <c r="Q40" s="51"/>
      <c r="R40" s="34"/>
      <c r="S40" s="55"/>
    </row>
    <row r="41" spans="1:19" x14ac:dyDescent="0.3">
      <c r="A41" s="66"/>
      <c r="B41" s="58"/>
      <c r="C41" s="58"/>
      <c r="D41" s="58"/>
      <c r="E41" s="58"/>
      <c r="F41" s="35"/>
      <c r="G41" s="51"/>
      <c r="H41" s="35"/>
      <c r="I41" s="51"/>
      <c r="J41" s="35"/>
      <c r="K41" s="51"/>
      <c r="L41" s="35"/>
      <c r="M41" s="51"/>
      <c r="N41" s="35"/>
      <c r="O41" s="51"/>
      <c r="P41" s="35"/>
      <c r="Q41" s="51"/>
      <c r="R41" s="35"/>
      <c r="S41" s="55"/>
    </row>
    <row r="42" spans="1:19" x14ac:dyDescent="0.3">
      <c r="A42" s="66"/>
      <c r="B42" s="59" t="s">
        <v>416</v>
      </c>
      <c r="C42" s="57" t="s">
        <v>417</v>
      </c>
      <c r="D42" s="57" t="s">
        <v>418</v>
      </c>
      <c r="E42" s="57" t="s">
        <v>419</v>
      </c>
      <c r="F42" s="32"/>
      <c r="G42" s="51"/>
      <c r="H42" s="32"/>
      <c r="I42" s="51"/>
      <c r="J42" s="32"/>
      <c r="K42" s="51"/>
      <c r="L42" s="32"/>
      <c r="M42" s="51"/>
      <c r="N42" s="32"/>
      <c r="O42" s="51"/>
      <c r="P42" s="32"/>
      <c r="Q42" s="51"/>
      <c r="R42" s="32"/>
      <c r="S42" s="55"/>
    </row>
    <row r="43" spans="1:19" ht="17.25" thickBot="1" x14ac:dyDescent="0.35">
      <c r="A43" s="67"/>
      <c r="B43" s="64"/>
      <c r="C43" s="64"/>
      <c r="D43" s="64"/>
      <c r="E43" s="64"/>
      <c r="F43" s="36"/>
      <c r="G43" s="51"/>
      <c r="H43" s="36"/>
      <c r="I43" s="51"/>
      <c r="J43" s="36"/>
      <c r="K43" s="51"/>
      <c r="L43" s="36"/>
      <c r="M43" s="51"/>
      <c r="N43" s="36"/>
      <c r="O43" s="51"/>
      <c r="P43" s="36"/>
      <c r="Q43" s="51"/>
      <c r="R43" s="36"/>
      <c r="S43" s="55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420</v>
      </c>
      <c r="B45" s="63" t="s">
        <v>421</v>
      </c>
      <c r="C45" s="63" t="s">
        <v>422</v>
      </c>
      <c r="D45" s="63" t="s">
        <v>423</v>
      </c>
      <c r="E45" s="63" t="s">
        <v>424</v>
      </c>
      <c r="F45" s="38"/>
      <c r="G45" s="37"/>
      <c r="H45" s="38"/>
      <c r="I45" s="37"/>
      <c r="J45" s="38"/>
      <c r="K45" s="37"/>
      <c r="L45" s="38"/>
      <c r="M45" s="37"/>
      <c r="N45" s="38"/>
      <c r="O45" s="37"/>
      <c r="P45" s="38"/>
      <c r="Q45" s="37"/>
      <c r="R45" s="38"/>
      <c r="S45" s="37"/>
    </row>
    <row r="46" spans="1:19" x14ac:dyDescent="0.3">
      <c r="A46" s="61"/>
      <c r="B46" s="58"/>
      <c r="C46" s="58"/>
      <c r="D46" s="58"/>
      <c r="E46" s="58"/>
      <c r="F46" s="33"/>
      <c r="G46" s="18"/>
      <c r="H46" s="33"/>
      <c r="I46" s="18"/>
      <c r="J46" s="33"/>
      <c r="K46" s="18"/>
      <c r="L46" s="33"/>
      <c r="M46" s="18"/>
      <c r="N46" s="33"/>
      <c r="O46" s="18"/>
      <c r="P46" s="33"/>
      <c r="Q46" s="18"/>
      <c r="R46" s="33"/>
      <c r="S46" s="19"/>
    </row>
    <row r="47" spans="1:19" x14ac:dyDescent="0.3">
      <c r="A47" s="61"/>
      <c r="B47" s="57" t="s">
        <v>425</v>
      </c>
      <c r="C47" s="57" t="s">
        <v>426</v>
      </c>
      <c r="D47" s="57" t="s">
        <v>427</v>
      </c>
      <c r="E47" s="57" t="s">
        <v>428</v>
      </c>
      <c r="F47" s="34"/>
      <c r="G47" s="51"/>
      <c r="H47" s="34"/>
      <c r="I47" s="51"/>
      <c r="J47" s="34"/>
      <c r="K47" s="51"/>
      <c r="L47" s="34"/>
      <c r="M47" s="51"/>
      <c r="N47" s="34"/>
      <c r="O47" s="51"/>
      <c r="P47" s="34"/>
      <c r="Q47" s="51"/>
      <c r="R47" s="34"/>
      <c r="S47" s="55"/>
    </row>
    <row r="48" spans="1:19" x14ac:dyDescent="0.3">
      <c r="A48" s="61"/>
      <c r="B48" s="58"/>
      <c r="C48" s="58"/>
      <c r="D48" s="58"/>
      <c r="E48" s="58"/>
      <c r="F48" s="35"/>
      <c r="G48" s="51"/>
      <c r="H48" s="35"/>
      <c r="I48" s="51"/>
      <c r="J48" s="35"/>
      <c r="K48" s="51"/>
      <c r="L48" s="35"/>
      <c r="M48" s="51"/>
      <c r="N48" s="35"/>
      <c r="O48" s="51"/>
      <c r="P48" s="35"/>
      <c r="Q48" s="51"/>
      <c r="R48" s="35"/>
      <c r="S48" s="55"/>
    </row>
    <row r="49" spans="1:19" x14ac:dyDescent="0.3">
      <c r="A49" s="61"/>
      <c r="B49" s="57" t="s">
        <v>429</v>
      </c>
      <c r="C49" s="57" t="s">
        <v>430</v>
      </c>
      <c r="D49" s="57" t="s">
        <v>431</v>
      </c>
      <c r="E49" s="57" t="s">
        <v>432</v>
      </c>
      <c r="F49" s="34"/>
      <c r="G49" s="51"/>
      <c r="H49" s="34"/>
      <c r="I49" s="51"/>
      <c r="J49" s="34"/>
      <c r="K49" s="51"/>
      <c r="L49" s="34"/>
      <c r="M49" s="51"/>
      <c r="N49" s="34"/>
      <c r="O49" s="51"/>
      <c r="P49" s="34"/>
      <c r="Q49" s="51"/>
      <c r="R49" s="34"/>
      <c r="S49" s="55"/>
    </row>
    <row r="50" spans="1:19" x14ac:dyDescent="0.3">
      <c r="A50" s="61"/>
      <c r="B50" s="58"/>
      <c r="C50" s="58"/>
      <c r="D50" s="58"/>
      <c r="E50" s="58"/>
      <c r="F50" s="35"/>
      <c r="G50" s="51"/>
      <c r="H50" s="35"/>
      <c r="I50" s="51"/>
      <c r="J50" s="35"/>
      <c r="K50" s="51"/>
      <c r="L50" s="35"/>
      <c r="M50" s="51"/>
      <c r="N50" s="35"/>
      <c r="O50" s="51"/>
      <c r="P50" s="35"/>
      <c r="Q50" s="51"/>
      <c r="R50" s="35"/>
      <c r="S50" s="55"/>
    </row>
    <row r="51" spans="1:19" x14ac:dyDescent="0.3">
      <c r="A51" s="61"/>
      <c r="B51" s="57" t="s">
        <v>433</v>
      </c>
      <c r="C51" s="57" t="s">
        <v>434</v>
      </c>
      <c r="D51" s="57" t="s">
        <v>435</v>
      </c>
      <c r="E51" s="57" t="s">
        <v>436</v>
      </c>
      <c r="F51" s="34"/>
      <c r="G51" s="51"/>
      <c r="H51" s="34"/>
      <c r="I51" s="51"/>
      <c r="J51" s="34"/>
      <c r="K51" s="51"/>
      <c r="L51" s="34"/>
      <c r="M51" s="51"/>
      <c r="N51" s="34"/>
      <c r="O51" s="51"/>
      <c r="P51" s="34"/>
      <c r="Q51" s="51"/>
      <c r="R51" s="34"/>
      <c r="S51" s="55"/>
    </row>
    <row r="52" spans="1:19" x14ac:dyDescent="0.3">
      <c r="A52" s="61"/>
      <c r="B52" s="58"/>
      <c r="C52" s="58"/>
      <c r="D52" s="58"/>
      <c r="E52" s="58"/>
      <c r="F52" s="35"/>
      <c r="G52" s="51"/>
      <c r="H52" s="35"/>
      <c r="I52" s="51"/>
      <c r="J52" s="35"/>
      <c r="K52" s="51"/>
      <c r="L52" s="35"/>
      <c r="M52" s="51"/>
      <c r="N52" s="35"/>
      <c r="O52" s="51"/>
      <c r="P52" s="35"/>
      <c r="Q52" s="51"/>
      <c r="R52" s="35"/>
      <c r="S52" s="55"/>
    </row>
    <row r="53" spans="1:19" x14ac:dyDescent="0.3">
      <c r="A53" s="61"/>
      <c r="B53" s="59" t="s">
        <v>437</v>
      </c>
      <c r="C53" s="57" t="s">
        <v>438</v>
      </c>
      <c r="D53" s="57" t="s">
        <v>439</v>
      </c>
      <c r="E53" s="57" t="s">
        <v>440</v>
      </c>
      <c r="F53" s="32"/>
      <c r="G53" s="51"/>
      <c r="H53" s="32"/>
      <c r="I53" s="51"/>
      <c r="J53" s="32"/>
      <c r="K53" s="51"/>
      <c r="L53" s="32"/>
      <c r="M53" s="51"/>
      <c r="N53" s="32"/>
      <c r="O53" s="51"/>
      <c r="P53" s="32"/>
      <c r="Q53" s="51"/>
      <c r="R53" s="32"/>
      <c r="S53" s="55"/>
    </row>
    <row r="54" spans="1:19" ht="17.25" thickBot="1" x14ac:dyDescent="0.35">
      <c r="A54" s="62"/>
      <c r="B54" s="64"/>
      <c r="C54" s="64"/>
      <c r="D54" s="64"/>
      <c r="E54" s="64"/>
      <c r="F54" s="36"/>
      <c r="G54" s="52"/>
      <c r="H54" s="36"/>
      <c r="I54" s="52"/>
      <c r="J54" s="36"/>
      <c r="K54" s="52"/>
      <c r="L54" s="36"/>
      <c r="M54" s="52"/>
      <c r="N54" s="36"/>
      <c r="O54" s="52"/>
      <c r="P54" s="36"/>
      <c r="Q54" s="52"/>
      <c r="R54" s="36"/>
      <c r="S54" s="56"/>
    </row>
    <row r="55" spans="1:19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1336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441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442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7.25" x14ac:dyDescent="0.3">
      <c r="A58" s="26"/>
      <c r="B58" s="26" t="s">
        <v>443</v>
      </c>
      <c r="C58" s="26"/>
      <c r="D58" s="26"/>
      <c r="E58" s="26"/>
      <c r="F58" s="26" t="s">
        <v>444</v>
      </c>
      <c r="G58" s="26"/>
      <c r="H58" s="26"/>
      <c r="I58" s="26"/>
      <c r="J58" s="26"/>
      <c r="K58" s="26"/>
      <c r="L58" s="27" t="s">
        <v>445</v>
      </c>
      <c r="M58" s="26"/>
      <c r="N58" s="26"/>
      <c r="O58" s="26"/>
      <c r="P58" s="26"/>
      <c r="Q58" s="26"/>
      <c r="R58" s="26"/>
      <c r="S58" s="26"/>
    </row>
    <row r="59" spans="1:19" x14ac:dyDescent="0.3">
      <c r="A59" s="26"/>
      <c r="B59" s="26" t="s">
        <v>1338</v>
      </c>
      <c r="C59" s="26"/>
      <c r="D59" s="26"/>
      <c r="E59" s="26"/>
      <c r="F59" s="26" t="s">
        <v>446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3">
      <c r="A60" s="26"/>
      <c r="B60" s="26" t="s">
        <v>447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QXOssXZ2zwXuoCIbKgkMfFD6wdmjuHzVxW1MZruRUj56oviWkK8ItD7tld1TJ7yv1KV5EmgeJnKiJm/0/28x9A==" saltValue="Ech9KG3REG05N875X9oWXg==" spinCount="100000" sheet="1" formatRows="0"/>
  <mergeCells count="219">
    <mergeCell ref="A1:C1"/>
    <mergeCell ref="E7:E8"/>
    <mergeCell ref="C9:C10"/>
    <mergeCell ref="D1:E1"/>
    <mergeCell ref="A12:A21"/>
    <mergeCell ref="A5:A10"/>
    <mergeCell ref="B5:B6"/>
    <mergeCell ref="B7:B8"/>
    <mergeCell ref="B9:B10"/>
    <mergeCell ref="C3:E3"/>
    <mergeCell ref="P3:Q3"/>
    <mergeCell ref="R3:S3"/>
    <mergeCell ref="A3:A4"/>
    <mergeCell ref="B3:B4"/>
    <mergeCell ref="F3:G3"/>
    <mergeCell ref="H3:I3"/>
    <mergeCell ref="J3:K3"/>
    <mergeCell ref="L3:M3"/>
    <mergeCell ref="N3:O3"/>
    <mergeCell ref="S7:S8"/>
    <mergeCell ref="S9:S10"/>
    <mergeCell ref="C5:C6"/>
    <mergeCell ref="D5:D6"/>
    <mergeCell ref="E5:E6"/>
    <mergeCell ref="C7:C8"/>
    <mergeCell ref="D7:D8"/>
    <mergeCell ref="O7:O8"/>
    <mergeCell ref="O9:O10"/>
    <mergeCell ref="Q7:Q8"/>
    <mergeCell ref="Q9:Q10"/>
    <mergeCell ref="K7:K8"/>
    <mergeCell ref="K9:K10"/>
    <mergeCell ref="M7:M8"/>
    <mergeCell ref="M9:M10"/>
    <mergeCell ref="B25:B26"/>
    <mergeCell ref="B27:B28"/>
    <mergeCell ref="B29:B30"/>
    <mergeCell ref="G29:G30"/>
    <mergeCell ref="I9:I10"/>
    <mergeCell ref="B16:B17"/>
    <mergeCell ref="B18:B19"/>
    <mergeCell ref="C16:C17"/>
    <mergeCell ref="D16:D17"/>
    <mergeCell ref="E16:E17"/>
    <mergeCell ref="C18:C19"/>
    <mergeCell ref="D18:D19"/>
    <mergeCell ref="E18:E19"/>
    <mergeCell ref="B31:B32"/>
    <mergeCell ref="D9:D10"/>
    <mergeCell ref="E9:E10"/>
    <mergeCell ref="C12:C13"/>
    <mergeCell ref="D12:D13"/>
    <mergeCell ref="E12:E13"/>
    <mergeCell ref="C14:C15"/>
    <mergeCell ref="D14:D15"/>
    <mergeCell ref="E14:E15"/>
    <mergeCell ref="E27:E28"/>
    <mergeCell ref="D27:D28"/>
    <mergeCell ref="C27:C28"/>
    <mergeCell ref="C25:C26"/>
    <mergeCell ref="D25:D26"/>
    <mergeCell ref="E25:E26"/>
    <mergeCell ref="B12:B13"/>
    <mergeCell ref="B14:B15"/>
    <mergeCell ref="B20:B21"/>
    <mergeCell ref="E31:E32"/>
    <mergeCell ref="D31:D32"/>
    <mergeCell ref="C31:C32"/>
    <mergeCell ref="C29:C30"/>
    <mergeCell ref="D29:D30"/>
    <mergeCell ref="E29:E30"/>
    <mergeCell ref="A45:A54"/>
    <mergeCell ref="B45:B46"/>
    <mergeCell ref="B47:B48"/>
    <mergeCell ref="B49:B50"/>
    <mergeCell ref="B51:B52"/>
    <mergeCell ref="B53:B54"/>
    <mergeCell ref="A34:A43"/>
    <mergeCell ref="B34:B35"/>
    <mergeCell ref="B36:B37"/>
    <mergeCell ref="B38:B39"/>
    <mergeCell ref="B40:B41"/>
    <mergeCell ref="B42:B43"/>
    <mergeCell ref="A23:A32"/>
    <mergeCell ref="B23:B24"/>
    <mergeCell ref="C53:C54"/>
    <mergeCell ref="D53:D54"/>
    <mergeCell ref="E53:E54"/>
    <mergeCell ref="C51:C52"/>
    <mergeCell ref="D51:D52"/>
    <mergeCell ref="E51:E52"/>
    <mergeCell ref="C20:C21"/>
    <mergeCell ref="D20:D21"/>
    <mergeCell ref="E20:E21"/>
    <mergeCell ref="C23:C24"/>
    <mergeCell ref="D23:D24"/>
    <mergeCell ref="E23:E24"/>
    <mergeCell ref="C45:C46"/>
    <mergeCell ref="D45:D46"/>
    <mergeCell ref="E45:E46"/>
    <mergeCell ref="C42:C43"/>
    <mergeCell ref="D42:D43"/>
    <mergeCell ref="E42:E43"/>
    <mergeCell ref="C49:C50"/>
    <mergeCell ref="D49:D50"/>
    <mergeCell ref="E49:E50"/>
    <mergeCell ref="C47:C48"/>
    <mergeCell ref="D47:D48"/>
    <mergeCell ref="E47:E48"/>
    <mergeCell ref="E36:E37"/>
    <mergeCell ref="D36:D37"/>
    <mergeCell ref="C36:C37"/>
    <mergeCell ref="E34:E35"/>
    <mergeCell ref="D34:D35"/>
    <mergeCell ref="C34:C35"/>
    <mergeCell ref="C38:C39"/>
    <mergeCell ref="C40:C41"/>
    <mergeCell ref="D40:D41"/>
    <mergeCell ref="E40:E41"/>
    <mergeCell ref="D38:D39"/>
    <mergeCell ref="E38:E39"/>
    <mergeCell ref="G31:G32"/>
    <mergeCell ref="I25:I26"/>
    <mergeCell ref="I27:I28"/>
    <mergeCell ref="I29:I30"/>
    <mergeCell ref="I31:I32"/>
    <mergeCell ref="K29:K30"/>
    <mergeCell ref="K31:K32"/>
    <mergeCell ref="M25:M26"/>
    <mergeCell ref="M27:M28"/>
    <mergeCell ref="M29:M30"/>
    <mergeCell ref="M31:M32"/>
    <mergeCell ref="S14:S15"/>
    <mergeCell ref="S20:S21"/>
    <mergeCell ref="G25:G26"/>
    <mergeCell ref="G27:G28"/>
    <mergeCell ref="K25:K26"/>
    <mergeCell ref="K27:K28"/>
    <mergeCell ref="O14:O15"/>
    <mergeCell ref="O20:O21"/>
    <mergeCell ref="Q14:Q15"/>
    <mergeCell ref="Q20:Q21"/>
    <mergeCell ref="K14:K15"/>
    <mergeCell ref="K20:K21"/>
    <mergeCell ref="M14:M15"/>
    <mergeCell ref="M20:M21"/>
    <mergeCell ref="G14:G15"/>
    <mergeCell ref="G20:G21"/>
    <mergeCell ref="I14:I15"/>
    <mergeCell ref="I20:I21"/>
    <mergeCell ref="S25:S26"/>
    <mergeCell ref="S27:S28"/>
    <mergeCell ref="S29:S30"/>
    <mergeCell ref="S31:S32"/>
    <mergeCell ref="O29:O30"/>
    <mergeCell ref="O31:O32"/>
    <mergeCell ref="Q25:Q26"/>
    <mergeCell ref="Q27:Q28"/>
    <mergeCell ref="Q29:Q30"/>
    <mergeCell ref="Q31:Q32"/>
    <mergeCell ref="O25:O26"/>
    <mergeCell ref="O27:O28"/>
    <mergeCell ref="O36:O37"/>
    <mergeCell ref="O38:O39"/>
    <mergeCell ref="O40:O41"/>
    <mergeCell ref="O42:O43"/>
    <mergeCell ref="M36:M37"/>
    <mergeCell ref="M38:M39"/>
    <mergeCell ref="M40:M41"/>
    <mergeCell ref="M42:M43"/>
    <mergeCell ref="S36:S37"/>
    <mergeCell ref="S38:S39"/>
    <mergeCell ref="S40:S41"/>
    <mergeCell ref="S42:S43"/>
    <mergeCell ref="Q36:Q37"/>
    <mergeCell ref="Q38:Q39"/>
    <mergeCell ref="Q40:Q41"/>
    <mergeCell ref="Q42:Q43"/>
    <mergeCell ref="G36:G37"/>
    <mergeCell ref="G38:G39"/>
    <mergeCell ref="G40:G41"/>
    <mergeCell ref="G42:G43"/>
    <mergeCell ref="G47:G48"/>
    <mergeCell ref="K36:K37"/>
    <mergeCell ref="K38:K39"/>
    <mergeCell ref="K40:K41"/>
    <mergeCell ref="K42:K43"/>
    <mergeCell ref="I36:I37"/>
    <mergeCell ref="I38:I39"/>
    <mergeCell ref="I40:I41"/>
    <mergeCell ref="I42:I43"/>
    <mergeCell ref="K47:K48"/>
    <mergeCell ref="L55:S56"/>
    <mergeCell ref="S47:S48"/>
    <mergeCell ref="S49:S50"/>
    <mergeCell ref="S51:S52"/>
    <mergeCell ref="S53:S54"/>
    <mergeCell ref="O47:O48"/>
    <mergeCell ref="O49:O50"/>
    <mergeCell ref="O51:O52"/>
    <mergeCell ref="O53:O54"/>
    <mergeCell ref="Q47:Q48"/>
    <mergeCell ref="Q49:Q50"/>
    <mergeCell ref="Q51:Q52"/>
    <mergeCell ref="Q53:Q54"/>
    <mergeCell ref="K49:K50"/>
    <mergeCell ref="K51:K52"/>
    <mergeCell ref="K53:K54"/>
    <mergeCell ref="M47:M48"/>
    <mergeCell ref="M49:M50"/>
    <mergeCell ref="M51:M52"/>
    <mergeCell ref="M53:M54"/>
    <mergeCell ref="G49:G50"/>
    <mergeCell ref="G51:G52"/>
    <mergeCell ref="G53:G54"/>
    <mergeCell ref="I47:I48"/>
    <mergeCell ref="I49:I50"/>
    <mergeCell ref="I51:I52"/>
    <mergeCell ref="I53:I54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AA-E541-4214-BE82-20484C5AD199}">
  <sheetPr>
    <pageSetUpPr fitToPage="1"/>
  </sheetPr>
  <dimension ref="A1:S61"/>
  <sheetViews>
    <sheetView zoomScale="70" zoomScaleNormal="70" workbookViewId="0">
      <selection activeCell="H63" sqref="H63"/>
    </sheetView>
  </sheetViews>
  <sheetFormatPr defaultColWidth="9.140625" defaultRowHeight="16.5" x14ac:dyDescent="0.3"/>
  <cols>
    <col min="1" max="1" width="10.710937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7.1406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117" t="s">
        <v>448</v>
      </c>
      <c r="B1" s="117"/>
      <c r="C1" s="117"/>
      <c r="D1" s="118" t="s">
        <v>449</v>
      </c>
      <c r="E1" s="118"/>
      <c r="F1" s="119" t="str">
        <f>'Menú oculto - semana uno'!F1</f>
        <v>ingrese el rango de fechas</v>
      </c>
      <c r="G1" s="119"/>
      <c r="H1" s="28"/>
      <c r="I1" s="1" t="s">
        <v>1329</v>
      </c>
      <c r="J1" s="1">
        <f>'Menú oculto - semana uno'!J1</f>
        <v>0</v>
      </c>
    </row>
    <row r="2" spans="1:19" x14ac:dyDescent="0.3">
      <c r="A2" s="1" t="s">
        <v>450</v>
      </c>
      <c r="B2" s="1">
        <f>'Menú oculto - semana uno'!B2</f>
        <v>0</v>
      </c>
    </row>
    <row r="3" spans="1:19" ht="31.5" customHeight="1" x14ac:dyDescent="0.3">
      <c r="A3" s="70" t="s">
        <v>451</v>
      </c>
      <c r="B3" s="70" t="s">
        <v>452</v>
      </c>
      <c r="C3" s="74" t="s">
        <v>453</v>
      </c>
      <c r="D3" s="74"/>
      <c r="E3" s="74"/>
      <c r="F3" s="68" t="s">
        <v>454</v>
      </c>
      <c r="G3" s="68"/>
      <c r="H3" s="68" t="s">
        <v>455</v>
      </c>
      <c r="I3" s="68"/>
      <c r="J3" s="68" t="s">
        <v>456</v>
      </c>
      <c r="K3" s="68"/>
      <c r="L3" s="68" t="s">
        <v>457</v>
      </c>
      <c r="M3" s="68"/>
      <c r="N3" s="68" t="s">
        <v>458</v>
      </c>
      <c r="O3" s="68"/>
      <c r="P3" s="68" t="s">
        <v>459</v>
      </c>
      <c r="Q3" s="68"/>
      <c r="R3" s="68" t="s">
        <v>460</v>
      </c>
      <c r="S3" s="69"/>
    </row>
    <row r="4" spans="1:19" ht="41.1" customHeight="1" thickBot="1" x14ac:dyDescent="0.35">
      <c r="A4" s="71"/>
      <c r="B4" s="71"/>
      <c r="C4" s="43" t="s">
        <v>461</v>
      </c>
      <c r="D4" s="43" t="s">
        <v>462</v>
      </c>
      <c r="E4" s="43" t="s">
        <v>463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</row>
    <row r="5" spans="1:19" x14ac:dyDescent="0.3">
      <c r="A5" s="61" t="s">
        <v>464</v>
      </c>
      <c r="B5" s="100" t="s">
        <v>465</v>
      </c>
      <c r="C5" s="115" t="s">
        <v>466</v>
      </c>
      <c r="D5" s="115" t="s">
        <v>467</v>
      </c>
      <c r="E5" s="116" t="s">
        <v>468</v>
      </c>
      <c r="F5" s="82">
        <f>'Menú oculto - semana uno'!F6</f>
        <v>0</v>
      </c>
      <c r="G5" s="91"/>
      <c r="H5" s="82">
        <f>'Menú oculto - semana uno'!H6</f>
        <v>0</v>
      </c>
      <c r="I5" s="91"/>
      <c r="J5" s="82">
        <f>'Menú oculto - semana uno'!J6</f>
        <v>0</v>
      </c>
      <c r="K5" s="91"/>
      <c r="L5" s="82">
        <f>'Menú oculto - semana uno'!L6</f>
        <v>0</v>
      </c>
      <c r="M5" s="91"/>
      <c r="N5" s="82">
        <f>'Menú oculto - semana uno'!N6</f>
        <v>0</v>
      </c>
      <c r="O5" s="91"/>
      <c r="P5" s="82">
        <f>'Menú oculto - semana uno'!P6</f>
        <v>0</v>
      </c>
      <c r="Q5" s="83"/>
      <c r="R5" s="82">
        <f>'Menú oculto - semana uno'!R6</f>
        <v>0</v>
      </c>
      <c r="S5" s="87"/>
    </row>
    <row r="6" spans="1:19" x14ac:dyDescent="0.3">
      <c r="A6" s="61"/>
      <c r="B6" s="95"/>
      <c r="C6" s="108"/>
      <c r="D6" s="108"/>
      <c r="E6" s="110"/>
      <c r="F6" s="80"/>
      <c r="G6" s="89"/>
      <c r="H6" s="80"/>
      <c r="I6" s="89"/>
      <c r="J6" s="80"/>
      <c r="K6" s="89"/>
      <c r="L6" s="80"/>
      <c r="M6" s="89"/>
      <c r="N6" s="80"/>
      <c r="O6" s="89"/>
      <c r="P6" s="80"/>
      <c r="Q6" s="81"/>
      <c r="R6" s="80"/>
      <c r="S6" s="85"/>
    </row>
    <row r="7" spans="1:19" x14ac:dyDescent="0.3">
      <c r="A7" s="61"/>
      <c r="B7" s="94" t="s">
        <v>469</v>
      </c>
      <c r="C7" s="107" t="s">
        <v>470</v>
      </c>
      <c r="D7" s="107" t="s">
        <v>471</v>
      </c>
      <c r="E7" s="109" t="s">
        <v>472</v>
      </c>
      <c r="F7" s="76">
        <f>'Menú oculto - semana uno'!F8</f>
        <v>0</v>
      </c>
      <c r="G7" s="88"/>
      <c r="H7" s="76">
        <f>'Menú oculto - semana uno'!H8</f>
        <v>0</v>
      </c>
      <c r="I7" s="88"/>
      <c r="J7" s="76">
        <f>'Menú oculto - semana uno'!J8</f>
        <v>0</v>
      </c>
      <c r="K7" s="88"/>
      <c r="L7" s="76">
        <f>'Menú oculto - semana uno'!L8</f>
        <v>0</v>
      </c>
      <c r="M7" s="88"/>
      <c r="N7" s="76">
        <f>'Menú oculto - semana uno'!N8</f>
        <v>0</v>
      </c>
      <c r="O7" s="88"/>
      <c r="P7" s="76">
        <f>'Menú oculto - semana uno'!P8</f>
        <v>0</v>
      </c>
      <c r="Q7" s="77"/>
      <c r="R7" s="76">
        <f>'Menú oculto - semana uno'!R8</f>
        <v>0</v>
      </c>
      <c r="S7" s="84"/>
    </row>
    <row r="8" spans="1:19" x14ac:dyDescent="0.3">
      <c r="A8" s="61"/>
      <c r="B8" s="95"/>
      <c r="C8" s="108"/>
      <c r="D8" s="108"/>
      <c r="E8" s="110"/>
      <c r="F8" s="80"/>
      <c r="G8" s="89"/>
      <c r="H8" s="80"/>
      <c r="I8" s="89"/>
      <c r="J8" s="80"/>
      <c r="K8" s="89"/>
      <c r="L8" s="80"/>
      <c r="M8" s="89"/>
      <c r="N8" s="80"/>
      <c r="O8" s="89"/>
      <c r="P8" s="80"/>
      <c r="Q8" s="81"/>
      <c r="R8" s="80"/>
      <c r="S8" s="85"/>
    </row>
    <row r="9" spans="1:19" x14ac:dyDescent="0.3">
      <c r="A9" s="61"/>
      <c r="B9" s="94" t="s">
        <v>1326</v>
      </c>
      <c r="C9" s="107" t="s">
        <v>473</v>
      </c>
      <c r="D9" s="107" t="s">
        <v>474</v>
      </c>
      <c r="E9" s="109" t="s">
        <v>475</v>
      </c>
      <c r="F9" s="76">
        <f>'Menú oculto - semana uno'!F10</f>
        <v>0</v>
      </c>
      <c r="G9" s="88"/>
      <c r="H9" s="76">
        <f>'Menú oculto - semana uno'!H10</f>
        <v>0</v>
      </c>
      <c r="I9" s="88"/>
      <c r="J9" s="76">
        <f>'Menú oculto - semana uno'!J10</f>
        <v>0</v>
      </c>
      <c r="K9" s="88"/>
      <c r="L9" s="76">
        <f>'Menú oculto - semana uno'!L10</f>
        <v>0</v>
      </c>
      <c r="M9" s="88"/>
      <c r="N9" s="76">
        <f>'Menú oculto - semana uno'!N10</f>
        <v>0</v>
      </c>
      <c r="O9" s="88"/>
      <c r="P9" s="76">
        <f>'Menú oculto - semana uno'!P10</f>
        <v>0</v>
      </c>
      <c r="Q9" s="77"/>
      <c r="R9" s="76">
        <f>'Menú oculto - semana uno'!R10</f>
        <v>0</v>
      </c>
      <c r="S9" s="84"/>
    </row>
    <row r="10" spans="1:19" x14ac:dyDescent="0.3">
      <c r="A10" s="61"/>
      <c r="B10" s="95"/>
      <c r="C10" s="108"/>
      <c r="D10" s="108"/>
      <c r="E10" s="110"/>
      <c r="F10" s="80"/>
      <c r="G10" s="89"/>
      <c r="H10" s="80"/>
      <c r="I10" s="89"/>
      <c r="J10" s="80"/>
      <c r="K10" s="89"/>
      <c r="L10" s="80"/>
      <c r="M10" s="89"/>
      <c r="N10" s="80"/>
      <c r="O10" s="89"/>
      <c r="P10" s="80"/>
      <c r="Q10" s="81"/>
      <c r="R10" s="80"/>
      <c r="S10" s="8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476</v>
      </c>
      <c r="B12" s="100" t="s">
        <v>477</v>
      </c>
      <c r="C12" s="115" t="s">
        <v>478</v>
      </c>
      <c r="D12" s="115" t="s">
        <v>479</v>
      </c>
      <c r="E12" s="116" t="s">
        <v>480</v>
      </c>
      <c r="F12" s="82">
        <f>'Menú oculto - semana uno'!F13</f>
        <v>0</v>
      </c>
      <c r="G12" s="83"/>
      <c r="H12" s="82">
        <f>'Menú oculto - semana uno'!H13</f>
        <v>0</v>
      </c>
      <c r="I12" s="83"/>
      <c r="J12" s="82">
        <f>'Menú oculto - semana uno'!J13</f>
        <v>0</v>
      </c>
      <c r="K12" s="83"/>
      <c r="L12" s="82">
        <f>'Menú oculto - semana uno'!L13</f>
        <v>0</v>
      </c>
      <c r="M12" s="83"/>
      <c r="N12" s="82">
        <f>'Menú oculto - semana uno'!N13</f>
        <v>0</v>
      </c>
      <c r="O12" s="83"/>
      <c r="P12" s="82">
        <f>'Menú oculto - semana uno'!P13</f>
        <v>0</v>
      </c>
      <c r="Q12" s="83"/>
      <c r="R12" s="82">
        <f>'Menú oculto - semana uno'!R13</f>
        <v>0</v>
      </c>
      <c r="S12" s="87"/>
    </row>
    <row r="13" spans="1:19" x14ac:dyDescent="0.3">
      <c r="A13" s="66"/>
      <c r="B13" s="95"/>
      <c r="C13" s="108"/>
      <c r="D13" s="108"/>
      <c r="E13" s="110"/>
      <c r="F13" s="80"/>
      <c r="G13" s="81"/>
      <c r="H13" s="80"/>
      <c r="I13" s="81"/>
      <c r="J13" s="80"/>
      <c r="K13" s="81"/>
      <c r="L13" s="80"/>
      <c r="M13" s="81"/>
      <c r="N13" s="80"/>
      <c r="O13" s="81"/>
      <c r="P13" s="80"/>
      <c r="Q13" s="81"/>
      <c r="R13" s="80"/>
      <c r="S13" s="85"/>
    </row>
    <row r="14" spans="1:19" x14ac:dyDescent="0.3">
      <c r="A14" s="66"/>
      <c r="B14" s="94" t="s">
        <v>481</v>
      </c>
      <c r="C14" s="112" t="s">
        <v>482</v>
      </c>
      <c r="D14" s="112" t="s">
        <v>483</v>
      </c>
      <c r="E14" s="109" t="s">
        <v>484</v>
      </c>
      <c r="F14" s="76">
        <f>'Menú oculto - semana uno'!F15</f>
        <v>0</v>
      </c>
      <c r="G14" s="77"/>
      <c r="H14" s="76">
        <f>'Menú oculto - semana uno'!H15</f>
        <v>0</v>
      </c>
      <c r="I14" s="77"/>
      <c r="J14" s="76">
        <f>'Menú oculto - semana uno'!J15</f>
        <v>0</v>
      </c>
      <c r="K14" s="77"/>
      <c r="L14" s="76">
        <f>'Menú oculto - semana uno'!L15</f>
        <v>0</v>
      </c>
      <c r="M14" s="77"/>
      <c r="N14" s="76">
        <f>'Menú oculto - semana uno'!N15</f>
        <v>0</v>
      </c>
      <c r="O14" s="77"/>
      <c r="P14" s="76">
        <f>'Menú oculto - semana uno'!P15</f>
        <v>0</v>
      </c>
      <c r="Q14" s="77"/>
      <c r="R14" s="76">
        <f>'Menú oculto - semana uno'!R15</f>
        <v>0</v>
      </c>
      <c r="S14" s="84"/>
    </row>
    <row r="15" spans="1:19" x14ac:dyDescent="0.3">
      <c r="A15" s="66"/>
      <c r="B15" s="95"/>
      <c r="C15" s="108"/>
      <c r="D15" s="108"/>
      <c r="E15" s="110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80"/>
      <c r="Q15" s="81"/>
      <c r="R15" s="80"/>
      <c r="S15" s="85"/>
    </row>
    <row r="16" spans="1:19" x14ac:dyDescent="0.3">
      <c r="A16" s="66"/>
      <c r="B16" s="120" t="s">
        <v>485</v>
      </c>
      <c r="C16" s="109" t="s">
        <v>486</v>
      </c>
      <c r="D16" s="109" t="s">
        <v>487</v>
      </c>
      <c r="E16" s="109" t="s">
        <v>488</v>
      </c>
      <c r="F16" s="76">
        <f>'Menú oculto - semana uno'!F17</f>
        <v>0</v>
      </c>
      <c r="G16" s="77"/>
      <c r="H16" s="76">
        <f>'Menú oculto - semana uno'!H17</f>
        <v>0</v>
      </c>
      <c r="I16" s="77"/>
      <c r="J16" s="76">
        <f>'Menú oculto - semana uno'!J17</f>
        <v>0</v>
      </c>
      <c r="K16" s="77"/>
      <c r="L16" s="76">
        <f>'Menú oculto - semana uno'!L17</f>
        <v>0</v>
      </c>
      <c r="M16" s="77"/>
      <c r="N16" s="76">
        <f>'Menú oculto - semana uno'!N17</f>
        <v>0</v>
      </c>
      <c r="O16" s="77"/>
      <c r="P16" s="76">
        <f>'Menú oculto - semana uno'!P17</f>
        <v>0</v>
      </c>
      <c r="Q16" s="77"/>
      <c r="R16" s="76">
        <f>'Menú oculto - semana uno'!R17</f>
        <v>0</v>
      </c>
      <c r="S16" s="84"/>
    </row>
    <row r="17" spans="1:19" x14ac:dyDescent="0.3">
      <c r="A17" s="66"/>
      <c r="B17" s="121"/>
      <c r="C17" s="110"/>
      <c r="D17" s="110"/>
      <c r="E17" s="110"/>
      <c r="F17" s="80"/>
      <c r="G17" s="81"/>
      <c r="H17" s="80"/>
      <c r="I17" s="81"/>
      <c r="J17" s="80"/>
      <c r="K17" s="81"/>
      <c r="L17" s="80"/>
      <c r="M17" s="81"/>
      <c r="N17" s="80"/>
      <c r="O17" s="81"/>
      <c r="P17" s="80"/>
      <c r="Q17" s="81"/>
      <c r="R17" s="80"/>
      <c r="S17" s="85"/>
    </row>
    <row r="18" spans="1:19" x14ac:dyDescent="0.3">
      <c r="A18" s="66"/>
      <c r="B18" s="120" t="s">
        <v>489</v>
      </c>
      <c r="C18" s="112" t="s">
        <v>490</v>
      </c>
      <c r="D18" s="112" t="s">
        <v>491</v>
      </c>
      <c r="E18" s="109" t="s">
        <v>492</v>
      </c>
      <c r="F18" s="76">
        <f>'Menú oculto - semana uno'!F19</f>
        <v>0</v>
      </c>
      <c r="G18" s="77"/>
      <c r="H18" s="76">
        <f>'Menú oculto - semana uno'!H19</f>
        <v>0</v>
      </c>
      <c r="I18" s="77"/>
      <c r="J18" s="76">
        <f>'Menú oculto - semana uno'!J19</f>
        <v>0</v>
      </c>
      <c r="K18" s="77"/>
      <c r="L18" s="76">
        <f>'Menú oculto - semana uno'!L19</f>
        <v>0</v>
      </c>
      <c r="M18" s="77"/>
      <c r="N18" s="76">
        <f>'Menú oculto - semana uno'!N19</f>
        <v>0</v>
      </c>
      <c r="O18" s="77"/>
      <c r="P18" s="76">
        <f>'Menú oculto - semana uno'!P19</f>
        <v>0</v>
      </c>
      <c r="Q18" s="77"/>
      <c r="R18" s="76">
        <f>'Menú oculto - semana uno'!R19</f>
        <v>0</v>
      </c>
      <c r="S18" s="84"/>
    </row>
    <row r="19" spans="1:19" x14ac:dyDescent="0.3">
      <c r="A19" s="66"/>
      <c r="B19" s="121"/>
      <c r="C19" s="108"/>
      <c r="D19" s="108"/>
      <c r="E19" s="110"/>
      <c r="F19" s="80"/>
      <c r="G19" s="81"/>
      <c r="H19" s="80"/>
      <c r="I19" s="81"/>
      <c r="J19" s="80"/>
      <c r="K19" s="81"/>
      <c r="L19" s="80"/>
      <c r="M19" s="81"/>
      <c r="N19" s="80"/>
      <c r="O19" s="81"/>
      <c r="P19" s="80"/>
      <c r="Q19" s="81"/>
      <c r="R19" s="80"/>
      <c r="S19" s="85"/>
    </row>
    <row r="20" spans="1:19" x14ac:dyDescent="0.3">
      <c r="A20" s="66"/>
      <c r="B20" s="103" t="s">
        <v>493</v>
      </c>
      <c r="C20" s="112" t="s">
        <v>494</v>
      </c>
      <c r="D20" s="112" t="s">
        <v>495</v>
      </c>
      <c r="E20" s="109" t="s">
        <v>496</v>
      </c>
      <c r="F20" s="76">
        <f>'Menú oculto - semana uno'!F21</f>
        <v>0</v>
      </c>
      <c r="G20" s="77"/>
      <c r="H20" s="76">
        <f>'Menú oculto - semana uno'!H21</f>
        <v>0</v>
      </c>
      <c r="I20" s="77"/>
      <c r="J20" s="76">
        <f>'Menú oculto - semana uno'!J21</f>
        <v>0</v>
      </c>
      <c r="K20" s="77"/>
      <c r="L20" s="76">
        <f>'Menú oculto - semana uno'!L21</f>
        <v>0</v>
      </c>
      <c r="M20" s="77"/>
      <c r="N20" s="76">
        <f>'Menú oculto - semana uno'!N21</f>
        <v>0</v>
      </c>
      <c r="O20" s="77"/>
      <c r="P20" s="76">
        <f>'Menú oculto - semana uno'!P21</f>
        <v>0</v>
      </c>
      <c r="Q20" s="77"/>
      <c r="R20" s="76">
        <f>'Menú oculto - semana uno'!R21</f>
        <v>0</v>
      </c>
      <c r="S20" s="84"/>
    </row>
    <row r="21" spans="1:19" ht="17.25" thickBot="1" x14ac:dyDescent="0.35">
      <c r="A21" s="67"/>
      <c r="B21" s="104"/>
      <c r="C21" s="108"/>
      <c r="D21" s="108"/>
      <c r="E21" s="110"/>
      <c r="F21" s="78"/>
      <c r="G21" s="79"/>
      <c r="H21" s="78"/>
      <c r="I21" s="79"/>
      <c r="J21" s="78"/>
      <c r="K21" s="79"/>
      <c r="L21" s="78"/>
      <c r="M21" s="79"/>
      <c r="N21" s="78"/>
      <c r="O21" s="79"/>
      <c r="P21" s="78"/>
      <c r="Q21" s="79"/>
      <c r="R21" s="78"/>
      <c r="S21" s="86"/>
    </row>
    <row r="22" spans="1:19" ht="9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497</v>
      </c>
      <c r="B23" s="100" t="s">
        <v>498</v>
      </c>
      <c r="C23" s="115" t="s">
        <v>499</v>
      </c>
      <c r="D23" s="115" t="s">
        <v>500</v>
      </c>
      <c r="E23" s="116" t="s">
        <v>501</v>
      </c>
      <c r="F23" s="82">
        <f>'Menú oculto - semana uno'!F24</f>
        <v>0</v>
      </c>
      <c r="G23" s="91"/>
      <c r="H23" s="82">
        <f>'Menú oculto - semana uno'!H24</f>
        <v>0</v>
      </c>
      <c r="I23" s="91"/>
      <c r="J23" s="82">
        <f>'Menú oculto - semana uno'!J24</f>
        <v>0</v>
      </c>
      <c r="K23" s="91"/>
      <c r="L23" s="82">
        <f>'Menú oculto - semana uno'!L24</f>
        <v>0</v>
      </c>
      <c r="M23" s="91"/>
      <c r="N23" s="82">
        <f>'Menú oculto - semana uno'!N24</f>
        <v>0</v>
      </c>
      <c r="O23" s="91"/>
      <c r="P23" s="82">
        <f>'Menú oculto - semana uno'!P24</f>
        <v>0</v>
      </c>
      <c r="Q23" s="91"/>
      <c r="R23" s="82">
        <f>'Menú oculto - semana uno'!R24</f>
        <v>0</v>
      </c>
      <c r="S23" s="87"/>
    </row>
    <row r="24" spans="1:19" x14ac:dyDescent="0.3">
      <c r="A24" s="61"/>
      <c r="B24" s="95"/>
      <c r="C24" s="108"/>
      <c r="D24" s="108"/>
      <c r="E24" s="110"/>
      <c r="F24" s="80"/>
      <c r="G24" s="89"/>
      <c r="H24" s="80"/>
      <c r="I24" s="89"/>
      <c r="J24" s="80"/>
      <c r="K24" s="89"/>
      <c r="L24" s="80"/>
      <c r="M24" s="89"/>
      <c r="N24" s="80"/>
      <c r="O24" s="89"/>
      <c r="P24" s="80"/>
      <c r="Q24" s="89"/>
      <c r="R24" s="80"/>
      <c r="S24" s="85"/>
    </row>
    <row r="25" spans="1:19" x14ac:dyDescent="0.3">
      <c r="A25" s="61"/>
      <c r="B25" s="94" t="s">
        <v>502</v>
      </c>
      <c r="C25" s="112" t="s">
        <v>503</v>
      </c>
      <c r="D25" s="112" t="s">
        <v>504</v>
      </c>
      <c r="E25" s="109" t="s">
        <v>505</v>
      </c>
      <c r="F25" s="76">
        <f>'Menú oculto - semana uno'!F26</f>
        <v>0</v>
      </c>
      <c r="G25" s="88"/>
      <c r="H25" s="76">
        <f>'Menú oculto - semana uno'!H26</f>
        <v>0</v>
      </c>
      <c r="I25" s="88"/>
      <c r="J25" s="76">
        <f>'Menú oculto - semana uno'!J26</f>
        <v>0</v>
      </c>
      <c r="K25" s="88"/>
      <c r="L25" s="76">
        <f>'Menú oculto - semana uno'!L26</f>
        <v>0</v>
      </c>
      <c r="M25" s="88"/>
      <c r="N25" s="76">
        <f>'Menú oculto - semana uno'!N26</f>
        <v>0</v>
      </c>
      <c r="O25" s="88"/>
      <c r="P25" s="76">
        <f>'Menú oculto - semana uno'!P26</f>
        <v>0</v>
      </c>
      <c r="Q25" s="88"/>
      <c r="R25" s="76">
        <f>'Menú oculto - semana uno'!R26</f>
        <v>0</v>
      </c>
      <c r="S25" s="84"/>
    </row>
    <row r="26" spans="1:19" x14ac:dyDescent="0.3">
      <c r="A26" s="61"/>
      <c r="B26" s="95"/>
      <c r="C26" s="108"/>
      <c r="D26" s="108"/>
      <c r="E26" s="110"/>
      <c r="F26" s="80"/>
      <c r="G26" s="89"/>
      <c r="H26" s="80"/>
      <c r="I26" s="89"/>
      <c r="J26" s="80"/>
      <c r="K26" s="89"/>
      <c r="L26" s="80"/>
      <c r="M26" s="89"/>
      <c r="N26" s="80"/>
      <c r="O26" s="89"/>
      <c r="P26" s="80"/>
      <c r="Q26" s="89"/>
      <c r="R26" s="80"/>
      <c r="S26" s="85"/>
    </row>
    <row r="27" spans="1:19" x14ac:dyDescent="0.3">
      <c r="A27" s="61"/>
      <c r="B27" s="94" t="s">
        <v>506</v>
      </c>
      <c r="C27" s="112" t="s">
        <v>507</v>
      </c>
      <c r="D27" s="112" t="s">
        <v>508</v>
      </c>
      <c r="E27" s="109" t="s">
        <v>509</v>
      </c>
      <c r="F27" s="76">
        <f>'Menú oculto - semana uno'!F28</f>
        <v>0</v>
      </c>
      <c r="G27" s="88"/>
      <c r="H27" s="76">
        <f>'Menú oculto - semana uno'!H28</f>
        <v>0</v>
      </c>
      <c r="I27" s="88"/>
      <c r="J27" s="76">
        <f>'Menú oculto - semana uno'!J28</f>
        <v>0</v>
      </c>
      <c r="K27" s="88"/>
      <c r="L27" s="76">
        <f>'Menú oculto - semana uno'!L28</f>
        <v>0</v>
      </c>
      <c r="M27" s="88"/>
      <c r="N27" s="76">
        <f>'Menú oculto - semana uno'!N28</f>
        <v>0</v>
      </c>
      <c r="O27" s="88"/>
      <c r="P27" s="76">
        <f>'Menú oculto - semana uno'!P28</f>
        <v>0</v>
      </c>
      <c r="Q27" s="88"/>
      <c r="R27" s="76">
        <f>'Menú oculto - semana uno'!R28</f>
        <v>0</v>
      </c>
      <c r="S27" s="84"/>
    </row>
    <row r="28" spans="1:19" x14ac:dyDescent="0.3">
      <c r="A28" s="61"/>
      <c r="B28" s="95"/>
      <c r="C28" s="108"/>
      <c r="D28" s="108"/>
      <c r="E28" s="110"/>
      <c r="F28" s="80"/>
      <c r="G28" s="89"/>
      <c r="H28" s="80"/>
      <c r="I28" s="89"/>
      <c r="J28" s="80"/>
      <c r="K28" s="89"/>
      <c r="L28" s="80"/>
      <c r="M28" s="89"/>
      <c r="N28" s="80"/>
      <c r="O28" s="89"/>
      <c r="P28" s="80"/>
      <c r="Q28" s="89"/>
      <c r="R28" s="80"/>
      <c r="S28" s="85"/>
    </row>
    <row r="29" spans="1:19" x14ac:dyDescent="0.3">
      <c r="A29" s="61"/>
      <c r="B29" s="94" t="s">
        <v>510</v>
      </c>
      <c r="C29" s="112" t="s">
        <v>511</v>
      </c>
      <c r="D29" s="112" t="s">
        <v>512</v>
      </c>
      <c r="E29" s="109" t="s">
        <v>513</v>
      </c>
      <c r="F29" s="76">
        <f>'Menú oculto - semana uno'!F30</f>
        <v>0</v>
      </c>
      <c r="G29" s="88"/>
      <c r="H29" s="76">
        <f>'Menú oculto - semana uno'!H30</f>
        <v>0</v>
      </c>
      <c r="I29" s="88"/>
      <c r="J29" s="76">
        <f>'Menú oculto - semana uno'!J30</f>
        <v>0</v>
      </c>
      <c r="K29" s="88"/>
      <c r="L29" s="76">
        <f>'Menú oculto - semana uno'!L30</f>
        <v>0</v>
      </c>
      <c r="M29" s="88"/>
      <c r="N29" s="76">
        <f>'Menú oculto - semana uno'!N30</f>
        <v>0</v>
      </c>
      <c r="O29" s="88"/>
      <c r="P29" s="76">
        <f>'Menú oculto - semana uno'!P30</f>
        <v>0</v>
      </c>
      <c r="Q29" s="88"/>
      <c r="R29" s="76">
        <f>'Menú oculto - semana uno'!R30</f>
        <v>0</v>
      </c>
      <c r="S29" s="84"/>
    </row>
    <row r="30" spans="1:19" x14ac:dyDescent="0.3">
      <c r="A30" s="61"/>
      <c r="B30" s="95"/>
      <c r="C30" s="108"/>
      <c r="D30" s="108"/>
      <c r="E30" s="110"/>
      <c r="F30" s="80"/>
      <c r="G30" s="89"/>
      <c r="H30" s="80"/>
      <c r="I30" s="89"/>
      <c r="J30" s="80"/>
      <c r="K30" s="89"/>
      <c r="L30" s="80"/>
      <c r="M30" s="89"/>
      <c r="N30" s="80"/>
      <c r="O30" s="89"/>
      <c r="P30" s="80"/>
      <c r="Q30" s="89"/>
      <c r="R30" s="80"/>
      <c r="S30" s="85"/>
    </row>
    <row r="31" spans="1:19" x14ac:dyDescent="0.3">
      <c r="A31" s="61"/>
      <c r="B31" s="94" t="s">
        <v>514</v>
      </c>
      <c r="C31" s="112" t="s">
        <v>515</v>
      </c>
      <c r="D31" s="112" t="s">
        <v>516</v>
      </c>
      <c r="E31" s="109" t="s">
        <v>517</v>
      </c>
      <c r="F31" s="76">
        <f>'Menú oculto - semana uno'!F32</f>
        <v>0</v>
      </c>
      <c r="G31" s="88"/>
      <c r="H31" s="76">
        <f>'Menú oculto - semana uno'!H32</f>
        <v>0</v>
      </c>
      <c r="I31" s="88"/>
      <c r="J31" s="76">
        <f>'Menú oculto - semana uno'!J32</f>
        <v>0</v>
      </c>
      <c r="K31" s="88"/>
      <c r="L31" s="76">
        <f>'Menú oculto - semana uno'!L32</f>
        <v>0</v>
      </c>
      <c r="M31" s="88"/>
      <c r="N31" s="76">
        <f>'Menú oculto - semana uno'!N32</f>
        <v>0</v>
      </c>
      <c r="O31" s="88"/>
      <c r="P31" s="76">
        <f>'Menú oculto - semana uno'!P32</f>
        <v>0</v>
      </c>
      <c r="Q31" s="88"/>
      <c r="R31" s="76">
        <f>'Menú oculto - semana uno'!R32</f>
        <v>0</v>
      </c>
      <c r="S31" s="84"/>
    </row>
    <row r="32" spans="1:19" ht="17.25" thickBot="1" x14ac:dyDescent="0.35">
      <c r="A32" s="62"/>
      <c r="B32" s="104"/>
      <c r="C32" s="113"/>
      <c r="D32" s="113"/>
      <c r="E32" s="114"/>
      <c r="F32" s="78"/>
      <c r="G32" s="90"/>
      <c r="H32" s="78"/>
      <c r="I32" s="90"/>
      <c r="J32" s="78"/>
      <c r="K32" s="90"/>
      <c r="L32" s="78"/>
      <c r="M32" s="90"/>
      <c r="N32" s="78"/>
      <c r="O32" s="90"/>
      <c r="P32" s="78"/>
      <c r="Q32" s="90"/>
      <c r="R32" s="78"/>
      <c r="S32" s="86"/>
    </row>
    <row r="33" spans="1:19" ht="9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518</v>
      </c>
      <c r="B34" s="100" t="s">
        <v>519</v>
      </c>
      <c r="C34" s="107" t="s">
        <v>520</v>
      </c>
      <c r="D34" s="107" t="s">
        <v>521</v>
      </c>
      <c r="E34" s="111" t="s">
        <v>522</v>
      </c>
      <c r="F34" s="82">
        <f>'Menú oculto - semana uno'!F35</f>
        <v>0</v>
      </c>
      <c r="G34" s="83"/>
      <c r="H34" s="82">
        <f>'Menú oculto - semana uno'!H35</f>
        <v>0</v>
      </c>
      <c r="I34" s="83"/>
      <c r="J34" s="82">
        <f>'Menú oculto - semana uno'!J35</f>
        <v>0</v>
      </c>
      <c r="K34" s="83"/>
      <c r="L34" s="82">
        <f>'Menú oculto - semana uno'!L35</f>
        <v>0</v>
      </c>
      <c r="M34" s="83"/>
      <c r="N34" s="82">
        <f>'Menú oculto - semana uno'!N35</f>
        <v>0</v>
      </c>
      <c r="O34" s="83"/>
      <c r="P34" s="82">
        <f>'Menú oculto - semana uno'!P35</f>
        <v>0</v>
      </c>
      <c r="Q34" s="83"/>
      <c r="R34" s="82">
        <f>'Menú oculto - semana uno'!R35</f>
        <v>0</v>
      </c>
      <c r="S34" s="87"/>
    </row>
    <row r="35" spans="1:19" x14ac:dyDescent="0.3">
      <c r="A35" s="66"/>
      <c r="B35" s="95"/>
      <c r="C35" s="108"/>
      <c r="D35" s="108"/>
      <c r="E35" s="110"/>
      <c r="F35" s="80"/>
      <c r="G35" s="81"/>
      <c r="H35" s="80"/>
      <c r="I35" s="81"/>
      <c r="J35" s="80"/>
      <c r="K35" s="81"/>
      <c r="L35" s="80"/>
      <c r="M35" s="81"/>
      <c r="N35" s="80"/>
      <c r="O35" s="81"/>
      <c r="P35" s="80"/>
      <c r="Q35" s="81"/>
      <c r="R35" s="80"/>
      <c r="S35" s="85"/>
    </row>
    <row r="36" spans="1:19" x14ac:dyDescent="0.3">
      <c r="A36" s="66"/>
      <c r="B36" s="94" t="s">
        <v>523</v>
      </c>
      <c r="C36" s="107" t="s">
        <v>524</v>
      </c>
      <c r="D36" s="107" t="s">
        <v>525</v>
      </c>
      <c r="E36" s="109" t="s">
        <v>526</v>
      </c>
      <c r="F36" s="76">
        <f>'Menú oculto - semana uno'!F37</f>
        <v>0</v>
      </c>
      <c r="G36" s="77"/>
      <c r="H36" s="76">
        <f>'Menú oculto - semana uno'!H37</f>
        <v>0</v>
      </c>
      <c r="I36" s="77"/>
      <c r="J36" s="76">
        <f>'Menú oculto - semana uno'!J37</f>
        <v>0</v>
      </c>
      <c r="K36" s="77"/>
      <c r="L36" s="76">
        <f>'Menú oculto - semana uno'!L37</f>
        <v>0</v>
      </c>
      <c r="M36" s="77"/>
      <c r="N36" s="76">
        <f>'Menú oculto - semana uno'!N37</f>
        <v>0</v>
      </c>
      <c r="O36" s="77"/>
      <c r="P36" s="76">
        <f>'Menú oculto - semana uno'!P37</f>
        <v>0</v>
      </c>
      <c r="Q36" s="77"/>
      <c r="R36" s="76">
        <f>'Menú oculto - semana uno'!R37</f>
        <v>0</v>
      </c>
      <c r="S36" s="84"/>
    </row>
    <row r="37" spans="1:19" x14ac:dyDescent="0.3">
      <c r="A37" s="66"/>
      <c r="B37" s="95"/>
      <c r="C37" s="108"/>
      <c r="D37" s="108"/>
      <c r="E37" s="110"/>
      <c r="F37" s="80"/>
      <c r="G37" s="81"/>
      <c r="H37" s="80"/>
      <c r="I37" s="81"/>
      <c r="J37" s="80"/>
      <c r="K37" s="81"/>
      <c r="L37" s="80"/>
      <c r="M37" s="81"/>
      <c r="N37" s="80"/>
      <c r="O37" s="81"/>
      <c r="P37" s="80"/>
      <c r="Q37" s="81"/>
      <c r="R37" s="80"/>
      <c r="S37" s="85"/>
    </row>
    <row r="38" spans="1:19" x14ac:dyDescent="0.3">
      <c r="A38" s="66"/>
      <c r="B38" s="94" t="s">
        <v>527</v>
      </c>
      <c r="C38" s="107" t="s">
        <v>528</v>
      </c>
      <c r="D38" s="107" t="s">
        <v>529</v>
      </c>
      <c r="E38" s="109" t="s">
        <v>530</v>
      </c>
      <c r="F38" s="76">
        <f>'Menú oculto - semana uno'!F39</f>
        <v>0</v>
      </c>
      <c r="G38" s="77"/>
      <c r="H38" s="76">
        <f>'Menú oculto - semana uno'!H39</f>
        <v>0</v>
      </c>
      <c r="I38" s="77"/>
      <c r="J38" s="76">
        <f>'Menú oculto - semana uno'!J39</f>
        <v>0</v>
      </c>
      <c r="K38" s="77"/>
      <c r="L38" s="76">
        <f>'Menú oculto - semana uno'!L39</f>
        <v>0</v>
      </c>
      <c r="M38" s="77"/>
      <c r="N38" s="76">
        <f>'Menú oculto - semana uno'!N39</f>
        <v>0</v>
      </c>
      <c r="O38" s="77"/>
      <c r="P38" s="76">
        <f>'Menú oculto - semana uno'!P39</f>
        <v>0</v>
      </c>
      <c r="Q38" s="77"/>
      <c r="R38" s="76">
        <f>'Menú oculto - semana uno'!R39</f>
        <v>0</v>
      </c>
      <c r="S38" s="84"/>
    </row>
    <row r="39" spans="1:19" x14ac:dyDescent="0.3">
      <c r="A39" s="66"/>
      <c r="B39" s="95"/>
      <c r="C39" s="108"/>
      <c r="D39" s="108"/>
      <c r="E39" s="110"/>
      <c r="F39" s="80"/>
      <c r="G39" s="81"/>
      <c r="H39" s="80"/>
      <c r="I39" s="81"/>
      <c r="J39" s="80"/>
      <c r="K39" s="81"/>
      <c r="L39" s="80"/>
      <c r="M39" s="81"/>
      <c r="N39" s="80"/>
      <c r="O39" s="81"/>
      <c r="P39" s="80"/>
      <c r="Q39" s="81"/>
      <c r="R39" s="80"/>
      <c r="S39" s="85"/>
    </row>
    <row r="40" spans="1:19" x14ac:dyDescent="0.3">
      <c r="A40" s="66"/>
      <c r="B40" s="94" t="s">
        <v>531</v>
      </c>
      <c r="C40" s="112" t="s">
        <v>532</v>
      </c>
      <c r="D40" s="112" t="s">
        <v>533</v>
      </c>
      <c r="E40" s="109" t="s">
        <v>534</v>
      </c>
      <c r="F40" s="76">
        <f>'Menú oculto - semana uno'!F41</f>
        <v>0</v>
      </c>
      <c r="G40" s="77"/>
      <c r="H40" s="76">
        <f>'Menú oculto - semana uno'!H41</f>
        <v>0</v>
      </c>
      <c r="I40" s="77"/>
      <c r="J40" s="76">
        <f>'Menú oculto - semana uno'!J41</f>
        <v>0</v>
      </c>
      <c r="K40" s="77"/>
      <c r="L40" s="76">
        <f>'Menú oculto - semana uno'!L41</f>
        <v>0</v>
      </c>
      <c r="M40" s="77"/>
      <c r="N40" s="76">
        <f>'Menú oculto - semana uno'!N41</f>
        <v>0</v>
      </c>
      <c r="O40" s="77"/>
      <c r="P40" s="76">
        <f>'Menú oculto - semana uno'!P41</f>
        <v>0</v>
      </c>
      <c r="Q40" s="77"/>
      <c r="R40" s="76">
        <f>'Menú oculto - semana uno'!R41</f>
        <v>0</v>
      </c>
      <c r="S40" s="84"/>
    </row>
    <row r="41" spans="1:19" x14ac:dyDescent="0.3">
      <c r="A41" s="66"/>
      <c r="B41" s="95"/>
      <c r="C41" s="108"/>
      <c r="D41" s="108"/>
      <c r="E41" s="110"/>
      <c r="F41" s="80"/>
      <c r="G41" s="81"/>
      <c r="H41" s="80"/>
      <c r="I41" s="81"/>
      <c r="J41" s="80"/>
      <c r="K41" s="81"/>
      <c r="L41" s="80"/>
      <c r="M41" s="81"/>
      <c r="N41" s="80"/>
      <c r="O41" s="81"/>
      <c r="P41" s="80"/>
      <c r="Q41" s="81"/>
      <c r="R41" s="80"/>
      <c r="S41" s="85"/>
    </row>
    <row r="42" spans="1:19" x14ac:dyDescent="0.3">
      <c r="A42" s="66"/>
      <c r="B42" s="103" t="s">
        <v>535</v>
      </c>
      <c r="C42" s="112" t="s">
        <v>536</v>
      </c>
      <c r="D42" s="112" t="s">
        <v>537</v>
      </c>
      <c r="E42" s="109" t="s">
        <v>538</v>
      </c>
      <c r="F42" s="76">
        <f>'Menú oculto - semana uno'!F43</f>
        <v>0</v>
      </c>
      <c r="G42" s="77"/>
      <c r="H42" s="76">
        <f>'Menú oculto - semana uno'!H43</f>
        <v>0</v>
      </c>
      <c r="I42" s="77"/>
      <c r="J42" s="76">
        <f>'Menú oculto - semana uno'!J43</f>
        <v>0</v>
      </c>
      <c r="K42" s="77"/>
      <c r="L42" s="76">
        <f>'Menú oculto - semana uno'!L43</f>
        <v>0</v>
      </c>
      <c r="M42" s="77"/>
      <c r="N42" s="76">
        <f>'Menú oculto - semana uno'!N43</f>
        <v>0</v>
      </c>
      <c r="O42" s="77"/>
      <c r="P42" s="76">
        <f>'Menú oculto - semana uno'!P43</f>
        <v>0</v>
      </c>
      <c r="Q42" s="77"/>
      <c r="R42" s="76">
        <f>'Menú oculto - semana uno'!R43</f>
        <v>0</v>
      </c>
      <c r="S42" s="84"/>
    </row>
    <row r="43" spans="1:19" ht="17.25" thickBot="1" x14ac:dyDescent="0.35">
      <c r="A43" s="67"/>
      <c r="B43" s="104"/>
      <c r="C43" s="113"/>
      <c r="D43" s="113"/>
      <c r="E43" s="114"/>
      <c r="F43" s="78"/>
      <c r="G43" s="79"/>
      <c r="H43" s="78"/>
      <c r="I43" s="79"/>
      <c r="J43" s="78"/>
      <c r="K43" s="79"/>
      <c r="L43" s="78"/>
      <c r="M43" s="79"/>
      <c r="N43" s="78"/>
      <c r="O43" s="79"/>
      <c r="P43" s="78"/>
      <c r="Q43" s="79"/>
      <c r="R43" s="78"/>
      <c r="S43" s="86"/>
    </row>
    <row r="44" spans="1:19" ht="9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539</v>
      </c>
      <c r="B45" s="100" t="s">
        <v>540</v>
      </c>
      <c r="C45" s="101" t="s">
        <v>541</v>
      </c>
      <c r="D45" s="101" t="s">
        <v>542</v>
      </c>
      <c r="E45" s="102" t="s">
        <v>543</v>
      </c>
      <c r="F45" s="82">
        <f>'Menú oculto - semana uno'!F46</f>
        <v>0</v>
      </c>
      <c r="G45" s="83"/>
      <c r="H45" s="82">
        <f>'Menú oculto - semana uno'!H46</f>
        <v>0</v>
      </c>
      <c r="I45" s="83"/>
      <c r="J45" s="82">
        <f>'Menú oculto - semana uno'!J46</f>
        <v>0</v>
      </c>
      <c r="K45" s="83"/>
      <c r="L45" s="82">
        <f>'Menú oculto - semana uno'!L46</f>
        <v>0</v>
      </c>
      <c r="M45" s="83"/>
      <c r="N45" s="82">
        <f>'Menú oculto - semana uno'!N46</f>
        <v>0</v>
      </c>
      <c r="O45" s="83"/>
      <c r="P45" s="82">
        <f>'Menú oculto - semana uno'!P46</f>
        <v>0</v>
      </c>
      <c r="Q45" s="83"/>
      <c r="R45" s="82">
        <f>'Menú oculto - semana uno'!R46</f>
        <v>0</v>
      </c>
      <c r="S45" s="87"/>
    </row>
    <row r="46" spans="1:19" x14ac:dyDescent="0.3">
      <c r="A46" s="61"/>
      <c r="B46" s="95"/>
      <c r="C46" s="97"/>
      <c r="D46" s="97"/>
      <c r="E46" s="99"/>
      <c r="F46" s="80"/>
      <c r="G46" s="81"/>
      <c r="H46" s="80"/>
      <c r="I46" s="81"/>
      <c r="J46" s="80"/>
      <c r="K46" s="81"/>
      <c r="L46" s="80"/>
      <c r="M46" s="81"/>
      <c r="N46" s="80"/>
      <c r="O46" s="81"/>
      <c r="P46" s="80"/>
      <c r="Q46" s="81"/>
      <c r="R46" s="80"/>
      <c r="S46" s="85"/>
    </row>
    <row r="47" spans="1:19" x14ac:dyDescent="0.3">
      <c r="A47" s="61"/>
      <c r="B47" s="94" t="s">
        <v>544</v>
      </c>
      <c r="C47" s="96" t="s">
        <v>545</v>
      </c>
      <c r="D47" s="96" t="s">
        <v>546</v>
      </c>
      <c r="E47" s="98" t="s">
        <v>547</v>
      </c>
      <c r="F47" s="76">
        <f>'Menú oculto - semana uno'!F48</f>
        <v>0</v>
      </c>
      <c r="G47" s="77"/>
      <c r="H47" s="76">
        <f>'Menú oculto - semana uno'!H48</f>
        <v>0</v>
      </c>
      <c r="I47" s="77"/>
      <c r="J47" s="76">
        <f>'Menú oculto - semana uno'!J48</f>
        <v>0</v>
      </c>
      <c r="K47" s="77"/>
      <c r="L47" s="76">
        <f>'Menú oculto - semana uno'!L48</f>
        <v>0</v>
      </c>
      <c r="M47" s="77"/>
      <c r="N47" s="76">
        <f>'Menú oculto - semana uno'!N48</f>
        <v>0</v>
      </c>
      <c r="O47" s="77"/>
      <c r="P47" s="76">
        <f>'Menú oculto - semana uno'!P48</f>
        <v>0</v>
      </c>
      <c r="Q47" s="77"/>
      <c r="R47" s="76">
        <f>'Menú oculto - semana uno'!R48</f>
        <v>0</v>
      </c>
      <c r="S47" s="84"/>
    </row>
    <row r="48" spans="1:19" x14ac:dyDescent="0.3">
      <c r="A48" s="61"/>
      <c r="B48" s="95"/>
      <c r="C48" s="97"/>
      <c r="D48" s="97"/>
      <c r="E48" s="99"/>
      <c r="F48" s="80"/>
      <c r="G48" s="81"/>
      <c r="H48" s="80"/>
      <c r="I48" s="81"/>
      <c r="J48" s="80"/>
      <c r="K48" s="81"/>
      <c r="L48" s="80"/>
      <c r="M48" s="81"/>
      <c r="N48" s="80"/>
      <c r="O48" s="81"/>
      <c r="P48" s="80"/>
      <c r="Q48" s="81"/>
      <c r="R48" s="80"/>
      <c r="S48" s="85"/>
    </row>
    <row r="49" spans="1:19" x14ac:dyDescent="0.3">
      <c r="A49" s="61"/>
      <c r="B49" s="94" t="s">
        <v>548</v>
      </c>
      <c r="C49" s="96" t="s">
        <v>549</v>
      </c>
      <c r="D49" s="96" t="s">
        <v>550</v>
      </c>
      <c r="E49" s="98" t="s">
        <v>551</v>
      </c>
      <c r="F49" s="76">
        <f>'Menú oculto - semana uno'!F50</f>
        <v>0</v>
      </c>
      <c r="G49" s="77"/>
      <c r="H49" s="76">
        <f>'Menú oculto - semana uno'!H50</f>
        <v>0</v>
      </c>
      <c r="I49" s="77"/>
      <c r="J49" s="76">
        <f>'Menú oculto - semana uno'!J50</f>
        <v>0</v>
      </c>
      <c r="K49" s="77"/>
      <c r="L49" s="76">
        <f>'Menú oculto - semana uno'!L50</f>
        <v>0</v>
      </c>
      <c r="M49" s="77"/>
      <c r="N49" s="76">
        <f>'Menú oculto - semana uno'!N50</f>
        <v>0</v>
      </c>
      <c r="O49" s="77"/>
      <c r="P49" s="76">
        <f>'Menú oculto - semana uno'!P50</f>
        <v>0</v>
      </c>
      <c r="Q49" s="77"/>
      <c r="R49" s="76">
        <f>'Menú oculto - semana uno'!R50</f>
        <v>0</v>
      </c>
      <c r="S49" s="84"/>
    </row>
    <row r="50" spans="1:19" x14ac:dyDescent="0.3">
      <c r="A50" s="61"/>
      <c r="B50" s="95"/>
      <c r="C50" s="97"/>
      <c r="D50" s="97"/>
      <c r="E50" s="99"/>
      <c r="F50" s="80"/>
      <c r="G50" s="81"/>
      <c r="H50" s="80"/>
      <c r="I50" s="81"/>
      <c r="J50" s="80"/>
      <c r="K50" s="81"/>
      <c r="L50" s="80"/>
      <c r="M50" s="81"/>
      <c r="N50" s="80"/>
      <c r="O50" s="81"/>
      <c r="P50" s="80"/>
      <c r="Q50" s="81"/>
      <c r="R50" s="80"/>
      <c r="S50" s="85"/>
    </row>
    <row r="51" spans="1:19" x14ac:dyDescent="0.3">
      <c r="A51" s="61"/>
      <c r="B51" s="94" t="s">
        <v>552</v>
      </c>
      <c r="C51" s="96" t="s">
        <v>553</v>
      </c>
      <c r="D51" s="96" t="s">
        <v>554</v>
      </c>
      <c r="E51" s="98" t="s">
        <v>555</v>
      </c>
      <c r="F51" s="76">
        <f>'Menú oculto - semana uno'!F52</f>
        <v>0</v>
      </c>
      <c r="G51" s="77"/>
      <c r="H51" s="76">
        <f>'Menú oculto - semana uno'!H52</f>
        <v>0</v>
      </c>
      <c r="I51" s="77"/>
      <c r="J51" s="76">
        <f>'Menú oculto - semana uno'!J52</f>
        <v>0</v>
      </c>
      <c r="K51" s="77"/>
      <c r="L51" s="76">
        <f>'Menú oculto - semana uno'!L52</f>
        <v>0</v>
      </c>
      <c r="M51" s="77"/>
      <c r="N51" s="76">
        <f>'Menú oculto - semana uno'!N52</f>
        <v>0</v>
      </c>
      <c r="O51" s="77"/>
      <c r="P51" s="76">
        <f>'Menú oculto - semana uno'!P52</f>
        <v>0</v>
      </c>
      <c r="Q51" s="77"/>
      <c r="R51" s="76">
        <f>'Menú oculto - semana uno'!R52</f>
        <v>0</v>
      </c>
      <c r="S51" s="84"/>
    </row>
    <row r="52" spans="1:19" x14ac:dyDescent="0.3">
      <c r="A52" s="61"/>
      <c r="B52" s="95"/>
      <c r="C52" s="97"/>
      <c r="D52" s="97"/>
      <c r="E52" s="99"/>
      <c r="F52" s="80"/>
      <c r="G52" s="81"/>
      <c r="H52" s="80"/>
      <c r="I52" s="81"/>
      <c r="J52" s="80"/>
      <c r="K52" s="81"/>
      <c r="L52" s="80"/>
      <c r="M52" s="81"/>
      <c r="N52" s="80"/>
      <c r="O52" s="81"/>
      <c r="P52" s="80"/>
      <c r="Q52" s="81"/>
      <c r="R52" s="80"/>
      <c r="S52" s="85"/>
    </row>
    <row r="53" spans="1:19" x14ac:dyDescent="0.3">
      <c r="A53" s="61"/>
      <c r="B53" s="103" t="s">
        <v>556</v>
      </c>
      <c r="C53" s="96" t="s">
        <v>557</v>
      </c>
      <c r="D53" s="96" t="s">
        <v>558</v>
      </c>
      <c r="E53" s="98" t="s">
        <v>559</v>
      </c>
      <c r="F53" s="76">
        <f>'Menú oculto - semana uno'!F54</f>
        <v>0</v>
      </c>
      <c r="G53" s="77"/>
      <c r="H53" s="76">
        <f>'Menú oculto - semana uno'!H54</f>
        <v>0</v>
      </c>
      <c r="I53" s="77"/>
      <c r="J53" s="76">
        <f>'Menú oculto - semana uno'!J54</f>
        <v>0</v>
      </c>
      <c r="K53" s="77"/>
      <c r="L53" s="76">
        <f>'Menú oculto - semana uno'!L54</f>
        <v>0</v>
      </c>
      <c r="M53" s="77"/>
      <c r="N53" s="76">
        <f>'Menú oculto - semana uno'!N54</f>
        <v>0</v>
      </c>
      <c r="O53" s="77"/>
      <c r="P53" s="76">
        <f>'Menú oculto - semana uno'!P54</f>
        <v>0</v>
      </c>
      <c r="Q53" s="77"/>
      <c r="R53" s="76">
        <f>'Menú oculto - semana uno'!R54</f>
        <v>0</v>
      </c>
      <c r="S53" s="84"/>
    </row>
    <row r="54" spans="1:19" ht="17.25" thickBot="1" x14ac:dyDescent="0.35">
      <c r="A54" s="62"/>
      <c r="B54" s="104"/>
      <c r="C54" s="105"/>
      <c r="D54" s="105"/>
      <c r="E54" s="106"/>
      <c r="F54" s="78"/>
      <c r="G54" s="79"/>
      <c r="H54" s="78"/>
      <c r="I54" s="79"/>
      <c r="J54" s="78"/>
      <c r="K54" s="79"/>
      <c r="L54" s="78"/>
      <c r="M54" s="79"/>
      <c r="N54" s="78"/>
      <c r="O54" s="79"/>
      <c r="P54" s="78"/>
      <c r="Q54" s="79"/>
      <c r="R54" s="78"/>
      <c r="S54" s="86"/>
    </row>
    <row r="55" spans="1:19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560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561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562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7.25" x14ac:dyDescent="0.3">
      <c r="A58" s="26"/>
      <c r="B58" s="26" t="s">
        <v>563</v>
      </c>
      <c r="C58" s="26"/>
      <c r="D58" s="26"/>
      <c r="E58" s="26"/>
      <c r="F58" s="26" t="s">
        <v>564</v>
      </c>
      <c r="G58" s="26"/>
      <c r="H58" s="26"/>
      <c r="I58" s="26"/>
      <c r="J58" s="26"/>
      <c r="K58" s="26"/>
      <c r="L58" s="27" t="s">
        <v>565</v>
      </c>
      <c r="M58" s="26"/>
      <c r="N58" s="26"/>
      <c r="O58" s="26"/>
      <c r="P58" s="26"/>
      <c r="Q58" s="26"/>
      <c r="R58" s="26"/>
      <c r="S58" s="26"/>
    </row>
    <row r="59" spans="1:19" x14ac:dyDescent="0.3">
      <c r="A59" s="26"/>
      <c r="B59" s="26" t="s">
        <v>1338</v>
      </c>
      <c r="C59" s="26"/>
      <c r="D59" s="26"/>
      <c r="E59" s="26"/>
      <c r="F59" s="26" t="s">
        <v>566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3">
      <c r="A60" s="26"/>
      <c r="B60" s="26" t="s">
        <v>567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6hwMJC6kDlePxjWnOk5HtRt6KQMmExb3lpE94k94L4varJ3lOXoejmJdWeeRUxOtWF59ihlyU5v5WAZxM1qGoA==" saltValue="IqovX5PL4Onpy+vkCp/gqA==" spinCount="100000" sheet="1" formatRows="0"/>
  <mergeCells count="272">
    <mergeCell ref="B20:B21"/>
    <mergeCell ref="C20:C21"/>
    <mergeCell ref="D20:D21"/>
    <mergeCell ref="E20:E21"/>
    <mergeCell ref="B14:B15"/>
    <mergeCell ref="C3:E3"/>
    <mergeCell ref="B16:B17"/>
    <mergeCell ref="B18:B19"/>
    <mergeCell ref="C16:C17"/>
    <mergeCell ref="D16:D17"/>
    <mergeCell ref="E16:E17"/>
    <mergeCell ref="C18:C19"/>
    <mergeCell ref="D18:D19"/>
    <mergeCell ref="E18:E19"/>
    <mergeCell ref="C14:C15"/>
    <mergeCell ref="D14:D15"/>
    <mergeCell ref="E14:E15"/>
    <mergeCell ref="A12:A21"/>
    <mergeCell ref="B12:B13"/>
    <mergeCell ref="C12:C13"/>
    <mergeCell ref="D12:D13"/>
    <mergeCell ref="E12:E13"/>
    <mergeCell ref="L55:S56"/>
    <mergeCell ref="A1:C1"/>
    <mergeCell ref="D1:E1"/>
    <mergeCell ref="A3:A4"/>
    <mergeCell ref="B3:B4"/>
    <mergeCell ref="F1:G1"/>
    <mergeCell ref="B9:B10"/>
    <mergeCell ref="C9:C10"/>
    <mergeCell ref="D9:D10"/>
    <mergeCell ref="E9:E10"/>
    <mergeCell ref="B7:B8"/>
    <mergeCell ref="C7:C8"/>
    <mergeCell ref="D7:D8"/>
    <mergeCell ref="E7:E8"/>
    <mergeCell ref="A5:A10"/>
    <mergeCell ref="B5:B6"/>
    <mergeCell ref="C5:C6"/>
    <mergeCell ref="D5:D6"/>
    <mergeCell ref="E5:E6"/>
    <mergeCell ref="B25:B26"/>
    <mergeCell ref="C25:C26"/>
    <mergeCell ref="D25:D26"/>
    <mergeCell ref="E25:E26"/>
    <mergeCell ref="A23:A32"/>
    <mergeCell ref="B23:B24"/>
    <mergeCell ref="C23:C24"/>
    <mergeCell ref="D23:D24"/>
    <mergeCell ref="E23:E24"/>
    <mergeCell ref="B31:B32"/>
    <mergeCell ref="C31:C32"/>
    <mergeCell ref="D31:D32"/>
    <mergeCell ref="E31:E32"/>
    <mergeCell ref="B29:B30"/>
    <mergeCell ref="C29:C30"/>
    <mergeCell ref="D29:D30"/>
    <mergeCell ref="E29:E30"/>
    <mergeCell ref="B27:B28"/>
    <mergeCell ref="C27:C28"/>
    <mergeCell ref="D27:D28"/>
    <mergeCell ref="E27:E28"/>
    <mergeCell ref="B36:B37"/>
    <mergeCell ref="C36:C37"/>
    <mergeCell ref="D36:D37"/>
    <mergeCell ref="E36:E37"/>
    <mergeCell ref="A34:A43"/>
    <mergeCell ref="B34:B35"/>
    <mergeCell ref="C34:C35"/>
    <mergeCell ref="D34:D35"/>
    <mergeCell ref="E34:E35"/>
    <mergeCell ref="B42:B43"/>
    <mergeCell ref="C42:C43"/>
    <mergeCell ref="D42:D43"/>
    <mergeCell ref="E42:E43"/>
    <mergeCell ref="B40:B41"/>
    <mergeCell ref="C40:C41"/>
    <mergeCell ref="D40:D41"/>
    <mergeCell ref="E40:E41"/>
    <mergeCell ref="B38:B39"/>
    <mergeCell ref="C38:C39"/>
    <mergeCell ref="D38:D39"/>
    <mergeCell ref="E38:E39"/>
    <mergeCell ref="B47:B48"/>
    <mergeCell ref="C47:C48"/>
    <mergeCell ref="D47:D48"/>
    <mergeCell ref="E47:E48"/>
    <mergeCell ref="A45:A54"/>
    <mergeCell ref="B45:B46"/>
    <mergeCell ref="C45:C46"/>
    <mergeCell ref="D45:D46"/>
    <mergeCell ref="E45:E46"/>
    <mergeCell ref="B53:B54"/>
    <mergeCell ref="C53:C54"/>
    <mergeCell ref="D53:D54"/>
    <mergeCell ref="E53:E54"/>
    <mergeCell ref="B51:B52"/>
    <mergeCell ref="C51:C52"/>
    <mergeCell ref="D51:D52"/>
    <mergeCell ref="E51:E52"/>
    <mergeCell ref="B49:B50"/>
    <mergeCell ref="C49:C50"/>
    <mergeCell ref="D49:D50"/>
    <mergeCell ref="E49:E50"/>
    <mergeCell ref="H5:I6"/>
    <mergeCell ref="H7:I8"/>
    <mergeCell ref="H9:I10"/>
    <mergeCell ref="R3:S4"/>
    <mergeCell ref="F5:G6"/>
    <mergeCell ref="F7:G8"/>
    <mergeCell ref="F9:G10"/>
    <mergeCell ref="J5:K6"/>
    <mergeCell ref="J7:K8"/>
    <mergeCell ref="J9:K10"/>
    <mergeCell ref="N5:O6"/>
    <mergeCell ref="F3:G4"/>
    <mergeCell ref="H3:I4"/>
    <mergeCell ref="J3:K4"/>
    <mergeCell ref="L3:M4"/>
    <mergeCell ref="N3:O4"/>
    <mergeCell ref="P3:Q4"/>
    <mergeCell ref="R5:S6"/>
    <mergeCell ref="R7:S8"/>
    <mergeCell ref="R9:S10"/>
    <mergeCell ref="P12:Q13"/>
    <mergeCell ref="R12:S13"/>
    <mergeCell ref="N7:O8"/>
    <mergeCell ref="N9:O10"/>
    <mergeCell ref="P5:Q6"/>
    <mergeCell ref="P7:Q8"/>
    <mergeCell ref="P9:Q10"/>
    <mergeCell ref="L5:M6"/>
    <mergeCell ref="L7:M8"/>
    <mergeCell ref="L9:M10"/>
    <mergeCell ref="L12:M13"/>
    <mergeCell ref="N12:O13"/>
    <mergeCell ref="N14:O15"/>
    <mergeCell ref="N20:O21"/>
    <mergeCell ref="F29:G30"/>
    <mergeCell ref="F31:G32"/>
    <mergeCell ref="H25:I26"/>
    <mergeCell ref="H27:I28"/>
    <mergeCell ref="H29:I30"/>
    <mergeCell ref="H31:I32"/>
    <mergeCell ref="F27:G28"/>
    <mergeCell ref="N27:O28"/>
    <mergeCell ref="N29:O30"/>
    <mergeCell ref="N31:O32"/>
    <mergeCell ref="J18:K19"/>
    <mergeCell ref="L16:M17"/>
    <mergeCell ref="L18:M19"/>
    <mergeCell ref="N16:O17"/>
    <mergeCell ref="N18:O19"/>
    <mergeCell ref="F12:G13"/>
    <mergeCell ref="J12:K13"/>
    <mergeCell ref="F14:G15"/>
    <mergeCell ref="F20:G21"/>
    <mergeCell ref="H12:I13"/>
    <mergeCell ref="H14:I15"/>
    <mergeCell ref="H20:I21"/>
    <mergeCell ref="F16:G17"/>
    <mergeCell ref="F18:G19"/>
    <mergeCell ref="H16:I17"/>
    <mergeCell ref="H18:I19"/>
    <mergeCell ref="P14:Q15"/>
    <mergeCell ref="P20:Q21"/>
    <mergeCell ref="R14:S15"/>
    <mergeCell ref="R20:S21"/>
    <mergeCell ref="F23:G24"/>
    <mergeCell ref="F25:G26"/>
    <mergeCell ref="J23:K24"/>
    <mergeCell ref="J25:K26"/>
    <mergeCell ref="N23:O24"/>
    <mergeCell ref="N25:O26"/>
    <mergeCell ref="J14:K15"/>
    <mergeCell ref="J20:K21"/>
    <mergeCell ref="H23:I24"/>
    <mergeCell ref="P23:Q24"/>
    <mergeCell ref="P25:Q26"/>
    <mergeCell ref="R23:S24"/>
    <mergeCell ref="R25:S26"/>
    <mergeCell ref="L14:M15"/>
    <mergeCell ref="L20:M21"/>
    <mergeCell ref="P16:Q17"/>
    <mergeCell ref="R16:S17"/>
    <mergeCell ref="P18:Q19"/>
    <mergeCell ref="R18:S19"/>
    <mergeCell ref="J16:K17"/>
    <mergeCell ref="P27:Q28"/>
    <mergeCell ref="P29:Q30"/>
    <mergeCell ref="P31:Q32"/>
    <mergeCell ref="J27:K28"/>
    <mergeCell ref="J29:K30"/>
    <mergeCell ref="J31:K32"/>
    <mergeCell ref="L23:M24"/>
    <mergeCell ref="L25:M26"/>
    <mergeCell ref="L27:M28"/>
    <mergeCell ref="L29:M30"/>
    <mergeCell ref="L31:M32"/>
    <mergeCell ref="R27:S28"/>
    <mergeCell ref="R29:S30"/>
    <mergeCell ref="R31:S32"/>
    <mergeCell ref="R53:S54"/>
    <mergeCell ref="R51:S52"/>
    <mergeCell ref="R49:S50"/>
    <mergeCell ref="R47:S48"/>
    <mergeCell ref="R45:S46"/>
    <mergeCell ref="R42:S43"/>
    <mergeCell ref="R40:S41"/>
    <mergeCell ref="R38:S39"/>
    <mergeCell ref="R36:S37"/>
    <mergeCell ref="R34:S35"/>
    <mergeCell ref="P53:Q54"/>
    <mergeCell ref="P51:Q52"/>
    <mergeCell ref="P49:Q50"/>
    <mergeCell ref="P47:Q48"/>
    <mergeCell ref="P45:Q46"/>
    <mergeCell ref="N53:O54"/>
    <mergeCell ref="N51:O52"/>
    <mergeCell ref="N49:O50"/>
    <mergeCell ref="N47:O48"/>
    <mergeCell ref="N45:O46"/>
    <mergeCell ref="L53:M54"/>
    <mergeCell ref="L51:M52"/>
    <mergeCell ref="L49:M50"/>
    <mergeCell ref="L47:M48"/>
    <mergeCell ref="L45:M46"/>
    <mergeCell ref="J53:K54"/>
    <mergeCell ref="J51:K52"/>
    <mergeCell ref="J49:K50"/>
    <mergeCell ref="J47:K48"/>
    <mergeCell ref="J45:K46"/>
    <mergeCell ref="H53:I54"/>
    <mergeCell ref="H51:I52"/>
    <mergeCell ref="H49:I50"/>
    <mergeCell ref="H47:I48"/>
    <mergeCell ref="H45:I46"/>
    <mergeCell ref="F53:G54"/>
    <mergeCell ref="F51:G52"/>
    <mergeCell ref="F49:G50"/>
    <mergeCell ref="F47:G48"/>
    <mergeCell ref="F45:G46"/>
    <mergeCell ref="P42:Q43"/>
    <mergeCell ref="P40:Q41"/>
    <mergeCell ref="P38:Q39"/>
    <mergeCell ref="P36:Q37"/>
    <mergeCell ref="P34:Q35"/>
    <mergeCell ref="N42:O43"/>
    <mergeCell ref="N40:O41"/>
    <mergeCell ref="N38:O39"/>
    <mergeCell ref="N36:O37"/>
    <mergeCell ref="N34:O35"/>
    <mergeCell ref="L42:M43"/>
    <mergeCell ref="L40:M41"/>
    <mergeCell ref="L38:M39"/>
    <mergeCell ref="L36:M37"/>
    <mergeCell ref="L34:M35"/>
    <mergeCell ref="F42:G43"/>
    <mergeCell ref="F40:G41"/>
    <mergeCell ref="F38:G39"/>
    <mergeCell ref="F36:G37"/>
    <mergeCell ref="F34:G35"/>
    <mergeCell ref="J42:K43"/>
    <mergeCell ref="J40:K41"/>
    <mergeCell ref="J38:K39"/>
    <mergeCell ref="J36:K37"/>
    <mergeCell ref="J34:K35"/>
    <mergeCell ref="H42:I43"/>
    <mergeCell ref="H40:I41"/>
    <mergeCell ref="H38:I39"/>
    <mergeCell ref="H36:I37"/>
    <mergeCell ref="H34:I35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495300</xdr:colOff>
                    <xdr:row>54</xdr:row>
                    <xdr:rowOff>95250</xdr:rowOff>
                  </from>
                  <to>
                    <xdr:col>10</xdr:col>
                    <xdr:colOff>828675</xdr:colOff>
                    <xdr:row>55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E510-B8A3-4213-894B-C1C5DE5AF432}">
  <sheetPr>
    <pageSetUpPr fitToPage="1"/>
  </sheetPr>
  <dimension ref="A1:S61"/>
  <sheetViews>
    <sheetView topLeftCell="A4" zoomScale="70" zoomScaleNormal="70" workbookViewId="0">
      <selection activeCell="G45" sqref="G45"/>
    </sheetView>
  </sheetViews>
  <sheetFormatPr defaultColWidth="9.140625" defaultRowHeight="16.5" x14ac:dyDescent="0.3"/>
  <cols>
    <col min="1" max="1" width="10.710937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2" t="s">
        <v>1327</v>
      </c>
      <c r="B1" s="72"/>
      <c r="C1" s="72"/>
      <c r="D1" s="122" t="s">
        <v>1331</v>
      </c>
      <c r="E1" s="122"/>
      <c r="F1" s="40" t="s">
        <v>568</v>
      </c>
      <c r="G1" s="20"/>
      <c r="I1" s="1" t="s">
        <v>1329</v>
      </c>
      <c r="J1" s="1">
        <f>'Menú oculto - semana uno'!J1</f>
        <v>0</v>
      </c>
    </row>
    <row r="2" spans="1:19" x14ac:dyDescent="0.3">
      <c r="A2" s="1" t="s">
        <v>569</v>
      </c>
      <c r="B2" s="1">
        <f>'Menú oculto - semana uno'!B2</f>
        <v>0</v>
      </c>
    </row>
    <row r="3" spans="1:19" ht="34.5" customHeight="1" x14ac:dyDescent="0.45">
      <c r="A3" s="70" t="s">
        <v>570</v>
      </c>
      <c r="B3" s="70" t="s">
        <v>571</v>
      </c>
      <c r="C3" s="74" t="s">
        <v>572</v>
      </c>
      <c r="D3" s="74"/>
      <c r="E3" s="74"/>
      <c r="F3" s="68" t="s">
        <v>573</v>
      </c>
      <c r="G3" s="68"/>
      <c r="H3" s="68" t="s">
        <v>574</v>
      </c>
      <c r="I3" s="68"/>
      <c r="J3" s="68" t="s">
        <v>575</v>
      </c>
      <c r="K3" s="68"/>
      <c r="L3" s="68" t="s">
        <v>576</v>
      </c>
      <c r="M3" s="68"/>
      <c r="N3" s="68" t="s">
        <v>577</v>
      </c>
      <c r="O3" s="68"/>
      <c r="P3" s="68" t="s">
        <v>578</v>
      </c>
      <c r="Q3" s="68"/>
      <c r="R3" s="68" t="s">
        <v>579</v>
      </c>
      <c r="S3" s="69"/>
    </row>
    <row r="4" spans="1:19" ht="142.5" customHeight="1" thickBot="1" x14ac:dyDescent="0.35">
      <c r="A4" s="71"/>
      <c r="B4" s="71"/>
      <c r="C4" s="43" t="s">
        <v>580</v>
      </c>
      <c r="D4" s="43" t="s">
        <v>581</v>
      </c>
      <c r="E4" s="43" t="s">
        <v>582</v>
      </c>
      <c r="F4" s="2" t="s">
        <v>583</v>
      </c>
      <c r="G4" s="50" t="s">
        <v>584</v>
      </c>
      <c r="H4" s="2" t="s">
        <v>585</v>
      </c>
      <c r="I4" s="3" t="s">
        <v>586</v>
      </c>
      <c r="J4" s="2" t="s">
        <v>587</v>
      </c>
      <c r="K4" s="3" t="s">
        <v>588</v>
      </c>
      <c r="L4" s="2" t="s">
        <v>589</v>
      </c>
      <c r="M4" s="3" t="s">
        <v>590</v>
      </c>
      <c r="N4" s="2" t="s">
        <v>591</v>
      </c>
      <c r="O4" s="3" t="s">
        <v>592</v>
      </c>
      <c r="P4" s="2" t="s">
        <v>593</v>
      </c>
      <c r="Q4" s="3" t="s">
        <v>594</v>
      </c>
      <c r="R4" s="2" t="s">
        <v>595</v>
      </c>
      <c r="S4" s="4" t="s">
        <v>596</v>
      </c>
    </row>
    <row r="5" spans="1:19" x14ac:dyDescent="0.3">
      <c r="A5" s="61" t="s">
        <v>597</v>
      </c>
      <c r="B5" s="59" t="s">
        <v>598</v>
      </c>
      <c r="C5" s="59" t="s">
        <v>599</v>
      </c>
      <c r="D5" s="59" t="s">
        <v>600</v>
      </c>
      <c r="E5" s="59" t="s">
        <v>601</v>
      </c>
      <c r="F5" s="32"/>
      <c r="G5" s="37"/>
      <c r="H5" s="32"/>
      <c r="I5" s="37"/>
      <c r="J5" s="32"/>
      <c r="K5" s="37"/>
      <c r="L5" s="32"/>
      <c r="M5" s="37"/>
      <c r="N5" s="32"/>
      <c r="O5" s="37"/>
      <c r="P5" s="32"/>
      <c r="Q5" s="37"/>
      <c r="R5" s="32"/>
      <c r="S5" s="37"/>
    </row>
    <row r="6" spans="1:19" x14ac:dyDescent="0.3">
      <c r="A6" s="61"/>
      <c r="B6" s="58"/>
      <c r="C6" s="58"/>
      <c r="D6" s="58"/>
      <c r="E6" s="58"/>
      <c r="F6" s="33"/>
      <c r="G6" s="10"/>
      <c r="H6" s="33"/>
      <c r="I6" s="12"/>
      <c r="J6" s="33"/>
      <c r="K6" s="18"/>
      <c r="L6" s="33"/>
      <c r="M6" s="18"/>
      <c r="N6" s="33"/>
      <c r="O6" s="18"/>
      <c r="P6" s="33"/>
      <c r="Q6" s="18"/>
      <c r="R6" s="33"/>
      <c r="S6" s="19"/>
    </row>
    <row r="7" spans="1:19" x14ac:dyDescent="0.3">
      <c r="A7" s="61"/>
      <c r="B7" s="57" t="s">
        <v>602</v>
      </c>
      <c r="C7" s="59" t="s">
        <v>603</v>
      </c>
      <c r="D7" s="59" t="s">
        <v>604</v>
      </c>
      <c r="E7" s="57" t="s">
        <v>605</v>
      </c>
      <c r="F7" s="34"/>
      <c r="G7" s="10"/>
      <c r="H7" s="34"/>
      <c r="I7" s="11"/>
      <c r="J7" s="34"/>
      <c r="K7" s="51"/>
      <c r="L7" s="34"/>
      <c r="M7" s="51"/>
      <c r="N7" s="34"/>
      <c r="O7" s="51"/>
      <c r="P7" s="34"/>
      <c r="Q7" s="51"/>
      <c r="R7" s="34"/>
      <c r="S7" s="55"/>
    </row>
    <row r="8" spans="1:19" x14ac:dyDescent="0.3">
      <c r="A8" s="61"/>
      <c r="B8" s="58"/>
      <c r="C8" s="58"/>
      <c r="D8" s="58"/>
      <c r="E8" s="58"/>
      <c r="F8" s="35"/>
      <c r="G8" s="10"/>
      <c r="H8" s="35"/>
      <c r="I8" s="18"/>
      <c r="J8" s="35"/>
      <c r="K8" s="51"/>
      <c r="L8" s="35"/>
      <c r="M8" s="51"/>
      <c r="N8" s="35"/>
      <c r="O8" s="51"/>
      <c r="P8" s="35"/>
      <c r="Q8" s="51"/>
      <c r="R8" s="35"/>
      <c r="S8" s="55"/>
    </row>
    <row r="9" spans="1:19" x14ac:dyDescent="0.3">
      <c r="A9" s="61"/>
      <c r="B9" s="57" t="s">
        <v>1326</v>
      </c>
      <c r="C9" s="59" t="s">
        <v>606</v>
      </c>
      <c r="D9" s="59" t="s">
        <v>607</v>
      </c>
      <c r="E9" s="57" t="s">
        <v>608</v>
      </c>
      <c r="F9" s="34"/>
      <c r="G9" s="10"/>
      <c r="H9" s="34"/>
      <c r="I9" s="51"/>
      <c r="J9" s="34"/>
      <c r="K9" s="51"/>
      <c r="L9" s="34"/>
      <c r="M9" s="51"/>
      <c r="N9" s="34"/>
      <c r="O9" s="51"/>
      <c r="P9" s="34"/>
      <c r="Q9" s="51"/>
      <c r="R9" s="34"/>
      <c r="S9" s="55"/>
    </row>
    <row r="10" spans="1:19" x14ac:dyDescent="0.3">
      <c r="A10" s="61"/>
      <c r="B10" s="58"/>
      <c r="C10" s="58"/>
      <c r="D10" s="58"/>
      <c r="E10" s="58"/>
      <c r="F10" s="35"/>
      <c r="G10" s="10"/>
      <c r="H10" s="35"/>
      <c r="I10" s="51"/>
      <c r="J10" s="35"/>
      <c r="K10" s="51"/>
      <c r="L10" s="35"/>
      <c r="M10" s="51"/>
      <c r="N10" s="35"/>
      <c r="O10" s="51"/>
      <c r="P10" s="35"/>
      <c r="Q10" s="51"/>
      <c r="R10" s="35"/>
      <c r="S10" s="5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609</v>
      </c>
      <c r="B12" s="63" t="s">
        <v>610</v>
      </c>
      <c r="C12" s="63" t="s">
        <v>611</v>
      </c>
      <c r="D12" s="63" t="s">
        <v>612</v>
      </c>
      <c r="E12" s="63" t="s">
        <v>613</v>
      </c>
      <c r="F12" s="38"/>
      <c r="G12" s="37"/>
      <c r="H12" s="38"/>
      <c r="I12" s="37"/>
      <c r="J12" s="38"/>
      <c r="K12" s="37"/>
      <c r="L12" s="38"/>
      <c r="M12" s="37"/>
      <c r="N12" s="38"/>
      <c r="O12" s="37"/>
      <c r="P12" s="38"/>
      <c r="Q12" s="37"/>
      <c r="R12" s="38"/>
      <c r="S12" s="37"/>
    </row>
    <row r="13" spans="1:19" x14ac:dyDescent="0.3">
      <c r="A13" s="66"/>
      <c r="B13" s="58"/>
      <c r="C13" s="58"/>
      <c r="D13" s="58"/>
      <c r="E13" s="58"/>
      <c r="F13" s="33"/>
      <c r="G13" s="18"/>
      <c r="H13" s="33"/>
      <c r="I13" s="18"/>
      <c r="J13" s="33"/>
      <c r="K13" s="18"/>
      <c r="L13" s="33"/>
      <c r="M13" s="18"/>
      <c r="N13" s="33"/>
      <c r="O13" s="18"/>
      <c r="P13" s="33"/>
      <c r="Q13" s="18"/>
      <c r="R13" s="33"/>
      <c r="S13" s="19"/>
    </row>
    <row r="14" spans="1:19" x14ac:dyDescent="0.3">
      <c r="A14" s="66"/>
      <c r="B14" s="57" t="s">
        <v>614</v>
      </c>
      <c r="C14" s="57" t="s">
        <v>615</v>
      </c>
      <c r="D14" s="57" t="s">
        <v>616</v>
      </c>
      <c r="E14" s="57" t="s">
        <v>617</v>
      </c>
      <c r="F14" s="34"/>
      <c r="G14" s="51"/>
      <c r="H14" s="34"/>
      <c r="I14" s="51"/>
      <c r="J14" s="34"/>
      <c r="K14" s="51"/>
      <c r="L14" s="34"/>
      <c r="M14" s="51"/>
      <c r="N14" s="34"/>
      <c r="O14" s="51"/>
      <c r="P14" s="34"/>
      <c r="Q14" s="51"/>
      <c r="R14" s="34"/>
      <c r="S14" s="55"/>
    </row>
    <row r="15" spans="1:19" x14ac:dyDescent="0.3">
      <c r="A15" s="66"/>
      <c r="B15" s="58"/>
      <c r="C15" s="58"/>
      <c r="D15" s="58"/>
      <c r="E15" s="58"/>
      <c r="F15" s="35"/>
      <c r="G15" s="51"/>
      <c r="H15" s="35"/>
      <c r="I15" s="51"/>
      <c r="J15" s="35"/>
      <c r="K15" s="51"/>
      <c r="L15" s="35"/>
      <c r="M15" s="51"/>
      <c r="N15" s="35"/>
      <c r="O15" s="51"/>
      <c r="P15" s="35"/>
      <c r="Q15" s="51"/>
      <c r="R15" s="35"/>
      <c r="S15" s="55"/>
    </row>
    <row r="16" spans="1:19" x14ac:dyDescent="0.3">
      <c r="A16" s="66"/>
      <c r="B16" s="57" t="s">
        <v>618</v>
      </c>
      <c r="C16" s="57" t="s">
        <v>619</v>
      </c>
      <c r="D16" s="57" t="s">
        <v>620</v>
      </c>
      <c r="E16" s="57" t="s">
        <v>621</v>
      </c>
      <c r="F16" s="32"/>
      <c r="G16" s="41"/>
      <c r="H16" s="32"/>
      <c r="I16" s="41"/>
      <c r="J16" s="32"/>
      <c r="K16" s="41"/>
      <c r="L16" s="32"/>
      <c r="M16" s="41"/>
      <c r="N16" s="32"/>
      <c r="O16" s="41"/>
      <c r="P16" s="32"/>
      <c r="Q16" s="41"/>
      <c r="R16" s="32"/>
      <c r="S16" s="42"/>
    </row>
    <row r="17" spans="1:19" x14ac:dyDescent="0.3">
      <c r="A17" s="66"/>
      <c r="B17" s="58"/>
      <c r="C17" s="58"/>
      <c r="D17" s="58"/>
      <c r="E17" s="58"/>
      <c r="F17" s="35"/>
      <c r="G17" s="41"/>
      <c r="H17" s="35"/>
      <c r="I17" s="41"/>
      <c r="J17" s="35"/>
      <c r="K17" s="41"/>
      <c r="L17" s="35"/>
      <c r="M17" s="41"/>
      <c r="N17" s="35"/>
      <c r="O17" s="41"/>
      <c r="P17" s="35"/>
      <c r="Q17" s="41"/>
      <c r="R17" s="35"/>
      <c r="S17" s="42"/>
    </row>
    <row r="18" spans="1:19" x14ac:dyDescent="0.3">
      <c r="A18" s="66"/>
      <c r="B18" s="57" t="s">
        <v>622</v>
      </c>
      <c r="C18" s="57" t="s">
        <v>623</v>
      </c>
      <c r="D18" s="57" t="s">
        <v>624</v>
      </c>
      <c r="E18" s="57" t="s">
        <v>625</v>
      </c>
      <c r="F18" s="32"/>
      <c r="G18" s="41"/>
      <c r="H18" s="32"/>
      <c r="I18" s="41"/>
      <c r="J18" s="32"/>
      <c r="K18" s="41"/>
      <c r="L18" s="32"/>
      <c r="M18" s="41"/>
      <c r="N18" s="32"/>
      <c r="O18" s="41"/>
      <c r="P18" s="32"/>
      <c r="Q18" s="41"/>
      <c r="R18" s="32"/>
      <c r="S18" s="42"/>
    </row>
    <row r="19" spans="1:19" x14ac:dyDescent="0.3">
      <c r="A19" s="66"/>
      <c r="B19" s="58"/>
      <c r="C19" s="58"/>
      <c r="D19" s="58"/>
      <c r="E19" s="58"/>
      <c r="F19" s="35"/>
      <c r="G19" s="41"/>
      <c r="H19" s="35"/>
      <c r="I19" s="41"/>
      <c r="J19" s="35"/>
      <c r="K19" s="41"/>
      <c r="L19" s="35"/>
      <c r="M19" s="41"/>
      <c r="N19" s="35"/>
      <c r="O19" s="41"/>
      <c r="P19" s="35"/>
      <c r="Q19" s="41"/>
      <c r="R19" s="35"/>
      <c r="S19" s="42"/>
    </row>
    <row r="20" spans="1:19" x14ac:dyDescent="0.3">
      <c r="A20" s="66"/>
      <c r="B20" s="59" t="s">
        <v>626</v>
      </c>
      <c r="C20" s="57" t="s">
        <v>627</v>
      </c>
      <c r="D20" s="57" t="s">
        <v>628</v>
      </c>
      <c r="E20" s="57" t="s">
        <v>629</v>
      </c>
      <c r="F20" s="32"/>
      <c r="G20" s="51"/>
      <c r="H20" s="32"/>
      <c r="I20" s="51"/>
      <c r="J20" s="32"/>
      <c r="K20" s="51"/>
      <c r="L20" s="32"/>
      <c r="M20" s="51"/>
      <c r="N20" s="32"/>
      <c r="O20" s="51"/>
      <c r="P20" s="32"/>
      <c r="Q20" s="51"/>
      <c r="R20" s="32"/>
      <c r="S20" s="55"/>
    </row>
    <row r="21" spans="1:19" ht="17.25" thickBot="1" x14ac:dyDescent="0.35">
      <c r="A21" s="67"/>
      <c r="B21" s="64"/>
      <c r="C21" s="58"/>
      <c r="D21" s="58"/>
      <c r="E21" s="58"/>
      <c r="F21" s="36"/>
      <c r="G21" s="52"/>
      <c r="H21" s="36"/>
      <c r="I21" s="52"/>
      <c r="J21" s="36"/>
      <c r="K21" s="52"/>
      <c r="L21" s="36"/>
      <c r="M21" s="52"/>
      <c r="N21" s="36"/>
      <c r="O21" s="52"/>
      <c r="P21" s="36"/>
      <c r="Q21" s="52"/>
      <c r="R21" s="36"/>
      <c r="S21" s="56"/>
    </row>
    <row r="22" spans="1:19" ht="12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630</v>
      </c>
      <c r="B23" s="63" t="s">
        <v>631</v>
      </c>
      <c r="C23" s="63" t="s">
        <v>632</v>
      </c>
      <c r="D23" s="63" t="s">
        <v>633</v>
      </c>
      <c r="E23" s="63" t="s">
        <v>634</v>
      </c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</row>
    <row r="24" spans="1:19" x14ac:dyDescent="0.3">
      <c r="A24" s="61"/>
      <c r="B24" s="58"/>
      <c r="C24" s="58"/>
      <c r="D24" s="58"/>
      <c r="E24" s="58"/>
      <c r="F24" s="33"/>
      <c r="G24" s="18"/>
      <c r="H24" s="33"/>
      <c r="I24" s="18"/>
      <c r="J24" s="33"/>
      <c r="K24" s="18"/>
      <c r="L24" s="33"/>
      <c r="M24" s="18"/>
      <c r="N24" s="33"/>
      <c r="O24" s="18"/>
      <c r="P24" s="33"/>
      <c r="Q24" s="18"/>
      <c r="R24" s="33"/>
      <c r="S24" s="19"/>
    </row>
    <row r="25" spans="1:19" x14ac:dyDescent="0.3">
      <c r="A25" s="61"/>
      <c r="B25" s="57" t="s">
        <v>635</v>
      </c>
      <c r="C25" s="57" t="s">
        <v>636</v>
      </c>
      <c r="D25" s="57" t="s">
        <v>637</v>
      </c>
      <c r="E25" s="57" t="s">
        <v>638</v>
      </c>
      <c r="F25" s="32"/>
      <c r="G25" s="51"/>
      <c r="H25" s="32"/>
      <c r="I25" s="51"/>
      <c r="J25" s="32"/>
      <c r="K25" s="51"/>
      <c r="L25" s="32"/>
      <c r="M25" s="51"/>
      <c r="N25" s="32"/>
      <c r="O25" s="51"/>
      <c r="P25" s="32"/>
      <c r="Q25" s="51"/>
      <c r="R25" s="32"/>
      <c r="S25" s="55"/>
    </row>
    <row r="26" spans="1:19" x14ac:dyDescent="0.3">
      <c r="A26" s="61"/>
      <c r="B26" s="58"/>
      <c r="C26" s="58"/>
      <c r="D26" s="58"/>
      <c r="E26" s="58"/>
      <c r="F26" s="35"/>
      <c r="G26" s="51"/>
      <c r="H26" s="35"/>
      <c r="I26" s="51"/>
      <c r="J26" s="35"/>
      <c r="K26" s="51"/>
      <c r="L26" s="35"/>
      <c r="M26" s="51"/>
      <c r="N26" s="35"/>
      <c r="O26" s="51"/>
      <c r="P26" s="35"/>
      <c r="Q26" s="51"/>
      <c r="R26" s="35"/>
      <c r="S26" s="55"/>
    </row>
    <row r="27" spans="1:19" x14ac:dyDescent="0.3">
      <c r="A27" s="61"/>
      <c r="B27" s="57" t="s">
        <v>639</v>
      </c>
      <c r="C27" s="57" t="s">
        <v>640</v>
      </c>
      <c r="D27" s="57" t="s">
        <v>641</v>
      </c>
      <c r="E27" s="57" t="s">
        <v>642</v>
      </c>
      <c r="F27" s="32"/>
      <c r="G27" s="51"/>
      <c r="H27" s="32"/>
      <c r="I27" s="51"/>
      <c r="J27" s="32"/>
      <c r="K27" s="51"/>
      <c r="L27" s="32"/>
      <c r="M27" s="51"/>
      <c r="N27" s="32"/>
      <c r="O27" s="51"/>
      <c r="P27" s="32"/>
      <c r="Q27" s="51"/>
      <c r="R27" s="32"/>
      <c r="S27" s="55"/>
    </row>
    <row r="28" spans="1:19" x14ac:dyDescent="0.3">
      <c r="A28" s="61"/>
      <c r="B28" s="58"/>
      <c r="C28" s="58"/>
      <c r="D28" s="58"/>
      <c r="E28" s="58"/>
      <c r="F28" s="35"/>
      <c r="G28" s="51"/>
      <c r="H28" s="35"/>
      <c r="I28" s="51"/>
      <c r="J28" s="35"/>
      <c r="K28" s="51"/>
      <c r="L28" s="35"/>
      <c r="M28" s="51"/>
      <c r="N28" s="35"/>
      <c r="O28" s="51"/>
      <c r="P28" s="35"/>
      <c r="Q28" s="51"/>
      <c r="R28" s="35"/>
      <c r="S28" s="55"/>
    </row>
    <row r="29" spans="1:19" x14ac:dyDescent="0.3">
      <c r="A29" s="61"/>
      <c r="B29" s="57" t="s">
        <v>643</v>
      </c>
      <c r="C29" s="57" t="s">
        <v>644</v>
      </c>
      <c r="D29" s="57" t="s">
        <v>645</v>
      </c>
      <c r="E29" s="57" t="s">
        <v>646</v>
      </c>
      <c r="F29" s="32"/>
      <c r="G29" s="51"/>
      <c r="H29" s="32"/>
      <c r="I29" s="51"/>
      <c r="J29" s="32"/>
      <c r="K29" s="51"/>
      <c r="L29" s="32"/>
      <c r="M29" s="51"/>
      <c r="N29" s="32"/>
      <c r="O29" s="51"/>
      <c r="P29" s="32"/>
      <c r="Q29" s="51"/>
      <c r="R29" s="32"/>
      <c r="S29" s="55"/>
    </row>
    <row r="30" spans="1:19" x14ac:dyDescent="0.3">
      <c r="A30" s="61"/>
      <c r="B30" s="58"/>
      <c r="C30" s="58"/>
      <c r="D30" s="58"/>
      <c r="E30" s="58"/>
      <c r="F30" s="35"/>
      <c r="G30" s="51"/>
      <c r="H30" s="35"/>
      <c r="I30" s="51"/>
      <c r="J30" s="35"/>
      <c r="K30" s="51"/>
      <c r="L30" s="35"/>
      <c r="M30" s="51"/>
      <c r="N30" s="35"/>
      <c r="O30" s="51"/>
      <c r="P30" s="35"/>
      <c r="Q30" s="51"/>
      <c r="R30" s="35"/>
      <c r="S30" s="55"/>
    </row>
    <row r="31" spans="1:19" x14ac:dyDescent="0.3">
      <c r="A31" s="61"/>
      <c r="B31" s="57" t="s">
        <v>12</v>
      </c>
      <c r="C31" s="57" t="s">
        <v>647</v>
      </c>
      <c r="D31" s="57" t="s">
        <v>648</v>
      </c>
      <c r="E31" s="57" t="s">
        <v>649</v>
      </c>
      <c r="F31" s="32"/>
      <c r="G31" s="51"/>
      <c r="H31" s="32"/>
      <c r="I31" s="51"/>
      <c r="J31" s="32"/>
      <c r="K31" s="51"/>
      <c r="L31" s="32"/>
      <c r="M31" s="51"/>
      <c r="N31" s="32"/>
      <c r="O31" s="51"/>
      <c r="P31" s="32"/>
      <c r="Q31" s="51"/>
      <c r="R31" s="32"/>
      <c r="S31" s="55"/>
    </row>
    <row r="32" spans="1:19" ht="17.25" thickBot="1" x14ac:dyDescent="0.35">
      <c r="A32" s="62"/>
      <c r="B32" s="64"/>
      <c r="C32" s="64"/>
      <c r="D32" s="64"/>
      <c r="E32" s="64"/>
      <c r="F32" s="36"/>
      <c r="G32" s="52"/>
      <c r="H32" s="36"/>
      <c r="I32" s="52"/>
      <c r="J32" s="36"/>
      <c r="K32" s="52"/>
      <c r="L32" s="36"/>
      <c r="M32" s="52"/>
      <c r="N32" s="36"/>
      <c r="O32" s="52"/>
      <c r="P32" s="36"/>
      <c r="Q32" s="52"/>
      <c r="R32" s="36"/>
      <c r="S32" s="5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650</v>
      </c>
      <c r="B34" s="63" t="s">
        <v>651</v>
      </c>
      <c r="C34" s="59" t="s">
        <v>652</v>
      </c>
      <c r="D34" s="59" t="s">
        <v>653</v>
      </c>
      <c r="E34" s="59" t="s">
        <v>654</v>
      </c>
      <c r="F34" s="38"/>
      <c r="G34" s="37"/>
      <c r="H34" s="38"/>
      <c r="I34" s="37"/>
      <c r="J34" s="38"/>
      <c r="K34" s="37"/>
      <c r="L34" s="38"/>
      <c r="M34" s="37"/>
      <c r="N34" s="38"/>
      <c r="O34" s="37"/>
      <c r="P34" s="38"/>
      <c r="Q34" s="37"/>
      <c r="R34" s="38"/>
      <c r="S34" s="37"/>
    </row>
    <row r="35" spans="1:19" x14ac:dyDescent="0.3">
      <c r="A35" s="66"/>
      <c r="B35" s="58"/>
      <c r="C35" s="58"/>
      <c r="D35" s="58"/>
      <c r="E35" s="58"/>
      <c r="F35" s="33"/>
      <c r="G35" s="18"/>
      <c r="H35" s="33"/>
      <c r="I35" s="18"/>
      <c r="J35" s="33"/>
      <c r="K35" s="18"/>
      <c r="L35" s="33"/>
      <c r="M35" s="18"/>
      <c r="N35" s="33"/>
      <c r="O35" s="18"/>
      <c r="P35" s="33"/>
      <c r="Q35" s="18"/>
      <c r="R35" s="33"/>
      <c r="S35" s="19"/>
    </row>
    <row r="36" spans="1:19" x14ac:dyDescent="0.3">
      <c r="A36" s="66"/>
      <c r="B36" s="57" t="s">
        <v>655</v>
      </c>
      <c r="C36" s="59" t="s">
        <v>656</v>
      </c>
      <c r="D36" s="59" t="s">
        <v>657</v>
      </c>
      <c r="E36" s="57" t="s">
        <v>658</v>
      </c>
      <c r="F36" s="34"/>
      <c r="G36" s="51"/>
      <c r="H36" s="34"/>
      <c r="I36" s="51"/>
      <c r="J36" s="34"/>
      <c r="K36" s="51"/>
      <c r="L36" s="34"/>
      <c r="M36" s="51"/>
      <c r="N36" s="34"/>
      <c r="O36" s="51"/>
      <c r="P36" s="34"/>
      <c r="Q36" s="51"/>
      <c r="R36" s="34"/>
      <c r="S36" s="55"/>
    </row>
    <row r="37" spans="1:19" x14ac:dyDescent="0.3">
      <c r="A37" s="66"/>
      <c r="B37" s="58"/>
      <c r="C37" s="58"/>
      <c r="D37" s="58"/>
      <c r="E37" s="58"/>
      <c r="F37" s="35"/>
      <c r="G37" s="51"/>
      <c r="H37" s="35"/>
      <c r="I37" s="51"/>
      <c r="J37" s="35"/>
      <c r="K37" s="51"/>
      <c r="L37" s="35"/>
      <c r="M37" s="51"/>
      <c r="N37" s="35"/>
      <c r="O37" s="51"/>
      <c r="P37" s="35"/>
      <c r="Q37" s="51"/>
      <c r="R37" s="35"/>
      <c r="S37" s="55"/>
    </row>
    <row r="38" spans="1:19" x14ac:dyDescent="0.3">
      <c r="A38" s="66"/>
      <c r="B38" s="57" t="s">
        <v>659</v>
      </c>
      <c r="C38" s="59" t="s">
        <v>660</v>
      </c>
      <c r="D38" s="59" t="s">
        <v>661</v>
      </c>
      <c r="E38" s="57" t="s">
        <v>662</v>
      </c>
      <c r="F38" s="34"/>
      <c r="G38" s="51"/>
      <c r="H38" s="34"/>
      <c r="I38" s="51"/>
      <c r="J38" s="34"/>
      <c r="K38" s="51"/>
      <c r="L38" s="34"/>
      <c r="M38" s="51"/>
      <c r="N38" s="34"/>
      <c r="O38" s="51"/>
      <c r="P38" s="34"/>
      <c r="Q38" s="51"/>
      <c r="R38" s="34"/>
      <c r="S38" s="55"/>
    </row>
    <row r="39" spans="1:19" x14ac:dyDescent="0.3">
      <c r="A39" s="66"/>
      <c r="B39" s="58"/>
      <c r="C39" s="58"/>
      <c r="D39" s="58"/>
      <c r="E39" s="58"/>
      <c r="F39" s="35"/>
      <c r="G39" s="51"/>
      <c r="H39" s="35"/>
      <c r="I39" s="51"/>
      <c r="J39" s="35"/>
      <c r="K39" s="51"/>
      <c r="L39" s="35"/>
      <c r="M39" s="51"/>
      <c r="N39" s="35"/>
      <c r="O39" s="51"/>
      <c r="P39" s="35"/>
      <c r="Q39" s="51"/>
      <c r="R39" s="35"/>
      <c r="S39" s="55"/>
    </row>
    <row r="40" spans="1:19" x14ac:dyDescent="0.3">
      <c r="A40" s="66"/>
      <c r="B40" s="57" t="s">
        <v>663</v>
      </c>
      <c r="C40" s="57" t="s">
        <v>664</v>
      </c>
      <c r="D40" s="57" t="s">
        <v>665</v>
      </c>
      <c r="E40" s="57" t="s">
        <v>666</v>
      </c>
      <c r="F40" s="34"/>
      <c r="G40" s="51"/>
      <c r="H40" s="34"/>
      <c r="I40" s="51"/>
      <c r="J40" s="34"/>
      <c r="K40" s="51"/>
      <c r="L40" s="34"/>
      <c r="M40" s="51"/>
      <c r="N40" s="34"/>
      <c r="O40" s="51"/>
      <c r="P40" s="34"/>
      <c r="Q40" s="51"/>
      <c r="R40" s="34"/>
      <c r="S40" s="55"/>
    </row>
    <row r="41" spans="1:19" x14ac:dyDescent="0.3">
      <c r="A41" s="66"/>
      <c r="B41" s="58"/>
      <c r="C41" s="58"/>
      <c r="D41" s="58"/>
      <c r="E41" s="58"/>
      <c r="F41" s="35"/>
      <c r="G41" s="51"/>
      <c r="H41" s="35"/>
      <c r="I41" s="51"/>
      <c r="J41" s="35"/>
      <c r="K41" s="51"/>
      <c r="L41" s="35"/>
      <c r="M41" s="51"/>
      <c r="N41" s="35"/>
      <c r="O41" s="51"/>
      <c r="P41" s="35"/>
      <c r="Q41" s="51"/>
      <c r="R41" s="35"/>
      <c r="S41" s="55"/>
    </row>
    <row r="42" spans="1:19" x14ac:dyDescent="0.3">
      <c r="A42" s="66"/>
      <c r="B42" s="59" t="s">
        <v>667</v>
      </c>
      <c r="C42" s="57" t="s">
        <v>668</v>
      </c>
      <c r="D42" s="57" t="s">
        <v>669</v>
      </c>
      <c r="E42" s="57" t="s">
        <v>670</v>
      </c>
      <c r="F42" s="32"/>
      <c r="G42" s="51"/>
      <c r="H42" s="32"/>
      <c r="I42" s="51"/>
      <c r="J42" s="32"/>
      <c r="K42" s="51"/>
      <c r="L42" s="32"/>
      <c r="M42" s="51"/>
      <c r="N42" s="32"/>
      <c r="O42" s="51"/>
      <c r="P42" s="32"/>
      <c r="Q42" s="51"/>
      <c r="R42" s="32"/>
      <c r="S42" s="55"/>
    </row>
    <row r="43" spans="1:19" ht="17.25" thickBot="1" x14ac:dyDescent="0.35">
      <c r="A43" s="67"/>
      <c r="B43" s="64"/>
      <c r="C43" s="64"/>
      <c r="D43" s="64"/>
      <c r="E43" s="64"/>
      <c r="F43" s="36"/>
      <c r="G43" s="52"/>
      <c r="H43" s="36"/>
      <c r="I43" s="52"/>
      <c r="J43" s="36"/>
      <c r="K43" s="52"/>
      <c r="L43" s="36"/>
      <c r="M43" s="52"/>
      <c r="N43" s="36"/>
      <c r="O43" s="52"/>
      <c r="P43" s="36"/>
      <c r="Q43" s="52"/>
      <c r="R43" s="36"/>
      <c r="S43" s="5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671</v>
      </c>
      <c r="B45" s="63" t="s">
        <v>672</v>
      </c>
      <c r="C45" s="63" t="s">
        <v>673</v>
      </c>
      <c r="D45" s="63" t="s">
        <v>674</v>
      </c>
      <c r="E45" s="63" t="s">
        <v>675</v>
      </c>
      <c r="F45" s="38"/>
      <c r="G45" s="37"/>
      <c r="H45" s="38"/>
      <c r="I45" s="37"/>
      <c r="J45" s="38"/>
      <c r="K45" s="37"/>
      <c r="L45" s="38"/>
      <c r="M45" s="37"/>
      <c r="N45" s="38"/>
      <c r="O45" s="37"/>
      <c r="P45" s="38"/>
      <c r="Q45" s="37"/>
      <c r="R45" s="38"/>
      <c r="S45" s="37"/>
    </row>
    <row r="46" spans="1:19" x14ac:dyDescent="0.3">
      <c r="A46" s="61"/>
      <c r="B46" s="58"/>
      <c r="C46" s="58"/>
      <c r="D46" s="58"/>
      <c r="E46" s="58"/>
      <c r="F46" s="33"/>
      <c r="G46" s="18"/>
      <c r="H46" s="33"/>
      <c r="I46" s="18"/>
      <c r="J46" s="33"/>
      <c r="K46" s="18"/>
      <c r="L46" s="33"/>
      <c r="M46" s="18"/>
      <c r="N46" s="33"/>
      <c r="O46" s="18"/>
      <c r="P46" s="33"/>
      <c r="Q46" s="18"/>
      <c r="R46" s="33"/>
      <c r="S46" s="19"/>
    </row>
    <row r="47" spans="1:19" x14ac:dyDescent="0.3">
      <c r="A47" s="61"/>
      <c r="B47" s="57" t="s">
        <v>676</v>
      </c>
      <c r="C47" s="57" t="s">
        <v>677</v>
      </c>
      <c r="D47" s="57" t="s">
        <v>678</v>
      </c>
      <c r="E47" s="57" t="s">
        <v>679</v>
      </c>
      <c r="F47" s="34"/>
      <c r="G47" s="51"/>
      <c r="H47" s="34"/>
      <c r="I47" s="51"/>
      <c r="J47" s="34"/>
      <c r="K47" s="51"/>
      <c r="L47" s="34"/>
      <c r="M47" s="51"/>
      <c r="N47" s="34"/>
      <c r="O47" s="51"/>
      <c r="P47" s="34"/>
      <c r="Q47" s="51"/>
      <c r="R47" s="34"/>
      <c r="S47" s="55"/>
    </row>
    <row r="48" spans="1:19" x14ac:dyDescent="0.3">
      <c r="A48" s="61"/>
      <c r="B48" s="58"/>
      <c r="C48" s="58"/>
      <c r="D48" s="58"/>
      <c r="E48" s="58"/>
      <c r="F48" s="35"/>
      <c r="G48" s="51"/>
      <c r="H48" s="35"/>
      <c r="I48" s="51"/>
      <c r="J48" s="35"/>
      <c r="K48" s="51"/>
      <c r="L48" s="35"/>
      <c r="M48" s="51"/>
      <c r="N48" s="35"/>
      <c r="O48" s="51"/>
      <c r="P48" s="35"/>
      <c r="Q48" s="51"/>
      <c r="R48" s="35"/>
      <c r="S48" s="55"/>
    </row>
    <row r="49" spans="1:19" x14ac:dyDescent="0.3">
      <c r="A49" s="61"/>
      <c r="B49" s="57" t="s">
        <v>680</v>
      </c>
      <c r="C49" s="57" t="s">
        <v>681</v>
      </c>
      <c r="D49" s="57" t="s">
        <v>682</v>
      </c>
      <c r="E49" s="57" t="s">
        <v>683</v>
      </c>
      <c r="F49" s="34"/>
      <c r="G49" s="51"/>
      <c r="H49" s="34"/>
      <c r="I49" s="51"/>
      <c r="J49" s="34"/>
      <c r="K49" s="51"/>
      <c r="L49" s="34"/>
      <c r="M49" s="51"/>
      <c r="N49" s="34"/>
      <c r="O49" s="51"/>
      <c r="P49" s="34"/>
      <c r="Q49" s="51"/>
      <c r="R49" s="34"/>
      <c r="S49" s="55"/>
    </row>
    <row r="50" spans="1:19" x14ac:dyDescent="0.3">
      <c r="A50" s="61"/>
      <c r="B50" s="58"/>
      <c r="C50" s="58"/>
      <c r="D50" s="58"/>
      <c r="E50" s="58"/>
      <c r="F50" s="35"/>
      <c r="G50" s="51"/>
      <c r="H50" s="35"/>
      <c r="I50" s="51"/>
      <c r="J50" s="35"/>
      <c r="K50" s="51"/>
      <c r="L50" s="35"/>
      <c r="M50" s="51"/>
      <c r="N50" s="35"/>
      <c r="O50" s="51"/>
      <c r="P50" s="35"/>
      <c r="Q50" s="51"/>
      <c r="R50" s="35"/>
      <c r="S50" s="55"/>
    </row>
    <row r="51" spans="1:19" x14ac:dyDescent="0.3">
      <c r="A51" s="61"/>
      <c r="B51" s="57" t="s">
        <v>684</v>
      </c>
      <c r="C51" s="57" t="s">
        <v>685</v>
      </c>
      <c r="D51" s="57" t="s">
        <v>686</v>
      </c>
      <c r="E51" s="57" t="s">
        <v>687</v>
      </c>
      <c r="F51" s="34"/>
      <c r="G51" s="51"/>
      <c r="H51" s="34"/>
      <c r="I51" s="51"/>
      <c r="J51" s="34"/>
      <c r="K51" s="51"/>
      <c r="L51" s="34"/>
      <c r="M51" s="51"/>
      <c r="N51" s="34"/>
      <c r="O51" s="51"/>
      <c r="P51" s="34"/>
      <c r="Q51" s="51"/>
      <c r="R51" s="34"/>
      <c r="S51" s="55"/>
    </row>
    <row r="52" spans="1:19" x14ac:dyDescent="0.3">
      <c r="A52" s="61"/>
      <c r="B52" s="58"/>
      <c r="C52" s="58"/>
      <c r="D52" s="58"/>
      <c r="E52" s="58"/>
      <c r="F52" s="35"/>
      <c r="G52" s="51"/>
      <c r="H52" s="35"/>
      <c r="I52" s="51"/>
      <c r="J52" s="35"/>
      <c r="K52" s="51"/>
      <c r="L52" s="35"/>
      <c r="M52" s="51"/>
      <c r="N52" s="35"/>
      <c r="O52" s="51"/>
      <c r="P52" s="35"/>
      <c r="Q52" s="51"/>
      <c r="R52" s="35"/>
      <c r="S52" s="55"/>
    </row>
    <row r="53" spans="1:19" x14ac:dyDescent="0.3">
      <c r="A53" s="61"/>
      <c r="B53" s="59" t="s">
        <v>688</v>
      </c>
      <c r="C53" s="57" t="s">
        <v>689</v>
      </c>
      <c r="D53" s="57" t="s">
        <v>690</v>
      </c>
      <c r="E53" s="57" t="s">
        <v>691</v>
      </c>
      <c r="F53" s="32"/>
      <c r="G53" s="51"/>
      <c r="H53" s="32"/>
      <c r="I53" s="51"/>
      <c r="J53" s="32"/>
      <c r="K53" s="51"/>
      <c r="L53" s="32"/>
      <c r="M53" s="51"/>
      <c r="N53" s="32"/>
      <c r="O53" s="51"/>
      <c r="P53" s="32"/>
      <c r="Q53" s="51"/>
      <c r="R53" s="32"/>
      <c r="S53" s="55"/>
    </row>
    <row r="54" spans="1:19" ht="17.25" thickBot="1" x14ac:dyDescent="0.35">
      <c r="A54" s="62"/>
      <c r="B54" s="64"/>
      <c r="C54" s="64"/>
      <c r="D54" s="64"/>
      <c r="E54" s="64"/>
      <c r="F54" s="36"/>
      <c r="G54" s="52"/>
      <c r="H54" s="36"/>
      <c r="I54" s="52"/>
      <c r="J54" s="36"/>
      <c r="K54" s="52"/>
      <c r="L54" s="36"/>
      <c r="M54" s="52"/>
      <c r="N54" s="36"/>
      <c r="O54" s="52"/>
      <c r="P54" s="36"/>
      <c r="Q54" s="52"/>
      <c r="R54" s="36"/>
      <c r="S54" s="56"/>
    </row>
    <row r="55" spans="1:19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692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693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694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7.25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7" t="s">
        <v>695</v>
      </c>
      <c r="M58" s="26"/>
      <c r="N58" s="26"/>
      <c r="O58" s="26"/>
      <c r="P58" s="26"/>
      <c r="Q58" s="26"/>
      <c r="R58" s="26"/>
      <c r="S58" s="26"/>
    </row>
    <row r="59" spans="1:19" x14ac:dyDescent="0.3">
      <c r="A59" s="26"/>
      <c r="B59" s="26" t="s">
        <v>696</v>
      </c>
      <c r="C59" s="26"/>
      <c r="D59" s="26"/>
      <c r="E59" s="26"/>
      <c r="F59" s="26" t="s">
        <v>697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3">
      <c r="A60" s="26"/>
      <c r="B60" s="26" t="s">
        <v>1338</v>
      </c>
      <c r="C60" s="26"/>
      <c r="D60" s="26"/>
      <c r="E60" s="26"/>
      <c r="F60" s="26" t="s">
        <v>698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 t="s">
        <v>699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gtqQn4vxPvZOn/kKw6zb7uwMveNbbbMQ7Jrmli+SuqpwA2fmlbqLcT7JddpKpwWeS43DUi51WgWBUNRIb2lgNg==" saltValue="oWLyJkdL9BSd4UolfC7dsw==" spinCount="100000" sheet="1" formatRows="0"/>
  <mergeCells count="219">
    <mergeCell ref="H3:I3"/>
    <mergeCell ref="J3:K3"/>
    <mergeCell ref="L3:M3"/>
    <mergeCell ref="N3:O3"/>
    <mergeCell ref="P3:Q3"/>
    <mergeCell ref="R3:S3"/>
    <mergeCell ref="A1:C1"/>
    <mergeCell ref="A3:A4"/>
    <mergeCell ref="B3:B4"/>
    <mergeCell ref="F3:G3"/>
    <mergeCell ref="D1:E1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B16:B17"/>
    <mergeCell ref="B18:B19"/>
    <mergeCell ref="C16:C17"/>
    <mergeCell ref="D16:D17"/>
    <mergeCell ref="E16:E17"/>
    <mergeCell ref="C18:C19"/>
    <mergeCell ref="D18:D19"/>
    <mergeCell ref="E18:E19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466725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5DAF-BB03-43B7-BBDC-705087FBFE23}">
  <sheetPr>
    <pageSetUpPr fitToPage="1"/>
  </sheetPr>
  <dimension ref="A1:S61"/>
  <sheetViews>
    <sheetView zoomScale="70" zoomScaleNormal="70" workbookViewId="0">
      <selection sqref="A1:C1"/>
    </sheetView>
  </sheetViews>
  <sheetFormatPr defaultColWidth="9.140625" defaultRowHeight="16.5" x14ac:dyDescent="0.3"/>
  <cols>
    <col min="1" max="1" width="10.710937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7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117" t="s">
        <v>700</v>
      </c>
      <c r="B1" s="117"/>
      <c r="C1" s="117"/>
      <c r="D1" s="118" t="s">
        <v>701</v>
      </c>
      <c r="E1" s="118"/>
      <c r="F1" s="123" t="str">
        <f>'Menú oculto - semana dos'!F1</f>
        <v>ingrese el rango de fechas</v>
      </c>
      <c r="G1" s="123"/>
      <c r="I1" s="1" t="s">
        <v>1329</v>
      </c>
      <c r="J1" s="1">
        <f>'Menú oculto - semana uno'!J1</f>
        <v>0</v>
      </c>
    </row>
    <row r="2" spans="1:19" x14ac:dyDescent="0.3">
      <c r="A2" s="1" t="s">
        <v>702</v>
      </c>
      <c r="B2" s="1">
        <f>'Menú oculto - semana uno'!B2</f>
        <v>0</v>
      </c>
    </row>
    <row r="3" spans="1:19" ht="31.5" customHeight="1" x14ac:dyDescent="0.3">
      <c r="A3" s="70" t="s">
        <v>703</v>
      </c>
      <c r="B3" s="70" t="s">
        <v>704</v>
      </c>
      <c r="C3" s="74" t="s">
        <v>705</v>
      </c>
      <c r="D3" s="74"/>
      <c r="E3" s="74"/>
      <c r="F3" s="68" t="s">
        <v>706</v>
      </c>
      <c r="G3" s="68"/>
      <c r="H3" s="68" t="s">
        <v>707</v>
      </c>
      <c r="I3" s="68"/>
      <c r="J3" s="68" t="s">
        <v>708</v>
      </c>
      <c r="K3" s="68"/>
      <c r="L3" s="68" t="s">
        <v>709</v>
      </c>
      <c r="M3" s="68"/>
      <c r="N3" s="68" t="s">
        <v>710</v>
      </c>
      <c r="O3" s="68"/>
      <c r="P3" s="68" t="s">
        <v>711</v>
      </c>
      <c r="Q3" s="68"/>
      <c r="R3" s="68" t="s">
        <v>712</v>
      </c>
      <c r="S3" s="69"/>
    </row>
    <row r="4" spans="1:19" ht="41.25" customHeight="1" thickBot="1" x14ac:dyDescent="0.35">
      <c r="A4" s="71"/>
      <c r="B4" s="71"/>
      <c r="C4" s="43" t="s">
        <v>713</v>
      </c>
      <c r="D4" s="43" t="s">
        <v>714</v>
      </c>
      <c r="E4" s="43" t="s">
        <v>715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</row>
    <row r="5" spans="1:19" x14ac:dyDescent="0.3">
      <c r="A5" s="61" t="s">
        <v>716</v>
      </c>
      <c r="B5" s="100" t="s">
        <v>717</v>
      </c>
      <c r="C5" s="115" t="s">
        <v>718</v>
      </c>
      <c r="D5" s="115" t="s">
        <v>719</v>
      </c>
      <c r="E5" s="116" t="s">
        <v>720</v>
      </c>
      <c r="F5" s="82">
        <f>'Menú oculto - semana dos'!F6</f>
        <v>0</v>
      </c>
      <c r="G5" s="91"/>
      <c r="H5" s="82">
        <f>'Menú oculto - semana dos'!H6</f>
        <v>0</v>
      </c>
      <c r="I5" s="91"/>
      <c r="J5" s="82">
        <f>'Menú oculto - semana dos'!J6</f>
        <v>0</v>
      </c>
      <c r="K5" s="91"/>
      <c r="L5" s="82">
        <f>'Menú oculto - semana dos'!L6</f>
        <v>0</v>
      </c>
      <c r="M5" s="91"/>
      <c r="N5" s="82">
        <f>'Menú oculto - semana dos'!N6</f>
        <v>0</v>
      </c>
      <c r="O5" s="91"/>
      <c r="P5" s="82">
        <f>'Menú oculto - semana dos'!P6</f>
        <v>0</v>
      </c>
      <c r="Q5" s="83"/>
      <c r="R5" s="82">
        <f>'Menú oculto - semana dos'!R6</f>
        <v>0</v>
      </c>
      <c r="S5" s="87"/>
    </row>
    <row r="6" spans="1:19" x14ac:dyDescent="0.3">
      <c r="A6" s="61"/>
      <c r="B6" s="95"/>
      <c r="C6" s="108"/>
      <c r="D6" s="108"/>
      <c r="E6" s="110"/>
      <c r="F6" s="80"/>
      <c r="G6" s="89"/>
      <c r="H6" s="80"/>
      <c r="I6" s="89"/>
      <c r="J6" s="80"/>
      <c r="K6" s="89"/>
      <c r="L6" s="80"/>
      <c r="M6" s="89"/>
      <c r="N6" s="80"/>
      <c r="O6" s="89"/>
      <c r="P6" s="80"/>
      <c r="Q6" s="81"/>
      <c r="R6" s="80"/>
      <c r="S6" s="85"/>
    </row>
    <row r="7" spans="1:19" x14ac:dyDescent="0.3">
      <c r="A7" s="61"/>
      <c r="B7" s="94" t="s">
        <v>721</v>
      </c>
      <c r="C7" s="107" t="s">
        <v>722</v>
      </c>
      <c r="D7" s="107" t="s">
        <v>723</v>
      </c>
      <c r="E7" s="109" t="s">
        <v>724</v>
      </c>
      <c r="F7" s="76">
        <f>'Menú oculto - semana dos'!F8</f>
        <v>0</v>
      </c>
      <c r="G7" s="88"/>
      <c r="H7" s="76">
        <f>'Menú oculto - semana dos'!H8</f>
        <v>0</v>
      </c>
      <c r="I7" s="88"/>
      <c r="J7" s="76">
        <f>'Menú oculto - semana dos'!J8</f>
        <v>0</v>
      </c>
      <c r="K7" s="88"/>
      <c r="L7" s="76">
        <f>'Menú oculto - semana dos'!L8</f>
        <v>0</v>
      </c>
      <c r="M7" s="88"/>
      <c r="N7" s="76">
        <f>'Menú oculto - semana dos'!N8</f>
        <v>0</v>
      </c>
      <c r="O7" s="88"/>
      <c r="P7" s="76">
        <f>'Menú oculto - semana dos'!P8</f>
        <v>0</v>
      </c>
      <c r="Q7" s="77"/>
      <c r="R7" s="76">
        <f>'Menú oculto - semana dos'!R8</f>
        <v>0</v>
      </c>
      <c r="S7" s="84"/>
    </row>
    <row r="8" spans="1:19" x14ac:dyDescent="0.3">
      <c r="A8" s="61"/>
      <c r="B8" s="95"/>
      <c r="C8" s="108"/>
      <c r="D8" s="108"/>
      <c r="E8" s="110"/>
      <c r="F8" s="80"/>
      <c r="G8" s="89"/>
      <c r="H8" s="80"/>
      <c r="I8" s="89"/>
      <c r="J8" s="80"/>
      <c r="K8" s="89"/>
      <c r="L8" s="80"/>
      <c r="M8" s="89"/>
      <c r="N8" s="80"/>
      <c r="O8" s="89"/>
      <c r="P8" s="80"/>
      <c r="Q8" s="81"/>
      <c r="R8" s="80"/>
      <c r="S8" s="85"/>
    </row>
    <row r="9" spans="1:19" x14ac:dyDescent="0.3">
      <c r="A9" s="61"/>
      <c r="B9" s="94" t="s">
        <v>1326</v>
      </c>
      <c r="C9" s="112" t="s">
        <v>725</v>
      </c>
      <c r="D9" s="112" t="s">
        <v>726</v>
      </c>
      <c r="E9" s="109" t="s">
        <v>727</v>
      </c>
      <c r="F9" s="76">
        <f>'Menú oculto - semana dos'!F10</f>
        <v>0</v>
      </c>
      <c r="G9" s="88"/>
      <c r="H9" s="76">
        <f>'Menú oculto - semana dos'!H10</f>
        <v>0</v>
      </c>
      <c r="I9" s="88"/>
      <c r="J9" s="76">
        <f>'Menú oculto - semana dos'!J10</f>
        <v>0</v>
      </c>
      <c r="K9" s="88"/>
      <c r="L9" s="76">
        <f>'Menú oculto - semana dos'!L10</f>
        <v>0</v>
      </c>
      <c r="M9" s="88"/>
      <c r="N9" s="76">
        <f>'Menú oculto - semana dos'!N10</f>
        <v>0</v>
      </c>
      <c r="O9" s="88"/>
      <c r="P9" s="76">
        <f>'Menú oculto - semana dos'!P10</f>
        <v>0</v>
      </c>
      <c r="Q9" s="77"/>
      <c r="R9" s="76">
        <f>'Menú oculto - semana dos'!R10</f>
        <v>0</v>
      </c>
      <c r="S9" s="84"/>
    </row>
    <row r="10" spans="1:19" x14ac:dyDescent="0.3">
      <c r="A10" s="61"/>
      <c r="B10" s="95"/>
      <c r="C10" s="108"/>
      <c r="D10" s="108"/>
      <c r="E10" s="110"/>
      <c r="F10" s="80"/>
      <c r="G10" s="89"/>
      <c r="H10" s="80"/>
      <c r="I10" s="89"/>
      <c r="J10" s="80"/>
      <c r="K10" s="89"/>
      <c r="L10" s="80"/>
      <c r="M10" s="89"/>
      <c r="N10" s="80"/>
      <c r="O10" s="89"/>
      <c r="P10" s="80"/>
      <c r="Q10" s="81"/>
      <c r="R10" s="80"/>
      <c r="S10" s="8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728</v>
      </c>
      <c r="B12" s="100" t="s">
        <v>729</v>
      </c>
      <c r="C12" s="115" t="s">
        <v>730</v>
      </c>
      <c r="D12" s="115" t="s">
        <v>731</v>
      </c>
      <c r="E12" s="116" t="s">
        <v>732</v>
      </c>
      <c r="F12" s="82">
        <f>'Menú oculto - semana dos'!F13</f>
        <v>0</v>
      </c>
      <c r="G12" s="83"/>
      <c r="H12" s="82">
        <f>'Menú oculto - semana dos'!H13</f>
        <v>0</v>
      </c>
      <c r="I12" s="83"/>
      <c r="J12" s="82">
        <f>'Menú oculto - semana dos'!J13</f>
        <v>0</v>
      </c>
      <c r="K12" s="83"/>
      <c r="L12" s="82">
        <f>'Menú oculto - semana dos'!L13</f>
        <v>0</v>
      </c>
      <c r="M12" s="83"/>
      <c r="N12" s="82">
        <f>'Menú oculto - semana dos'!N13</f>
        <v>0</v>
      </c>
      <c r="O12" s="83"/>
      <c r="P12" s="82">
        <f>'Menú oculto - semana dos'!P13</f>
        <v>0</v>
      </c>
      <c r="Q12" s="83"/>
      <c r="R12" s="82">
        <f>'Menú oculto - semana dos'!R13</f>
        <v>0</v>
      </c>
      <c r="S12" s="87"/>
    </row>
    <row r="13" spans="1:19" x14ac:dyDescent="0.3">
      <c r="A13" s="66"/>
      <c r="B13" s="95"/>
      <c r="C13" s="108"/>
      <c r="D13" s="108"/>
      <c r="E13" s="110"/>
      <c r="F13" s="80"/>
      <c r="G13" s="81"/>
      <c r="H13" s="80"/>
      <c r="I13" s="81"/>
      <c r="J13" s="80"/>
      <c r="K13" s="81"/>
      <c r="L13" s="80"/>
      <c r="M13" s="81"/>
      <c r="N13" s="80"/>
      <c r="O13" s="81"/>
      <c r="P13" s="80"/>
      <c r="Q13" s="81"/>
      <c r="R13" s="80"/>
      <c r="S13" s="85"/>
    </row>
    <row r="14" spans="1:19" x14ac:dyDescent="0.3">
      <c r="A14" s="66"/>
      <c r="B14" s="94" t="s">
        <v>733</v>
      </c>
      <c r="C14" s="112" t="s">
        <v>734</v>
      </c>
      <c r="D14" s="112" t="s">
        <v>735</v>
      </c>
      <c r="E14" s="109" t="s">
        <v>736</v>
      </c>
      <c r="F14" s="76">
        <f>'Menú oculto - semana dos'!F15</f>
        <v>0</v>
      </c>
      <c r="G14" s="77"/>
      <c r="H14" s="76">
        <f>'Menú oculto - semana dos'!H15</f>
        <v>0</v>
      </c>
      <c r="I14" s="77"/>
      <c r="J14" s="76">
        <f>'Menú oculto - semana dos'!J15</f>
        <v>0</v>
      </c>
      <c r="K14" s="77"/>
      <c r="L14" s="76">
        <f>'Menú oculto - semana dos'!L15</f>
        <v>0</v>
      </c>
      <c r="M14" s="77"/>
      <c r="N14" s="76">
        <f>'Menú oculto - semana dos'!N15</f>
        <v>0</v>
      </c>
      <c r="O14" s="77"/>
      <c r="P14" s="76">
        <f>'Menú oculto - semana dos'!P15</f>
        <v>0</v>
      </c>
      <c r="Q14" s="77"/>
      <c r="R14" s="76">
        <f>'Menú oculto - semana dos'!R15</f>
        <v>0</v>
      </c>
      <c r="S14" s="84"/>
    </row>
    <row r="15" spans="1:19" x14ac:dyDescent="0.3">
      <c r="A15" s="66"/>
      <c r="B15" s="95"/>
      <c r="C15" s="108"/>
      <c r="D15" s="108"/>
      <c r="E15" s="110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80"/>
      <c r="Q15" s="81"/>
      <c r="R15" s="80"/>
      <c r="S15" s="85"/>
    </row>
    <row r="16" spans="1:19" x14ac:dyDescent="0.3">
      <c r="A16" s="66"/>
      <c r="B16" s="120" t="s">
        <v>737</v>
      </c>
      <c r="C16" s="109" t="s">
        <v>738</v>
      </c>
      <c r="D16" s="109" t="s">
        <v>739</v>
      </c>
      <c r="E16" s="109" t="s">
        <v>740</v>
      </c>
      <c r="F16" s="76">
        <f>'Menú oculto - semana dos'!F17</f>
        <v>0</v>
      </c>
      <c r="G16" s="77"/>
      <c r="H16" s="76">
        <f>'Menú oculto - semana dos'!H17</f>
        <v>0</v>
      </c>
      <c r="I16" s="77"/>
      <c r="J16" s="76">
        <f>'Menú oculto - semana dos'!J17</f>
        <v>0</v>
      </c>
      <c r="K16" s="77"/>
      <c r="L16" s="76">
        <f>'Menú oculto - semana dos'!L17</f>
        <v>0</v>
      </c>
      <c r="M16" s="77"/>
      <c r="N16" s="76">
        <f>'Menú oculto - semana dos'!N17</f>
        <v>0</v>
      </c>
      <c r="O16" s="77"/>
      <c r="P16" s="76">
        <f>'Menú oculto - semana dos'!P17</f>
        <v>0</v>
      </c>
      <c r="Q16" s="77"/>
      <c r="R16" s="76">
        <f>'Menú oculto - semana dos'!R17</f>
        <v>0</v>
      </c>
      <c r="S16" s="84"/>
    </row>
    <row r="17" spans="1:19" x14ac:dyDescent="0.3">
      <c r="A17" s="66"/>
      <c r="B17" s="121"/>
      <c r="C17" s="110"/>
      <c r="D17" s="110"/>
      <c r="E17" s="110"/>
      <c r="F17" s="80"/>
      <c r="G17" s="81"/>
      <c r="H17" s="80"/>
      <c r="I17" s="81"/>
      <c r="J17" s="80"/>
      <c r="K17" s="81"/>
      <c r="L17" s="80"/>
      <c r="M17" s="81"/>
      <c r="N17" s="80"/>
      <c r="O17" s="81"/>
      <c r="P17" s="80"/>
      <c r="Q17" s="81"/>
      <c r="R17" s="80"/>
      <c r="S17" s="85"/>
    </row>
    <row r="18" spans="1:19" x14ac:dyDescent="0.3">
      <c r="A18" s="66"/>
      <c r="B18" s="120" t="s">
        <v>741</v>
      </c>
      <c r="C18" s="112" t="s">
        <v>742</v>
      </c>
      <c r="D18" s="112" t="s">
        <v>743</v>
      </c>
      <c r="E18" s="109" t="s">
        <v>744</v>
      </c>
      <c r="F18" s="76">
        <f>'Menú oculto - semana dos'!F19</f>
        <v>0</v>
      </c>
      <c r="G18" s="77"/>
      <c r="H18" s="76">
        <f>'Menú oculto - semana dos'!H19</f>
        <v>0</v>
      </c>
      <c r="I18" s="77"/>
      <c r="J18" s="76">
        <f>'Menú oculto - semana dos'!J19</f>
        <v>0</v>
      </c>
      <c r="K18" s="77"/>
      <c r="L18" s="76">
        <f>'Menú oculto - semana dos'!L19</f>
        <v>0</v>
      </c>
      <c r="M18" s="77"/>
      <c r="N18" s="76">
        <f>'Menú oculto - semana dos'!N19</f>
        <v>0</v>
      </c>
      <c r="O18" s="77"/>
      <c r="P18" s="76">
        <f>'Menú oculto - semana dos'!P19</f>
        <v>0</v>
      </c>
      <c r="Q18" s="77"/>
      <c r="R18" s="76">
        <f>'Menú oculto - semana dos'!R19</f>
        <v>0</v>
      </c>
      <c r="S18" s="84"/>
    </row>
    <row r="19" spans="1:19" x14ac:dyDescent="0.3">
      <c r="A19" s="66"/>
      <c r="B19" s="121"/>
      <c r="C19" s="108"/>
      <c r="D19" s="108"/>
      <c r="E19" s="110"/>
      <c r="F19" s="80"/>
      <c r="G19" s="81"/>
      <c r="H19" s="80"/>
      <c r="I19" s="81"/>
      <c r="J19" s="80"/>
      <c r="K19" s="81"/>
      <c r="L19" s="80"/>
      <c r="M19" s="81"/>
      <c r="N19" s="80"/>
      <c r="O19" s="81"/>
      <c r="P19" s="80"/>
      <c r="Q19" s="81"/>
      <c r="R19" s="80"/>
      <c r="S19" s="85"/>
    </row>
    <row r="20" spans="1:19" x14ac:dyDescent="0.3">
      <c r="A20" s="66"/>
      <c r="B20" s="103" t="s">
        <v>745</v>
      </c>
      <c r="C20" s="112" t="s">
        <v>746</v>
      </c>
      <c r="D20" s="112" t="s">
        <v>747</v>
      </c>
      <c r="E20" s="109" t="s">
        <v>748</v>
      </c>
      <c r="F20" s="76">
        <f>'Menú oculto - semana dos'!F21</f>
        <v>0</v>
      </c>
      <c r="G20" s="77"/>
      <c r="H20" s="76">
        <f>'Menú oculto - semana dos'!H21</f>
        <v>0</v>
      </c>
      <c r="I20" s="77"/>
      <c r="J20" s="76">
        <f>'Menú oculto - semana dos'!J21</f>
        <v>0</v>
      </c>
      <c r="K20" s="77"/>
      <c r="L20" s="76">
        <f>'Menú oculto - semana dos'!L21</f>
        <v>0</v>
      </c>
      <c r="M20" s="77"/>
      <c r="N20" s="76">
        <f>'Menú oculto - semana dos'!N21</f>
        <v>0</v>
      </c>
      <c r="O20" s="77"/>
      <c r="P20" s="76">
        <f>'Menú oculto - semana dos'!P21</f>
        <v>0</v>
      </c>
      <c r="Q20" s="77"/>
      <c r="R20" s="76">
        <f>'Menú oculto - semana dos'!R21</f>
        <v>0</v>
      </c>
      <c r="S20" s="84"/>
    </row>
    <row r="21" spans="1:19" ht="17.25" thickBot="1" x14ac:dyDescent="0.35">
      <c r="A21" s="67"/>
      <c r="B21" s="104"/>
      <c r="C21" s="108"/>
      <c r="D21" s="108"/>
      <c r="E21" s="110"/>
      <c r="F21" s="78"/>
      <c r="G21" s="79"/>
      <c r="H21" s="78"/>
      <c r="I21" s="79"/>
      <c r="J21" s="78"/>
      <c r="K21" s="79"/>
      <c r="L21" s="78"/>
      <c r="M21" s="79"/>
      <c r="N21" s="78"/>
      <c r="O21" s="79"/>
      <c r="P21" s="78"/>
      <c r="Q21" s="79"/>
      <c r="R21" s="78"/>
      <c r="S21" s="86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749</v>
      </c>
      <c r="B23" s="100" t="s">
        <v>750</v>
      </c>
      <c r="C23" s="115" t="s">
        <v>751</v>
      </c>
      <c r="D23" s="115" t="s">
        <v>752</v>
      </c>
      <c r="E23" s="116" t="s">
        <v>753</v>
      </c>
      <c r="F23" s="82">
        <f>'Menú oculto - semana dos'!F24</f>
        <v>0</v>
      </c>
      <c r="G23" s="91"/>
      <c r="H23" s="82">
        <f>'Menú oculto - semana dos'!H24</f>
        <v>0</v>
      </c>
      <c r="I23" s="91"/>
      <c r="J23" s="82">
        <f>'Menú oculto - semana dos'!J24</f>
        <v>0</v>
      </c>
      <c r="K23" s="91"/>
      <c r="L23" s="82">
        <f>'Menú oculto - semana dos'!L24</f>
        <v>0</v>
      </c>
      <c r="M23" s="91"/>
      <c r="N23" s="82">
        <f>'Menú oculto - semana dos'!N24</f>
        <v>0</v>
      </c>
      <c r="O23" s="91"/>
      <c r="P23" s="82">
        <f>'Menú oculto - semana dos'!P24</f>
        <v>0</v>
      </c>
      <c r="Q23" s="91"/>
      <c r="R23" s="82">
        <f>'Menú oculto - semana dos'!R24</f>
        <v>0</v>
      </c>
      <c r="S23" s="87"/>
    </row>
    <row r="24" spans="1:19" x14ac:dyDescent="0.3">
      <c r="A24" s="61"/>
      <c r="B24" s="95"/>
      <c r="C24" s="108"/>
      <c r="D24" s="108"/>
      <c r="E24" s="110"/>
      <c r="F24" s="80"/>
      <c r="G24" s="89"/>
      <c r="H24" s="80"/>
      <c r="I24" s="89"/>
      <c r="J24" s="80"/>
      <c r="K24" s="89"/>
      <c r="L24" s="80"/>
      <c r="M24" s="89"/>
      <c r="N24" s="80"/>
      <c r="O24" s="89"/>
      <c r="P24" s="80"/>
      <c r="Q24" s="89"/>
      <c r="R24" s="80"/>
      <c r="S24" s="85"/>
    </row>
    <row r="25" spans="1:19" x14ac:dyDescent="0.3">
      <c r="A25" s="61"/>
      <c r="B25" s="94" t="s">
        <v>754</v>
      </c>
      <c r="C25" s="112" t="s">
        <v>755</v>
      </c>
      <c r="D25" s="112" t="s">
        <v>756</v>
      </c>
      <c r="E25" s="109" t="s">
        <v>757</v>
      </c>
      <c r="F25" s="76">
        <f>'Menú oculto - semana dos'!F26</f>
        <v>0</v>
      </c>
      <c r="G25" s="88"/>
      <c r="H25" s="76">
        <f>'Menú oculto - semana dos'!H26</f>
        <v>0</v>
      </c>
      <c r="I25" s="88"/>
      <c r="J25" s="76">
        <f>'Menú oculto - semana dos'!J26</f>
        <v>0</v>
      </c>
      <c r="K25" s="88"/>
      <c r="L25" s="76">
        <f>'Menú oculto - semana dos'!L26</f>
        <v>0</v>
      </c>
      <c r="M25" s="88"/>
      <c r="N25" s="76">
        <f>'Menú oculto - semana dos'!N26</f>
        <v>0</v>
      </c>
      <c r="O25" s="88"/>
      <c r="P25" s="76">
        <f>'Menú oculto - semana dos'!P26</f>
        <v>0</v>
      </c>
      <c r="Q25" s="88"/>
      <c r="R25" s="76">
        <f>'Menú oculto - semana dos'!R26</f>
        <v>0</v>
      </c>
      <c r="S25" s="84"/>
    </row>
    <row r="26" spans="1:19" x14ac:dyDescent="0.3">
      <c r="A26" s="61"/>
      <c r="B26" s="95"/>
      <c r="C26" s="108"/>
      <c r="D26" s="108"/>
      <c r="E26" s="110"/>
      <c r="F26" s="80"/>
      <c r="G26" s="89"/>
      <c r="H26" s="80"/>
      <c r="I26" s="89"/>
      <c r="J26" s="80"/>
      <c r="K26" s="89"/>
      <c r="L26" s="80"/>
      <c r="M26" s="89"/>
      <c r="N26" s="80"/>
      <c r="O26" s="89"/>
      <c r="P26" s="80"/>
      <c r="Q26" s="89"/>
      <c r="R26" s="80"/>
      <c r="S26" s="85"/>
    </row>
    <row r="27" spans="1:19" x14ac:dyDescent="0.3">
      <c r="A27" s="61"/>
      <c r="B27" s="94" t="s">
        <v>758</v>
      </c>
      <c r="C27" s="112" t="s">
        <v>759</v>
      </c>
      <c r="D27" s="112" t="s">
        <v>760</v>
      </c>
      <c r="E27" s="109" t="s">
        <v>761</v>
      </c>
      <c r="F27" s="76">
        <f>'Menú oculto - semana dos'!F28</f>
        <v>0</v>
      </c>
      <c r="G27" s="88"/>
      <c r="H27" s="76">
        <f>'Menú oculto - semana dos'!H28</f>
        <v>0</v>
      </c>
      <c r="I27" s="88"/>
      <c r="J27" s="76">
        <f>'Menú oculto - semana dos'!J28</f>
        <v>0</v>
      </c>
      <c r="K27" s="88"/>
      <c r="L27" s="76">
        <f>'Menú oculto - semana dos'!L28</f>
        <v>0</v>
      </c>
      <c r="M27" s="88"/>
      <c r="N27" s="76">
        <f>'Menú oculto - semana dos'!N28</f>
        <v>0</v>
      </c>
      <c r="O27" s="88"/>
      <c r="P27" s="76">
        <f>'Menú oculto - semana dos'!P28</f>
        <v>0</v>
      </c>
      <c r="Q27" s="88"/>
      <c r="R27" s="76">
        <f>'Menú oculto - semana dos'!R28</f>
        <v>0</v>
      </c>
      <c r="S27" s="84"/>
    </row>
    <row r="28" spans="1:19" x14ac:dyDescent="0.3">
      <c r="A28" s="61"/>
      <c r="B28" s="95"/>
      <c r="C28" s="108"/>
      <c r="D28" s="108"/>
      <c r="E28" s="110"/>
      <c r="F28" s="80"/>
      <c r="G28" s="89"/>
      <c r="H28" s="80"/>
      <c r="I28" s="89"/>
      <c r="J28" s="80"/>
      <c r="K28" s="89"/>
      <c r="L28" s="80"/>
      <c r="M28" s="89"/>
      <c r="N28" s="80"/>
      <c r="O28" s="89"/>
      <c r="P28" s="80"/>
      <c r="Q28" s="89"/>
      <c r="R28" s="80"/>
      <c r="S28" s="85"/>
    </row>
    <row r="29" spans="1:19" x14ac:dyDescent="0.3">
      <c r="A29" s="61"/>
      <c r="B29" s="94" t="s">
        <v>762</v>
      </c>
      <c r="C29" s="112" t="s">
        <v>763</v>
      </c>
      <c r="D29" s="112" t="s">
        <v>764</v>
      </c>
      <c r="E29" s="109" t="s">
        <v>765</v>
      </c>
      <c r="F29" s="76">
        <f>'Menú oculto - semana dos'!F30</f>
        <v>0</v>
      </c>
      <c r="G29" s="88"/>
      <c r="H29" s="76">
        <f>'Menú oculto - semana dos'!H30</f>
        <v>0</v>
      </c>
      <c r="I29" s="88"/>
      <c r="J29" s="76">
        <f>'Menú oculto - semana dos'!J30</f>
        <v>0</v>
      </c>
      <c r="K29" s="88"/>
      <c r="L29" s="76">
        <f>'Menú oculto - semana dos'!L30</f>
        <v>0</v>
      </c>
      <c r="M29" s="88"/>
      <c r="N29" s="76">
        <f>'Menú oculto - semana dos'!N30</f>
        <v>0</v>
      </c>
      <c r="O29" s="88"/>
      <c r="P29" s="76">
        <f>'Menú oculto - semana dos'!P30</f>
        <v>0</v>
      </c>
      <c r="Q29" s="88"/>
      <c r="R29" s="76">
        <f>'Menú oculto - semana dos'!R30</f>
        <v>0</v>
      </c>
      <c r="S29" s="84"/>
    </row>
    <row r="30" spans="1:19" x14ac:dyDescent="0.3">
      <c r="A30" s="61"/>
      <c r="B30" s="95"/>
      <c r="C30" s="108"/>
      <c r="D30" s="108"/>
      <c r="E30" s="110"/>
      <c r="F30" s="80"/>
      <c r="G30" s="89"/>
      <c r="H30" s="80"/>
      <c r="I30" s="89"/>
      <c r="J30" s="80"/>
      <c r="K30" s="89"/>
      <c r="L30" s="80"/>
      <c r="M30" s="89"/>
      <c r="N30" s="80"/>
      <c r="O30" s="89"/>
      <c r="P30" s="80"/>
      <c r="Q30" s="89"/>
      <c r="R30" s="80"/>
      <c r="S30" s="85"/>
    </row>
    <row r="31" spans="1:19" x14ac:dyDescent="0.3">
      <c r="A31" s="61"/>
      <c r="B31" s="94" t="s">
        <v>766</v>
      </c>
      <c r="C31" s="112" t="s">
        <v>767</v>
      </c>
      <c r="D31" s="112" t="s">
        <v>768</v>
      </c>
      <c r="E31" s="109" t="s">
        <v>769</v>
      </c>
      <c r="F31" s="76">
        <f>'Menú oculto - semana dos'!F32</f>
        <v>0</v>
      </c>
      <c r="G31" s="88"/>
      <c r="H31" s="76">
        <f>'Menú oculto - semana dos'!H32</f>
        <v>0</v>
      </c>
      <c r="I31" s="88"/>
      <c r="J31" s="76">
        <f>'Menú oculto - semana dos'!J32</f>
        <v>0</v>
      </c>
      <c r="K31" s="88"/>
      <c r="L31" s="76">
        <f>'Menú oculto - semana dos'!L32</f>
        <v>0</v>
      </c>
      <c r="M31" s="88"/>
      <c r="N31" s="76">
        <f>'Menú oculto - semana dos'!N32</f>
        <v>0</v>
      </c>
      <c r="O31" s="88"/>
      <c r="P31" s="76">
        <f>'Menú oculto - semana dos'!P32</f>
        <v>0</v>
      </c>
      <c r="Q31" s="88"/>
      <c r="R31" s="76">
        <f>'Menú oculto - semana dos'!R32</f>
        <v>0</v>
      </c>
      <c r="S31" s="84"/>
    </row>
    <row r="32" spans="1:19" ht="17.25" thickBot="1" x14ac:dyDescent="0.35">
      <c r="A32" s="62"/>
      <c r="B32" s="104"/>
      <c r="C32" s="113"/>
      <c r="D32" s="113"/>
      <c r="E32" s="114"/>
      <c r="F32" s="78"/>
      <c r="G32" s="90"/>
      <c r="H32" s="78"/>
      <c r="I32" s="90"/>
      <c r="J32" s="78"/>
      <c r="K32" s="90"/>
      <c r="L32" s="78"/>
      <c r="M32" s="90"/>
      <c r="N32" s="78"/>
      <c r="O32" s="90"/>
      <c r="P32" s="78"/>
      <c r="Q32" s="90"/>
      <c r="R32" s="78"/>
      <c r="S32" s="8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770</v>
      </c>
      <c r="B34" s="100" t="s">
        <v>771</v>
      </c>
      <c r="C34" s="107" t="s">
        <v>772</v>
      </c>
      <c r="D34" s="107" t="s">
        <v>773</v>
      </c>
      <c r="E34" s="111" t="s">
        <v>774</v>
      </c>
      <c r="F34" s="82">
        <f>'Menú oculto - semana dos'!F35</f>
        <v>0</v>
      </c>
      <c r="G34" s="83"/>
      <c r="H34" s="82">
        <f>'Menú oculto - semana dos'!H35</f>
        <v>0</v>
      </c>
      <c r="I34" s="83"/>
      <c r="J34" s="82">
        <f>'Menú oculto - semana dos'!J35</f>
        <v>0</v>
      </c>
      <c r="K34" s="83"/>
      <c r="L34" s="82">
        <f>'Menú oculto - semana dos'!L35</f>
        <v>0</v>
      </c>
      <c r="M34" s="83"/>
      <c r="N34" s="82">
        <f>'Menú oculto - semana dos'!N35</f>
        <v>0</v>
      </c>
      <c r="O34" s="83"/>
      <c r="P34" s="82">
        <f>'Menú oculto - semana dos'!P35</f>
        <v>0</v>
      </c>
      <c r="Q34" s="83"/>
      <c r="R34" s="82">
        <f>'Menú oculto - semana dos'!R35</f>
        <v>0</v>
      </c>
      <c r="S34" s="87"/>
    </row>
    <row r="35" spans="1:19" x14ac:dyDescent="0.3">
      <c r="A35" s="66"/>
      <c r="B35" s="95"/>
      <c r="C35" s="108"/>
      <c r="D35" s="108"/>
      <c r="E35" s="110"/>
      <c r="F35" s="80"/>
      <c r="G35" s="81"/>
      <c r="H35" s="80"/>
      <c r="I35" s="81"/>
      <c r="J35" s="80"/>
      <c r="K35" s="81"/>
      <c r="L35" s="80"/>
      <c r="M35" s="81"/>
      <c r="N35" s="80"/>
      <c r="O35" s="81"/>
      <c r="P35" s="80"/>
      <c r="Q35" s="81"/>
      <c r="R35" s="80"/>
      <c r="S35" s="85"/>
    </row>
    <row r="36" spans="1:19" x14ac:dyDescent="0.3">
      <c r="A36" s="66"/>
      <c r="B36" s="94" t="s">
        <v>775</v>
      </c>
      <c r="C36" s="107" t="s">
        <v>776</v>
      </c>
      <c r="D36" s="107" t="s">
        <v>777</v>
      </c>
      <c r="E36" s="109" t="s">
        <v>778</v>
      </c>
      <c r="F36" s="76">
        <f>'Menú oculto - semana dos'!F37</f>
        <v>0</v>
      </c>
      <c r="G36" s="77"/>
      <c r="H36" s="76">
        <f>'Menú oculto - semana dos'!H37</f>
        <v>0</v>
      </c>
      <c r="I36" s="77"/>
      <c r="J36" s="76">
        <f>'Menú oculto - semana dos'!J37</f>
        <v>0</v>
      </c>
      <c r="K36" s="77"/>
      <c r="L36" s="76">
        <f>'Menú oculto - semana dos'!L37</f>
        <v>0</v>
      </c>
      <c r="M36" s="77"/>
      <c r="N36" s="76">
        <f>'Menú oculto - semana dos'!N37</f>
        <v>0</v>
      </c>
      <c r="O36" s="77"/>
      <c r="P36" s="76">
        <f>'Menú oculto - semana dos'!P37</f>
        <v>0</v>
      </c>
      <c r="Q36" s="77"/>
      <c r="R36" s="76">
        <f>'Menú oculto - semana dos'!R37</f>
        <v>0</v>
      </c>
      <c r="S36" s="84"/>
    </row>
    <row r="37" spans="1:19" x14ac:dyDescent="0.3">
      <c r="A37" s="66"/>
      <c r="B37" s="95"/>
      <c r="C37" s="108"/>
      <c r="D37" s="108"/>
      <c r="E37" s="110"/>
      <c r="F37" s="80"/>
      <c r="G37" s="81"/>
      <c r="H37" s="80"/>
      <c r="I37" s="81"/>
      <c r="J37" s="80"/>
      <c r="K37" s="81"/>
      <c r="L37" s="80"/>
      <c r="M37" s="81"/>
      <c r="N37" s="80"/>
      <c r="O37" s="81"/>
      <c r="P37" s="80"/>
      <c r="Q37" s="81"/>
      <c r="R37" s="80"/>
      <c r="S37" s="85"/>
    </row>
    <row r="38" spans="1:19" x14ac:dyDescent="0.3">
      <c r="A38" s="66"/>
      <c r="B38" s="94" t="s">
        <v>779</v>
      </c>
      <c r="C38" s="107" t="s">
        <v>780</v>
      </c>
      <c r="D38" s="107" t="s">
        <v>781</v>
      </c>
      <c r="E38" s="109" t="s">
        <v>782</v>
      </c>
      <c r="F38" s="76">
        <f>'Menú oculto - semana dos'!F39</f>
        <v>0</v>
      </c>
      <c r="G38" s="77"/>
      <c r="H38" s="76">
        <f>'Menú oculto - semana dos'!H39</f>
        <v>0</v>
      </c>
      <c r="I38" s="77"/>
      <c r="J38" s="76">
        <f>'Menú oculto - semana dos'!J39</f>
        <v>0</v>
      </c>
      <c r="K38" s="77"/>
      <c r="L38" s="76">
        <f>'Menú oculto - semana dos'!L39</f>
        <v>0</v>
      </c>
      <c r="M38" s="77"/>
      <c r="N38" s="76">
        <f>'Menú oculto - semana dos'!N39</f>
        <v>0</v>
      </c>
      <c r="O38" s="77"/>
      <c r="P38" s="76">
        <f>'Menú oculto - semana dos'!P39</f>
        <v>0</v>
      </c>
      <c r="Q38" s="77"/>
      <c r="R38" s="76">
        <f>'Menú oculto - semana dos'!R39</f>
        <v>0</v>
      </c>
      <c r="S38" s="84"/>
    </row>
    <row r="39" spans="1:19" x14ac:dyDescent="0.3">
      <c r="A39" s="66"/>
      <c r="B39" s="95"/>
      <c r="C39" s="108"/>
      <c r="D39" s="108"/>
      <c r="E39" s="110"/>
      <c r="F39" s="80"/>
      <c r="G39" s="81"/>
      <c r="H39" s="80"/>
      <c r="I39" s="81"/>
      <c r="J39" s="80"/>
      <c r="K39" s="81"/>
      <c r="L39" s="80"/>
      <c r="M39" s="81"/>
      <c r="N39" s="80"/>
      <c r="O39" s="81"/>
      <c r="P39" s="80"/>
      <c r="Q39" s="81"/>
      <c r="R39" s="80"/>
      <c r="S39" s="85"/>
    </row>
    <row r="40" spans="1:19" x14ac:dyDescent="0.3">
      <c r="A40" s="66"/>
      <c r="B40" s="94" t="s">
        <v>783</v>
      </c>
      <c r="C40" s="112" t="s">
        <v>784</v>
      </c>
      <c r="D40" s="112" t="s">
        <v>785</v>
      </c>
      <c r="E40" s="109" t="s">
        <v>786</v>
      </c>
      <c r="F40" s="76">
        <f>'Menú oculto - semana dos'!F41</f>
        <v>0</v>
      </c>
      <c r="G40" s="77"/>
      <c r="H40" s="76">
        <f>'Menú oculto - semana dos'!H41</f>
        <v>0</v>
      </c>
      <c r="I40" s="77"/>
      <c r="J40" s="76">
        <f>'Menú oculto - semana dos'!J41</f>
        <v>0</v>
      </c>
      <c r="K40" s="77"/>
      <c r="L40" s="76">
        <f>'Menú oculto - semana dos'!L41</f>
        <v>0</v>
      </c>
      <c r="M40" s="77"/>
      <c r="N40" s="76">
        <f>'Menú oculto - semana dos'!N41</f>
        <v>0</v>
      </c>
      <c r="O40" s="77"/>
      <c r="P40" s="76">
        <f>'Menú oculto - semana dos'!P41</f>
        <v>0</v>
      </c>
      <c r="Q40" s="77"/>
      <c r="R40" s="76">
        <f>'Menú oculto - semana dos'!R41</f>
        <v>0</v>
      </c>
      <c r="S40" s="84"/>
    </row>
    <row r="41" spans="1:19" x14ac:dyDescent="0.3">
      <c r="A41" s="66"/>
      <c r="B41" s="95"/>
      <c r="C41" s="108"/>
      <c r="D41" s="108"/>
      <c r="E41" s="110"/>
      <c r="F41" s="80"/>
      <c r="G41" s="81"/>
      <c r="H41" s="80"/>
      <c r="I41" s="81"/>
      <c r="J41" s="80"/>
      <c r="K41" s="81"/>
      <c r="L41" s="80"/>
      <c r="M41" s="81"/>
      <c r="N41" s="80"/>
      <c r="O41" s="81"/>
      <c r="P41" s="80"/>
      <c r="Q41" s="81"/>
      <c r="R41" s="80"/>
      <c r="S41" s="85"/>
    </row>
    <row r="42" spans="1:19" x14ac:dyDescent="0.3">
      <c r="A42" s="66"/>
      <c r="B42" s="103" t="s">
        <v>787</v>
      </c>
      <c r="C42" s="112" t="s">
        <v>788</v>
      </c>
      <c r="D42" s="112" t="s">
        <v>789</v>
      </c>
      <c r="E42" s="109" t="s">
        <v>790</v>
      </c>
      <c r="F42" s="76">
        <f>'Menú oculto - semana dos'!F43</f>
        <v>0</v>
      </c>
      <c r="G42" s="77"/>
      <c r="H42" s="76">
        <f>'Menú oculto - semana dos'!H43</f>
        <v>0</v>
      </c>
      <c r="I42" s="77"/>
      <c r="J42" s="76">
        <f>'Menú oculto - semana dos'!J43</f>
        <v>0</v>
      </c>
      <c r="K42" s="77"/>
      <c r="L42" s="76">
        <f>'Menú oculto - semana dos'!L43</f>
        <v>0</v>
      </c>
      <c r="M42" s="77"/>
      <c r="N42" s="76">
        <f>'Menú oculto - semana dos'!N43</f>
        <v>0</v>
      </c>
      <c r="O42" s="77"/>
      <c r="P42" s="76">
        <f>'Menú oculto - semana dos'!P43</f>
        <v>0</v>
      </c>
      <c r="Q42" s="77"/>
      <c r="R42" s="76">
        <f>'Menú oculto - semana dos'!R43</f>
        <v>0</v>
      </c>
      <c r="S42" s="84"/>
    </row>
    <row r="43" spans="1:19" ht="17.25" thickBot="1" x14ac:dyDescent="0.35">
      <c r="A43" s="67"/>
      <c r="B43" s="104"/>
      <c r="C43" s="113"/>
      <c r="D43" s="113"/>
      <c r="E43" s="114"/>
      <c r="F43" s="78"/>
      <c r="G43" s="79"/>
      <c r="H43" s="78"/>
      <c r="I43" s="79"/>
      <c r="J43" s="78"/>
      <c r="K43" s="79"/>
      <c r="L43" s="78"/>
      <c r="M43" s="79"/>
      <c r="N43" s="78"/>
      <c r="O43" s="79"/>
      <c r="P43" s="78"/>
      <c r="Q43" s="79"/>
      <c r="R43" s="78"/>
      <c r="S43" s="8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791</v>
      </c>
      <c r="B45" s="100" t="s">
        <v>792</v>
      </c>
      <c r="C45" s="101" t="s">
        <v>793</v>
      </c>
      <c r="D45" s="101" t="s">
        <v>794</v>
      </c>
      <c r="E45" s="102" t="s">
        <v>795</v>
      </c>
      <c r="F45" s="82">
        <f>'Menú oculto - semana dos'!F46</f>
        <v>0</v>
      </c>
      <c r="G45" s="83"/>
      <c r="H45" s="82">
        <f>'Menú oculto - semana dos'!H46</f>
        <v>0</v>
      </c>
      <c r="I45" s="83"/>
      <c r="J45" s="82">
        <f>'Menú oculto - semana dos'!J46</f>
        <v>0</v>
      </c>
      <c r="K45" s="83"/>
      <c r="L45" s="82">
        <f>'Menú oculto - semana dos'!L46</f>
        <v>0</v>
      </c>
      <c r="M45" s="83"/>
      <c r="N45" s="82">
        <f>'Menú oculto - semana dos'!N46</f>
        <v>0</v>
      </c>
      <c r="O45" s="83"/>
      <c r="P45" s="82">
        <f>'Menú oculto - semana dos'!P46</f>
        <v>0</v>
      </c>
      <c r="Q45" s="83"/>
      <c r="R45" s="82">
        <f>'Menú oculto - semana dos'!R46</f>
        <v>0</v>
      </c>
      <c r="S45" s="87"/>
    </row>
    <row r="46" spans="1:19" x14ac:dyDescent="0.3">
      <c r="A46" s="61"/>
      <c r="B46" s="95"/>
      <c r="C46" s="97"/>
      <c r="D46" s="97"/>
      <c r="E46" s="99"/>
      <c r="F46" s="80"/>
      <c r="G46" s="81"/>
      <c r="H46" s="80"/>
      <c r="I46" s="81"/>
      <c r="J46" s="80"/>
      <c r="K46" s="81"/>
      <c r="L46" s="80"/>
      <c r="M46" s="81"/>
      <c r="N46" s="80"/>
      <c r="O46" s="81"/>
      <c r="P46" s="80"/>
      <c r="Q46" s="81"/>
      <c r="R46" s="80"/>
      <c r="S46" s="85"/>
    </row>
    <row r="47" spans="1:19" x14ac:dyDescent="0.3">
      <c r="A47" s="61"/>
      <c r="B47" s="94" t="s">
        <v>796</v>
      </c>
      <c r="C47" s="96" t="s">
        <v>797</v>
      </c>
      <c r="D47" s="96" t="s">
        <v>798</v>
      </c>
      <c r="E47" s="98" t="s">
        <v>799</v>
      </c>
      <c r="F47" s="76">
        <f>'Menú oculto - semana dos'!F48</f>
        <v>0</v>
      </c>
      <c r="G47" s="77"/>
      <c r="H47" s="76">
        <f>'Menú oculto - semana dos'!H48</f>
        <v>0</v>
      </c>
      <c r="I47" s="77"/>
      <c r="J47" s="76">
        <f>'Menú oculto - semana dos'!J48</f>
        <v>0</v>
      </c>
      <c r="K47" s="77"/>
      <c r="L47" s="76">
        <f>'Menú oculto - semana dos'!L48</f>
        <v>0</v>
      </c>
      <c r="M47" s="77"/>
      <c r="N47" s="76">
        <f>'Menú oculto - semana dos'!N48</f>
        <v>0</v>
      </c>
      <c r="O47" s="77"/>
      <c r="P47" s="76">
        <f>'Menú oculto - semana dos'!P48</f>
        <v>0</v>
      </c>
      <c r="Q47" s="77"/>
      <c r="R47" s="76">
        <f>'Menú oculto - semana dos'!R48</f>
        <v>0</v>
      </c>
      <c r="S47" s="84"/>
    </row>
    <row r="48" spans="1:19" x14ac:dyDescent="0.3">
      <c r="A48" s="61"/>
      <c r="B48" s="95"/>
      <c r="C48" s="97"/>
      <c r="D48" s="97"/>
      <c r="E48" s="99"/>
      <c r="F48" s="80"/>
      <c r="G48" s="81"/>
      <c r="H48" s="80"/>
      <c r="I48" s="81"/>
      <c r="J48" s="80"/>
      <c r="K48" s="81"/>
      <c r="L48" s="80"/>
      <c r="M48" s="81"/>
      <c r="N48" s="80"/>
      <c r="O48" s="81"/>
      <c r="P48" s="80"/>
      <c r="Q48" s="81"/>
      <c r="R48" s="80"/>
      <c r="S48" s="85"/>
    </row>
    <row r="49" spans="1:19" x14ac:dyDescent="0.3">
      <c r="A49" s="61"/>
      <c r="B49" s="94" t="s">
        <v>800</v>
      </c>
      <c r="C49" s="96" t="s">
        <v>801</v>
      </c>
      <c r="D49" s="96" t="s">
        <v>802</v>
      </c>
      <c r="E49" s="98" t="s">
        <v>803</v>
      </c>
      <c r="F49" s="76">
        <f>'Menú oculto - semana dos'!F50</f>
        <v>0</v>
      </c>
      <c r="G49" s="77"/>
      <c r="H49" s="76">
        <f>'Menú oculto - semana dos'!H50</f>
        <v>0</v>
      </c>
      <c r="I49" s="77"/>
      <c r="J49" s="76">
        <f>'Menú oculto - semana dos'!J50</f>
        <v>0</v>
      </c>
      <c r="K49" s="77"/>
      <c r="L49" s="76">
        <f>'Menú oculto - semana dos'!L50</f>
        <v>0</v>
      </c>
      <c r="M49" s="77"/>
      <c r="N49" s="76">
        <f>'Menú oculto - semana dos'!N50</f>
        <v>0</v>
      </c>
      <c r="O49" s="77"/>
      <c r="P49" s="76">
        <f>'Menú oculto - semana dos'!P50</f>
        <v>0</v>
      </c>
      <c r="Q49" s="77"/>
      <c r="R49" s="76">
        <f>'Menú oculto - semana dos'!R50</f>
        <v>0</v>
      </c>
      <c r="S49" s="84"/>
    </row>
    <row r="50" spans="1:19" x14ac:dyDescent="0.3">
      <c r="A50" s="61"/>
      <c r="B50" s="95"/>
      <c r="C50" s="97"/>
      <c r="D50" s="97"/>
      <c r="E50" s="99"/>
      <c r="F50" s="80"/>
      <c r="G50" s="81"/>
      <c r="H50" s="80"/>
      <c r="I50" s="81"/>
      <c r="J50" s="80"/>
      <c r="K50" s="81"/>
      <c r="L50" s="80"/>
      <c r="M50" s="81"/>
      <c r="N50" s="80"/>
      <c r="O50" s="81"/>
      <c r="P50" s="80"/>
      <c r="Q50" s="81"/>
      <c r="R50" s="80"/>
      <c r="S50" s="85"/>
    </row>
    <row r="51" spans="1:19" x14ac:dyDescent="0.3">
      <c r="A51" s="61"/>
      <c r="B51" s="94" t="s">
        <v>804</v>
      </c>
      <c r="C51" s="96" t="s">
        <v>805</v>
      </c>
      <c r="D51" s="96" t="s">
        <v>806</v>
      </c>
      <c r="E51" s="98" t="s">
        <v>807</v>
      </c>
      <c r="F51" s="76">
        <f>'Menú oculto - semana dos'!F52</f>
        <v>0</v>
      </c>
      <c r="G51" s="77"/>
      <c r="H51" s="76">
        <f>'Menú oculto - semana dos'!H52</f>
        <v>0</v>
      </c>
      <c r="I51" s="77"/>
      <c r="J51" s="76">
        <f>'Menú oculto - semana dos'!J52</f>
        <v>0</v>
      </c>
      <c r="K51" s="77"/>
      <c r="L51" s="76">
        <f>'Menú oculto - semana dos'!L52</f>
        <v>0</v>
      </c>
      <c r="M51" s="77"/>
      <c r="N51" s="76">
        <f>'Menú oculto - semana dos'!N52</f>
        <v>0</v>
      </c>
      <c r="O51" s="77"/>
      <c r="P51" s="76">
        <f>'Menú oculto - semana dos'!P52</f>
        <v>0</v>
      </c>
      <c r="Q51" s="77"/>
      <c r="R51" s="76">
        <f>'Menú oculto - semana dos'!R52</f>
        <v>0</v>
      </c>
      <c r="S51" s="84"/>
    </row>
    <row r="52" spans="1:19" x14ac:dyDescent="0.3">
      <c r="A52" s="61"/>
      <c r="B52" s="95"/>
      <c r="C52" s="97"/>
      <c r="D52" s="97"/>
      <c r="E52" s="99"/>
      <c r="F52" s="80"/>
      <c r="G52" s="81"/>
      <c r="H52" s="80"/>
      <c r="I52" s="81"/>
      <c r="J52" s="80"/>
      <c r="K52" s="81"/>
      <c r="L52" s="80"/>
      <c r="M52" s="81"/>
      <c r="N52" s="80"/>
      <c r="O52" s="81"/>
      <c r="P52" s="80"/>
      <c r="Q52" s="81"/>
      <c r="R52" s="80"/>
      <c r="S52" s="85"/>
    </row>
    <row r="53" spans="1:19" x14ac:dyDescent="0.3">
      <c r="A53" s="61"/>
      <c r="B53" s="103" t="s">
        <v>808</v>
      </c>
      <c r="C53" s="96" t="s">
        <v>809</v>
      </c>
      <c r="D53" s="96" t="s">
        <v>810</v>
      </c>
      <c r="E53" s="98" t="s">
        <v>811</v>
      </c>
      <c r="F53" s="76">
        <f>'Menú oculto - semana dos'!F54</f>
        <v>0</v>
      </c>
      <c r="G53" s="77"/>
      <c r="H53" s="76">
        <f>'Menú oculto - semana dos'!H54</f>
        <v>0</v>
      </c>
      <c r="I53" s="77"/>
      <c r="J53" s="76">
        <f>'Menú oculto - semana dos'!J54</f>
        <v>0</v>
      </c>
      <c r="K53" s="77"/>
      <c r="L53" s="76">
        <f>'Menú oculto - semana dos'!L54</f>
        <v>0</v>
      </c>
      <c r="M53" s="77"/>
      <c r="N53" s="76">
        <f>'Menú oculto - semana dos'!N54</f>
        <v>0</v>
      </c>
      <c r="O53" s="77"/>
      <c r="P53" s="76">
        <f>'Menú oculto - semana dos'!P54</f>
        <v>0</v>
      </c>
      <c r="Q53" s="77"/>
      <c r="R53" s="76">
        <f>'Menú oculto - semana dos'!R54</f>
        <v>0</v>
      </c>
      <c r="S53" s="84"/>
    </row>
    <row r="54" spans="1:19" ht="17.25" thickBot="1" x14ac:dyDescent="0.35">
      <c r="A54" s="62"/>
      <c r="B54" s="104"/>
      <c r="C54" s="105"/>
      <c r="D54" s="105"/>
      <c r="E54" s="106"/>
      <c r="F54" s="78"/>
      <c r="G54" s="79"/>
      <c r="H54" s="78"/>
      <c r="I54" s="79"/>
      <c r="J54" s="78"/>
      <c r="K54" s="79"/>
      <c r="L54" s="78"/>
      <c r="M54" s="79"/>
      <c r="N54" s="78"/>
      <c r="O54" s="79"/>
      <c r="P54" s="78"/>
      <c r="Q54" s="79"/>
      <c r="R54" s="78"/>
      <c r="S54" s="86"/>
    </row>
    <row r="55" spans="1:19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812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813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814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7.25" x14ac:dyDescent="0.3">
      <c r="A58" s="26"/>
      <c r="B58" s="26" t="s">
        <v>815</v>
      </c>
      <c r="C58" s="26"/>
      <c r="D58" s="26"/>
      <c r="E58" s="26"/>
      <c r="F58" s="26" t="s">
        <v>816</v>
      </c>
      <c r="G58" s="26"/>
      <c r="H58" s="26"/>
      <c r="I58" s="26"/>
      <c r="J58" s="26"/>
      <c r="K58" s="26"/>
      <c r="L58" s="27" t="s">
        <v>817</v>
      </c>
      <c r="M58" s="26"/>
      <c r="N58" s="26"/>
      <c r="O58" s="26"/>
      <c r="P58" s="26"/>
      <c r="Q58" s="26"/>
      <c r="R58" s="26"/>
      <c r="S58" s="26"/>
    </row>
    <row r="59" spans="1:19" x14ac:dyDescent="0.3">
      <c r="A59" s="26"/>
      <c r="B59" s="26" t="s">
        <v>1338</v>
      </c>
      <c r="C59" s="26"/>
      <c r="D59" s="26"/>
      <c r="E59" s="26"/>
      <c r="F59" s="26" t="s">
        <v>818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3">
      <c r="A60" s="26"/>
      <c r="B60" s="26" t="s">
        <v>819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aPY069jqnbVJ7HFaPZCJ8HMvknxSpnaehm8fbmzFn6UOdVZK/ePlwzEJ2X2ZZmEucG4lrewVJTwkYunpsjKSyw==" saltValue="QxiW5rBTVckY5Vtv9Kotzw==" spinCount="100000" sheet="1" formatRows="0"/>
  <mergeCells count="272">
    <mergeCell ref="C3:E3"/>
    <mergeCell ref="L55:S56"/>
    <mergeCell ref="A1:C1"/>
    <mergeCell ref="D1:E1"/>
    <mergeCell ref="A3:A4"/>
    <mergeCell ref="B3:B4"/>
    <mergeCell ref="F1:G1"/>
    <mergeCell ref="R3:S4"/>
    <mergeCell ref="F3:G4"/>
    <mergeCell ref="H3:I4"/>
    <mergeCell ref="J3:K4"/>
    <mergeCell ref="L3:M4"/>
    <mergeCell ref="N3:O4"/>
    <mergeCell ref="P3:Q4"/>
    <mergeCell ref="B9:B10"/>
    <mergeCell ref="C9:C10"/>
    <mergeCell ref="D9:D10"/>
    <mergeCell ref="E9:E10"/>
    <mergeCell ref="F9:G10"/>
    <mergeCell ref="H9:I10"/>
    <mergeCell ref="N5:O6"/>
    <mergeCell ref="P5:Q6"/>
    <mergeCell ref="R9:S10"/>
    <mergeCell ref="R5:S6"/>
    <mergeCell ref="P7:Q8"/>
    <mergeCell ref="R7:S8"/>
    <mergeCell ref="B5:B6"/>
    <mergeCell ref="C5:C6"/>
    <mergeCell ref="D5:D6"/>
    <mergeCell ref="E5:E6"/>
    <mergeCell ref="F5:G6"/>
    <mergeCell ref="H5:I6"/>
    <mergeCell ref="J5:K6"/>
    <mergeCell ref="L5:M6"/>
    <mergeCell ref="B7:B8"/>
    <mergeCell ref="C7:C8"/>
    <mergeCell ref="D7:D8"/>
    <mergeCell ref="E7:E8"/>
    <mergeCell ref="F7:G8"/>
    <mergeCell ref="H7:I8"/>
    <mergeCell ref="J7:K8"/>
    <mergeCell ref="L7:M8"/>
    <mergeCell ref="N7:O8"/>
    <mergeCell ref="A5:A10"/>
    <mergeCell ref="E16:E17"/>
    <mergeCell ref="C18:C19"/>
    <mergeCell ref="D18:D19"/>
    <mergeCell ref="E18:E19"/>
    <mergeCell ref="J9:K10"/>
    <mergeCell ref="L9:M10"/>
    <mergeCell ref="N9:O10"/>
    <mergeCell ref="P9:Q10"/>
    <mergeCell ref="B16:B17"/>
    <mergeCell ref="B18:B19"/>
    <mergeCell ref="C16:C17"/>
    <mergeCell ref="D16:D17"/>
    <mergeCell ref="A12:A21"/>
    <mergeCell ref="B12:B13"/>
    <mergeCell ref="C12:C13"/>
    <mergeCell ref="D12:D13"/>
    <mergeCell ref="E12:E13"/>
    <mergeCell ref="B20:B21"/>
    <mergeCell ref="C20:C21"/>
    <mergeCell ref="D20:D21"/>
    <mergeCell ref="E20:E21"/>
    <mergeCell ref="F20:G21"/>
    <mergeCell ref="H20:I21"/>
    <mergeCell ref="R12:S13"/>
    <mergeCell ref="B14:B15"/>
    <mergeCell ref="C14:C15"/>
    <mergeCell ref="D14:D15"/>
    <mergeCell ref="E14:E15"/>
    <mergeCell ref="F14:G15"/>
    <mergeCell ref="H14:I15"/>
    <mergeCell ref="J14:K15"/>
    <mergeCell ref="L14:M15"/>
    <mergeCell ref="N14:O15"/>
    <mergeCell ref="F12:G13"/>
    <mergeCell ref="H12:I13"/>
    <mergeCell ref="J12:K13"/>
    <mergeCell ref="L12:M13"/>
    <mergeCell ref="N12:O13"/>
    <mergeCell ref="P12:Q13"/>
    <mergeCell ref="P14:Q15"/>
    <mergeCell ref="R14:S15"/>
    <mergeCell ref="J20:K21"/>
    <mergeCell ref="L20:M21"/>
    <mergeCell ref="B25:B26"/>
    <mergeCell ref="C25:C26"/>
    <mergeCell ref="D25:D26"/>
    <mergeCell ref="E25:E26"/>
    <mergeCell ref="F25:G26"/>
    <mergeCell ref="N20:O21"/>
    <mergeCell ref="P20:Q21"/>
    <mergeCell ref="R20:S21"/>
    <mergeCell ref="A23:A32"/>
    <mergeCell ref="B23:B24"/>
    <mergeCell ref="C23:C24"/>
    <mergeCell ref="D23:D24"/>
    <mergeCell ref="E23:E24"/>
    <mergeCell ref="F23:G24"/>
    <mergeCell ref="H23:I24"/>
    <mergeCell ref="H25:I26"/>
    <mergeCell ref="J25:K26"/>
    <mergeCell ref="L25:M26"/>
    <mergeCell ref="N25:O26"/>
    <mergeCell ref="P25:Q26"/>
    <mergeCell ref="R25:S26"/>
    <mergeCell ref="J23:K24"/>
    <mergeCell ref="L23:M24"/>
    <mergeCell ref="N23:O24"/>
    <mergeCell ref="P23:Q24"/>
    <mergeCell ref="R23:S24"/>
    <mergeCell ref="B29:B30"/>
    <mergeCell ref="C29:C30"/>
    <mergeCell ref="D29:D30"/>
    <mergeCell ref="R29:S30"/>
    <mergeCell ref="J27:K28"/>
    <mergeCell ref="L27:M28"/>
    <mergeCell ref="N27:O28"/>
    <mergeCell ref="P27:Q28"/>
    <mergeCell ref="R27:S28"/>
    <mergeCell ref="E29:E30"/>
    <mergeCell ref="F29:G30"/>
    <mergeCell ref="B27:B28"/>
    <mergeCell ref="C27:C28"/>
    <mergeCell ref="D27:D28"/>
    <mergeCell ref="E27:E28"/>
    <mergeCell ref="F27:G28"/>
    <mergeCell ref="H29:I30"/>
    <mergeCell ref="J29:K30"/>
    <mergeCell ref="H27:I28"/>
    <mergeCell ref="F34:G35"/>
    <mergeCell ref="H34:I35"/>
    <mergeCell ref="J34:K35"/>
    <mergeCell ref="L34:M35"/>
    <mergeCell ref="N34:O35"/>
    <mergeCell ref="P34:Q35"/>
    <mergeCell ref="P36:Q37"/>
    <mergeCell ref="L29:M30"/>
    <mergeCell ref="N29:O30"/>
    <mergeCell ref="P29:Q30"/>
    <mergeCell ref="J31:K32"/>
    <mergeCell ref="L31:M32"/>
    <mergeCell ref="N31:O32"/>
    <mergeCell ref="P31:Q32"/>
    <mergeCell ref="A34:A43"/>
    <mergeCell ref="B34:B35"/>
    <mergeCell ref="C34:C35"/>
    <mergeCell ref="D34:D35"/>
    <mergeCell ref="E34:E35"/>
    <mergeCell ref="B31:B32"/>
    <mergeCell ref="C31:C32"/>
    <mergeCell ref="D31:D32"/>
    <mergeCell ref="E31:E32"/>
    <mergeCell ref="B36:B37"/>
    <mergeCell ref="C36:C37"/>
    <mergeCell ref="D36:D37"/>
    <mergeCell ref="E36:E37"/>
    <mergeCell ref="R36:S37"/>
    <mergeCell ref="B38:B39"/>
    <mergeCell ref="C38:C39"/>
    <mergeCell ref="D38:D39"/>
    <mergeCell ref="E38:E39"/>
    <mergeCell ref="F38:G39"/>
    <mergeCell ref="H38:I39"/>
    <mergeCell ref="J38:K39"/>
    <mergeCell ref="L38:M39"/>
    <mergeCell ref="N38:O39"/>
    <mergeCell ref="P38:Q39"/>
    <mergeCell ref="R38:S39"/>
    <mergeCell ref="L36:M37"/>
    <mergeCell ref="N36:O37"/>
    <mergeCell ref="J36:K37"/>
    <mergeCell ref="R31:S32"/>
    <mergeCell ref="F31:G32"/>
    <mergeCell ref="H31:I32"/>
    <mergeCell ref="R34:S35"/>
    <mergeCell ref="F36:G37"/>
    <mergeCell ref="H36:I37"/>
    <mergeCell ref="P40:Q41"/>
    <mergeCell ref="R40:S41"/>
    <mergeCell ref="B42:B43"/>
    <mergeCell ref="C42:C43"/>
    <mergeCell ref="D42:D43"/>
    <mergeCell ref="E42:E43"/>
    <mergeCell ref="F42:G43"/>
    <mergeCell ref="H42:I43"/>
    <mergeCell ref="J42:K43"/>
    <mergeCell ref="L42:M43"/>
    <mergeCell ref="N42:O43"/>
    <mergeCell ref="P42:Q43"/>
    <mergeCell ref="R42:S43"/>
    <mergeCell ref="B40:B41"/>
    <mergeCell ref="C40:C41"/>
    <mergeCell ref="D40:D41"/>
    <mergeCell ref="E40:E41"/>
    <mergeCell ref="F40:G41"/>
    <mergeCell ref="H40:I41"/>
    <mergeCell ref="J40:K41"/>
    <mergeCell ref="L40:M41"/>
    <mergeCell ref="N40:O41"/>
    <mergeCell ref="R45:S46"/>
    <mergeCell ref="B47:B48"/>
    <mergeCell ref="C47:C48"/>
    <mergeCell ref="D47:D48"/>
    <mergeCell ref="E47:E48"/>
    <mergeCell ref="F47:G48"/>
    <mergeCell ref="H47:I48"/>
    <mergeCell ref="J47:K48"/>
    <mergeCell ref="L47:M48"/>
    <mergeCell ref="N47:O48"/>
    <mergeCell ref="F45:G46"/>
    <mergeCell ref="H45:I46"/>
    <mergeCell ref="J45:K46"/>
    <mergeCell ref="L45:M46"/>
    <mergeCell ref="N45:O46"/>
    <mergeCell ref="P45:Q46"/>
    <mergeCell ref="P47:Q48"/>
    <mergeCell ref="R47:S48"/>
    <mergeCell ref="B53:B54"/>
    <mergeCell ref="C53:C54"/>
    <mergeCell ref="D53:D54"/>
    <mergeCell ref="E53:E54"/>
    <mergeCell ref="F53:G54"/>
    <mergeCell ref="H53:I54"/>
    <mergeCell ref="J53:K54"/>
    <mergeCell ref="L53:M54"/>
    <mergeCell ref="A45:A54"/>
    <mergeCell ref="B45:B46"/>
    <mergeCell ref="C45:C46"/>
    <mergeCell ref="D45:D46"/>
    <mergeCell ref="E45:E46"/>
    <mergeCell ref="B49:B50"/>
    <mergeCell ref="B51:B52"/>
    <mergeCell ref="C51:C52"/>
    <mergeCell ref="D51:D52"/>
    <mergeCell ref="E51:E52"/>
    <mergeCell ref="F51:G52"/>
    <mergeCell ref="H51:I52"/>
    <mergeCell ref="J51:K52"/>
    <mergeCell ref="C49:C50"/>
    <mergeCell ref="D49:D50"/>
    <mergeCell ref="E49:E50"/>
    <mergeCell ref="F49:G50"/>
    <mergeCell ref="H49:I50"/>
    <mergeCell ref="J49:K50"/>
    <mergeCell ref="N53:O54"/>
    <mergeCell ref="P53:Q54"/>
    <mergeCell ref="R53:S54"/>
    <mergeCell ref="L51:M52"/>
    <mergeCell ref="N51:O52"/>
    <mergeCell ref="P51:Q52"/>
    <mergeCell ref="R51:S52"/>
    <mergeCell ref="N49:O50"/>
    <mergeCell ref="P49:Q50"/>
    <mergeCell ref="R49:S50"/>
    <mergeCell ref="L49:M50"/>
    <mergeCell ref="F16:G17"/>
    <mergeCell ref="H16:I17"/>
    <mergeCell ref="J16:K17"/>
    <mergeCell ref="L16:M17"/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466725</xdr:colOff>
                    <xdr:row>54</xdr:row>
                    <xdr:rowOff>57150</xdr:rowOff>
                  </from>
                  <to>
                    <xdr:col>10</xdr:col>
                    <xdr:colOff>771525</xdr:colOff>
                    <xdr:row>55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775-7CAB-4B76-BBCD-A745D510BDBA}">
  <sheetPr>
    <pageSetUpPr fitToPage="1"/>
  </sheetPr>
  <dimension ref="A1:S61"/>
  <sheetViews>
    <sheetView topLeftCell="A19" zoomScale="70" zoomScaleNormal="70" workbookViewId="0">
      <selection activeCell="G45" sqref="G45"/>
    </sheetView>
  </sheetViews>
  <sheetFormatPr defaultColWidth="9.140625" defaultRowHeight="16.5" x14ac:dyDescent="0.3"/>
  <cols>
    <col min="1" max="1" width="10.710937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2" t="s">
        <v>1327</v>
      </c>
      <c r="B1" s="72"/>
      <c r="C1" s="72"/>
      <c r="D1" s="73" t="s">
        <v>1332</v>
      </c>
      <c r="E1" s="73"/>
      <c r="F1" s="40" t="s">
        <v>820</v>
      </c>
      <c r="G1" s="20"/>
      <c r="I1" s="1" t="s">
        <v>1329</v>
      </c>
      <c r="J1" s="1">
        <f>'Menú oculto - semana uno'!J1</f>
        <v>0</v>
      </c>
    </row>
    <row r="2" spans="1:19" x14ac:dyDescent="0.3">
      <c r="A2" s="1" t="s">
        <v>821</v>
      </c>
      <c r="B2" s="1">
        <f>'Menú oculto - semana uno'!B2</f>
        <v>0</v>
      </c>
    </row>
    <row r="3" spans="1:19" ht="34.5" customHeight="1" x14ac:dyDescent="0.45">
      <c r="A3" s="70" t="s">
        <v>822</v>
      </c>
      <c r="B3" s="70" t="s">
        <v>823</v>
      </c>
      <c r="C3" s="74" t="s">
        <v>824</v>
      </c>
      <c r="D3" s="74"/>
      <c r="E3" s="74"/>
      <c r="F3" s="68" t="s">
        <v>825</v>
      </c>
      <c r="G3" s="68"/>
      <c r="H3" s="68" t="s">
        <v>826</v>
      </c>
      <c r="I3" s="68"/>
      <c r="J3" s="68" t="s">
        <v>827</v>
      </c>
      <c r="K3" s="68"/>
      <c r="L3" s="68" t="s">
        <v>828</v>
      </c>
      <c r="M3" s="68"/>
      <c r="N3" s="68" t="s">
        <v>829</v>
      </c>
      <c r="O3" s="68"/>
      <c r="P3" s="68" t="s">
        <v>830</v>
      </c>
      <c r="Q3" s="68"/>
      <c r="R3" s="68" t="s">
        <v>831</v>
      </c>
      <c r="S3" s="69"/>
    </row>
    <row r="4" spans="1:19" ht="141.75" customHeight="1" thickBot="1" x14ac:dyDescent="0.35">
      <c r="A4" s="71"/>
      <c r="B4" s="71"/>
      <c r="C4" s="43" t="s">
        <v>832</v>
      </c>
      <c r="D4" s="43" t="s">
        <v>833</v>
      </c>
      <c r="E4" s="43" t="s">
        <v>834</v>
      </c>
      <c r="F4" s="2" t="s">
        <v>835</v>
      </c>
      <c r="G4" s="50" t="s">
        <v>836</v>
      </c>
      <c r="H4" s="2" t="s">
        <v>837</v>
      </c>
      <c r="I4" s="3" t="s">
        <v>838</v>
      </c>
      <c r="J4" s="2" t="s">
        <v>839</v>
      </c>
      <c r="K4" s="3" t="s">
        <v>840</v>
      </c>
      <c r="L4" s="2" t="s">
        <v>841</v>
      </c>
      <c r="M4" s="3" t="s">
        <v>842</v>
      </c>
      <c r="N4" s="2" t="s">
        <v>843</v>
      </c>
      <c r="O4" s="3" t="s">
        <v>844</v>
      </c>
      <c r="P4" s="2" t="s">
        <v>845</v>
      </c>
      <c r="Q4" s="3" t="s">
        <v>846</v>
      </c>
      <c r="R4" s="2" t="s">
        <v>847</v>
      </c>
      <c r="S4" s="4" t="s">
        <v>848</v>
      </c>
    </row>
    <row r="5" spans="1:19" x14ac:dyDescent="0.3">
      <c r="A5" s="61" t="s">
        <v>849</v>
      </c>
      <c r="B5" s="59" t="s">
        <v>850</v>
      </c>
      <c r="C5" s="59" t="s">
        <v>851</v>
      </c>
      <c r="D5" s="59" t="s">
        <v>852</v>
      </c>
      <c r="E5" s="59" t="s">
        <v>853</v>
      </c>
      <c r="F5" s="32"/>
      <c r="G5" s="37"/>
      <c r="H5" s="32"/>
      <c r="I5" s="37"/>
      <c r="J5" s="32"/>
      <c r="K5" s="37"/>
      <c r="L5" s="32"/>
      <c r="M5" s="37"/>
      <c r="N5" s="32"/>
      <c r="O5" s="37"/>
      <c r="P5" s="32"/>
      <c r="Q5" s="37"/>
      <c r="R5" s="32"/>
      <c r="S5" s="37"/>
    </row>
    <row r="6" spans="1:19" x14ac:dyDescent="0.3">
      <c r="A6" s="61"/>
      <c r="B6" s="58"/>
      <c r="C6" s="58"/>
      <c r="D6" s="58"/>
      <c r="E6" s="58"/>
      <c r="F6" s="33"/>
      <c r="G6" s="10"/>
      <c r="H6" s="33"/>
      <c r="I6" s="18"/>
      <c r="J6" s="33"/>
      <c r="K6" s="18"/>
      <c r="L6" s="33"/>
      <c r="M6" s="18"/>
      <c r="N6" s="33"/>
      <c r="O6" s="18"/>
      <c r="P6" s="33"/>
      <c r="Q6" s="18"/>
      <c r="R6" s="33"/>
      <c r="S6" s="19"/>
    </row>
    <row r="7" spans="1:19" x14ac:dyDescent="0.3">
      <c r="A7" s="61"/>
      <c r="B7" s="57" t="s">
        <v>854</v>
      </c>
      <c r="C7" s="59" t="s">
        <v>855</v>
      </c>
      <c r="D7" s="59" t="s">
        <v>856</v>
      </c>
      <c r="E7" s="57" t="s">
        <v>857</v>
      </c>
      <c r="F7" s="34"/>
      <c r="G7" s="10"/>
      <c r="H7" s="34"/>
      <c r="I7" s="18"/>
      <c r="J7" s="34"/>
      <c r="K7" s="51"/>
      <c r="L7" s="34"/>
      <c r="M7" s="51"/>
      <c r="N7" s="34"/>
      <c r="O7" s="51"/>
      <c r="P7" s="34"/>
      <c r="Q7" s="51"/>
      <c r="R7" s="34"/>
      <c r="S7" s="55"/>
    </row>
    <row r="8" spans="1:19" x14ac:dyDescent="0.3">
      <c r="A8" s="61"/>
      <c r="B8" s="58"/>
      <c r="C8" s="58"/>
      <c r="D8" s="58"/>
      <c r="E8" s="58"/>
      <c r="F8" s="35"/>
      <c r="G8" s="10"/>
      <c r="H8" s="35"/>
      <c r="I8" s="18"/>
      <c r="J8" s="35"/>
      <c r="K8" s="51"/>
      <c r="L8" s="35"/>
      <c r="M8" s="51"/>
      <c r="N8" s="35"/>
      <c r="O8" s="51"/>
      <c r="P8" s="35"/>
      <c r="Q8" s="51"/>
      <c r="R8" s="35"/>
      <c r="S8" s="55"/>
    </row>
    <row r="9" spans="1:19" x14ac:dyDescent="0.3">
      <c r="A9" s="61"/>
      <c r="B9" s="57" t="s">
        <v>1326</v>
      </c>
      <c r="C9" s="57" t="s">
        <v>858</v>
      </c>
      <c r="D9" s="57" t="s">
        <v>859</v>
      </c>
      <c r="E9" s="57" t="s">
        <v>860</v>
      </c>
      <c r="F9" s="34"/>
      <c r="G9" s="10"/>
      <c r="H9" s="34"/>
      <c r="I9" s="51"/>
      <c r="J9" s="34"/>
      <c r="K9" s="51"/>
      <c r="L9" s="34"/>
      <c r="M9" s="51"/>
      <c r="N9" s="34"/>
      <c r="O9" s="51"/>
      <c r="P9" s="34"/>
      <c r="Q9" s="51"/>
      <c r="R9" s="34"/>
      <c r="S9" s="55"/>
    </row>
    <row r="10" spans="1:19" x14ac:dyDescent="0.3">
      <c r="A10" s="61"/>
      <c r="B10" s="58"/>
      <c r="C10" s="58"/>
      <c r="D10" s="58"/>
      <c r="E10" s="58"/>
      <c r="F10" s="35"/>
      <c r="G10" s="10"/>
      <c r="H10" s="35"/>
      <c r="I10" s="51"/>
      <c r="J10" s="35"/>
      <c r="K10" s="51"/>
      <c r="L10" s="35"/>
      <c r="M10" s="51"/>
      <c r="N10" s="35"/>
      <c r="O10" s="51"/>
      <c r="P10" s="35"/>
      <c r="Q10" s="51"/>
      <c r="R10" s="35"/>
      <c r="S10" s="5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861</v>
      </c>
      <c r="B12" s="63" t="s">
        <v>862</v>
      </c>
      <c r="C12" s="63" t="s">
        <v>863</v>
      </c>
      <c r="D12" s="63" t="s">
        <v>864</v>
      </c>
      <c r="E12" s="63" t="s">
        <v>865</v>
      </c>
      <c r="F12" s="38"/>
      <c r="G12" s="37"/>
      <c r="H12" s="38"/>
      <c r="I12" s="37"/>
      <c r="J12" s="38"/>
      <c r="K12" s="37"/>
      <c r="L12" s="38"/>
      <c r="M12" s="37"/>
      <c r="N12" s="38"/>
      <c r="O12" s="37"/>
      <c r="P12" s="38"/>
      <c r="Q12" s="37"/>
      <c r="R12" s="38"/>
      <c r="S12" s="37"/>
    </row>
    <row r="13" spans="1:19" x14ac:dyDescent="0.3">
      <c r="A13" s="66"/>
      <c r="B13" s="58"/>
      <c r="C13" s="58"/>
      <c r="D13" s="58"/>
      <c r="E13" s="58"/>
      <c r="F13" s="33"/>
      <c r="G13" s="10"/>
      <c r="H13" s="33"/>
      <c r="I13" s="18"/>
      <c r="J13" s="33"/>
      <c r="K13" s="18"/>
      <c r="L13" s="33"/>
      <c r="M13" s="18"/>
      <c r="N13" s="33"/>
      <c r="O13" s="18"/>
      <c r="P13" s="33"/>
      <c r="Q13" s="18"/>
      <c r="R13" s="33"/>
      <c r="S13" s="19"/>
    </row>
    <row r="14" spans="1:19" x14ac:dyDescent="0.3">
      <c r="A14" s="66"/>
      <c r="B14" s="57" t="s">
        <v>866</v>
      </c>
      <c r="C14" s="57" t="s">
        <v>867</v>
      </c>
      <c r="D14" s="57" t="s">
        <v>868</v>
      </c>
      <c r="E14" s="57" t="s">
        <v>869</v>
      </c>
      <c r="F14" s="34"/>
      <c r="G14" s="10"/>
      <c r="H14" s="34"/>
      <c r="I14" s="18"/>
      <c r="J14" s="34"/>
      <c r="K14" s="51"/>
      <c r="L14" s="34"/>
      <c r="M14" s="51"/>
      <c r="N14" s="34"/>
      <c r="O14" s="51"/>
      <c r="P14" s="34"/>
      <c r="Q14" s="51"/>
      <c r="R14" s="34"/>
      <c r="S14" s="55"/>
    </row>
    <row r="15" spans="1:19" x14ac:dyDescent="0.3">
      <c r="A15" s="66"/>
      <c r="B15" s="58"/>
      <c r="C15" s="58"/>
      <c r="D15" s="58"/>
      <c r="E15" s="58"/>
      <c r="F15" s="35"/>
      <c r="G15" s="10"/>
      <c r="H15" s="35"/>
      <c r="I15" s="18"/>
      <c r="J15" s="35"/>
      <c r="K15" s="51"/>
      <c r="L15" s="35"/>
      <c r="M15" s="51"/>
      <c r="N15" s="35"/>
      <c r="O15" s="51"/>
      <c r="P15" s="35"/>
      <c r="Q15" s="51"/>
      <c r="R15" s="35"/>
      <c r="S15" s="55"/>
    </row>
    <row r="16" spans="1:19" x14ac:dyDescent="0.3">
      <c r="A16" s="66"/>
      <c r="B16" s="57" t="s">
        <v>870</v>
      </c>
      <c r="C16" s="57" t="s">
        <v>871</v>
      </c>
      <c r="D16" s="57" t="s">
        <v>872</v>
      </c>
      <c r="E16" s="57" t="s">
        <v>873</v>
      </c>
      <c r="F16" s="34"/>
      <c r="G16" s="10"/>
      <c r="H16" s="34"/>
      <c r="I16" s="51"/>
      <c r="J16" s="34"/>
      <c r="K16" s="51"/>
      <c r="L16" s="34"/>
      <c r="M16" s="51"/>
      <c r="N16" s="34"/>
      <c r="O16" s="51"/>
      <c r="P16" s="34"/>
      <c r="Q16" s="51"/>
      <c r="R16" s="34"/>
      <c r="S16" s="42"/>
    </row>
    <row r="17" spans="1:19" x14ac:dyDescent="0.3">
      <c r="A17" s="66"/>
      <c r="B17" s="58"/>
      <c r="C17" s="58"/>
      <c r="D17" s="58"/>
      <c r="E17" s="58"/>
      <c r="F17" s="35"/>
      <c r="G17" s="10"/>
      <c r="H17" s="35"/>
      <c r="I17" s="51"/>
      <c r="J17" s="35"/>
      <c r="K17" s="51"/>
      <c r="L17" s="35"/>
      <c r="M17" s="51"/>
      <c r="N17" s="35"/>
      <c r="O17" s="51"/>
      <c r="P17" s="35"/>
      <c r="Q17" s="51"/>
      <c r="R17" s="35"/>
      <c r="S17" s="42"/>
    </row>
    <row r="18" spans="1:19" x14ac:dyDescent="0.3">
      <c r="A18" s="66"/>
      <c r="B18" s="57" t="s">
        <v>874</v>
      </c>
      <c r="C18" s="57" t="s">
        <v>875</v>
      </c>
      <c r="D18" s="57" t="s">
        <v>876</v>
      </c>
      <c r="E18" s="57" t="s">
        <v>877</v>
      </c>
      <c r="F18" s="32"/>
      <c r="G18" s="41"/>
      <c r="H18" s="32"/>
      <c r="I18" s="41"/>
      <c r="J18" s="32"/>
      <c r="K18" s="41"/>
      <c r="L18" s="32"/>
      <c r="M18" s="41"/>
      <c r="N18" s="32"/>
      <c r="O18" s="41"/>
      <c r="P18" s="32"/>
      <c r="Q18" s="41"/>
      <c r="R18" s="32"/>
      <c r="S18" s="42"/>
    </row>
    <row r="19" spans="1:19" x14ac:dyDescent="0.3">
      <c r="A19" s="66"/>
      <c r="B19" s="58"/>
      <c r="C19" s="58"/>
      <c r="D19" s="58"/>
      <c r="E19" s="58"/>
      <c r="F19" s="35"/>
      <c r="G19" s="41"/>
      <c r="H19" s="35"/>
      <c r="I19" s="41"/>
      <c r="J19" s="35"/>
      <c r="K19" s="41"/>
      <c r="L19" s="35"/>
      <c r="M19" s="41"/>
      <c r="N19" s="35"/>
      <c r="O19" s="41"/>
      <c r="P19" s="35"/>
      <c r="Q19" s="41"/>
      <c r="R19" s="35"/>
      <c r="S19" s="42"/>
    </row>
    <row r="20" spans="1:19" x14ac:dyDescent="0.3">
      <c r="A20" s="66"/>
      <c r="B20" s="59" t="s">
        <v>878</v>
      </c>
      <c r="C20" s="57" t="s">
        <v>879</v>
      </c>
      <c r="D20" s="57" t="s">
        <v>880</v>
      </c>
      <c r="E20" s="57" t="s">
        <v>881</v>
      </c>
      <c r="F20" s="32"/>
      <c r="G20" s="51"/>
      <c r="H20" s="32"/>
      <c r="I20" s="51"/>
      <c r="J20" s="32"/>
      <c r="K20" s="51"/>
      <c r="L20" s="32"/>
      <c r="M20" s="51"/>
      <c r="N20" s="32"/>
      <c r="O20" s="51"/>
      <c r="P20" s="32"/>
      <c r="Q20" s="51"/>
      <c r="R20" s="32"/>
      <c r="S20" s="55"/>
    </row>
    <row r="21" spans="1:19" ht="17.25" thickBot="1" x14ac:dyDescent="0.35">
      <c r="A21" s="67"/>
      <c r="B21" s="64"/>
      <c r="C21" s="58"/>
      <c r="D21" s="58"/>
      <c r="E21" s="58"/>
      <c r="F21" s="36"/>
      <c r="G21" s="52"/>
      <c r="H21" s="36"/>
      <c r="I21" s="52"/>
      <c r="J21" s="36"/>
      <c r="K21" s="52"/>
      <c r="L21" s="36"/>
      <c r="M21" s="52"/>
      <c r="N21" s="36"/>
      <c r="O21" s="52"/>
      <c r="P21" s="36"/>
      <c r="Q21" s="52"/>
      <c r="R21" s="36"/>
      <c r="S21" s="56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882</v>
      </c>
      <c r="B23" s="63" t="s">
        <v>883</v>
      </c>
      <c r="C23" s="63" t="s">
        <v>884</v>
      </c>
      <c r="D23" s="63" t="s">
        <v>885</v>
      </c>
      <c r="E23" s="63" t="s">
        <v>886</v>
      </c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</row>
    <row r="24" spans="1:19" x14ac:dyDescent="0.3">
      <c r="A24" s="61"/>
      <c r="B24" s="58"/>
      <c r="C24" s="58"/>
      <c r="D24" s="58"/>
      <c r="E24" s="58"/>
      <c r="F24" s="33"/>
      <c r="G24" s="10"/>
      <c r="H24" s="33"/>
      <c r="I24" s="18"/>
      <c r="J24" s="33"/>
      <c r="K24" s="18"/>
      <c r="L24" s="33"/>
      <c r="M24" s="18"/>
      <c r="N24" s="33"/>
      <c r="O24" s="18"/>
      <c r="P24" s="33"/>
      <c r="Q24" s="18"/>
      <c r="R24" s="33"/>
      <c r="S24" s="19"/>
    </row>
    <row r="25" spans="1:19" x14ac:dyDescent="0.3">
      <c r="A25" s="61"/>
      <c r="B25" s="57" t="s">
        <v>887</v>
      </c>
      <c r="C25" s="57" t="s">
        <v>888</v>
      </c>
      <c r="D25" s="57" t="s">
        <v>889</v>
      </c>
      <c r="E25" s="57" t="s">
        <v>890</v>
      </c>
      <c r="F25" s="34"/>
      <c r="G25" s="10"/>
      <c r="H25" s="34"/>
      <c r="I25" s="18"/>
      <c r="J25" s="34"/>
      <c r="K25" s="51"/>
      <c r="L25" s="34"/>
      <c r="M25" s="51"/>
      <c r="N25" s="34"/>
      <c r="O25" s="51"/>
      <c r="P25" s="34"/>
      <c r="Q25" s="51"/>
      <c r="R25" s="34"/>
      <c r="S25" s="55"/>
    </row>
    <row r="26" spans="1:19" x14ac:dyDescent="0.3">
      <c r="A26" s="61"/>
      <c r="B26" s="58"/>
      <c r="C26" s="58"/>
      <c r="D26" s="58"/>
      <c r="E26" s="58"/>
      <c r="F26" s="35"/>
      <c r="G26" s="10"/>
      <c r="H26" s="35"/>
      <c r="I26" s="18"/>
      <c r="J26" s="35"/>
      <c r="K26" s="51"/>
      <c r="L26" s="35"/>
      <c r="M26" s="51"/>
      <c r="N26" s="35"/>
      <c r="O26" s="51"/>
      <c r="P26" s="35"/>
      <c r="Q26" s="51"/>
      <c r="R26" s="35"/>
      <c r="S26" s="55"/>
    </row>
    <row r="27" spans="1:19" x14ac:dyDescent="0.3">
      <c r="A27" s="61"/>
      <c r="B27" s="57" t="s">
        <v>891</v>
      </c>
      <c r="C27" s="57" t="s">
        <v>892</v>
      </c>
      <c r="D27" s="57" t="s">
        <v>893</v>
      </c>
      <c r="E27" s="57" t="s">
        <v>894</v>
      </c>
      <c r="F27" s="34"/>
      <c r="G27" s="10"/>
      <c r="H27" s="34"/>
      <c r="I27" s="51"/>
      <c r="J27" s="34"/>
      <c r="K27" s="51"/>
      <c r="L27" s="34"/>
      <c r="M27" s="51"/>
      <c r="N27" s="34"/>
      <c r="O27" s="51"/>
      <c r="P27" s="34"/>
      <c r="Q27" s="51"/>
      <c r="R27" s="34"/>
      <c r="S27" s="55"/>
    </row>
    <row r="28" spans="1:19" x14ac:dyDescent="0.3">
      <c r="A28" s="61"/>
      <c r="B28" s="58"/>
      <c r="C28" s="58"/>
      <c r="D28" s="58"/>
      <c r="E28" s="58"/>
      <c r="F28" s="35"/>
      <c r="G28" s="10"/>
      <c r="H28" s="35"/>
      <c r="I28" s="51"/>
      <c r="J28" s="35"/>
      <c r="K28" s="51"/>
      <c r="L28" s="35"/>
      <c r="M28" s="51"/>
      <c r="N28" s="35"/>
      <c r="O28" s="51"/>
      <c r="P28" s="35"/>
      <c r="Q28" s="51"/>
      <c r="R28" s="35"/>
      <c r="S28" s="55"/>
    </row>
    <row r="29" spans="1:19" x14ac:dyDescent="0.3">
      <c r="A29" s="61"/>
      <c r="B29" s="57" t="s">
        <v>895</v>
      </c>
      <c r="C29" s="57" t="s">
        <v>896</v>
      </c>
      <c r="D29" s="57" t="s">
        <v>897</v>
      </c>
      <c r="E29" s="57" t="s">
        <v>898</v>
      </c>
      <c r="F29" s="32"/>
      <c r="G29" s="41"/>
      <c r="H29" s="32"/>
      <c r="I29" s="41"/>
      <c r="J29" s="32"/>
      <c r="K29" s="41"/>
      <c r="L29" s="32"/>
      <c r="M29" s="41"/>
      <c r="N29" s="32"/>
      <c r="O29" s="41"/>
      <c r="P29" s="32"/>
      <c r="Q29" s="41"/>
      <c r="R29" s="32"/>
      <c r="S29" s="55"/>
    </row>
    <row r="30" spans="1:19" x14ac:dyDescent="0.3">
      <c r="A30" s="61"/>
      <c r="B30" s="58"/>
      <c r="C30" s="58"/>
      <c r="D30" s="58"/>
      <c r="E30" s="58"/>
      <c r="F30" s="35"/>
      <c r="G30" s="41"/>
      <c r="H30" s="35"/>
      <c r="I30" s="41"/>
      <c r="J30" s="35"/>
      <c r="K30" s="41"/>
      <c r="L30" s="35"/>
      <c r="M30" s="41"/>
      <c r="N30" s="35"/>
      <c r="O30" s="41"/>
      <c r="P30" s="35"/>
      <c r="Q30" s="41"/>
      <c r="R30" s="35"/>
      <c r="S30" s="55"/>
    </row>
    <row r="31" spans="1:19" x14ac:dyDescent="0.3">
      <c r="A31" s="61"/>
      <c r="B31" s="57" t="s">
        <v>899</v>
      </c>
      <c r="C31" s="57" t="s">
        <v>900</v>
      </c>
      <c r="D31" s="57" t="s">
        <v>901</v>
      </c>
      <c r="E31" s="57" t="s">
        <v>902</v>
      </c>
      <c r="F31" s="32"/>
      <c r="G31" s="51"/>
      <c r="H31" s="32"/>
      <c r="I31" s="51"/>
      <c r="J31" s="32"/>
      <c r="K31" s="51"/>
      <c r="L31" s="32"/>
      <c r="M31" s="51"/>
      <c r="N31" s="32"/>
      <c r="O31" s="51"/>
      <c r="P31" s="32"/>
      <c r="Q31" s="51"/>
      <c r="R31" s="32"/>
      <c r="S31" s="55"/>
    </row>
    <row r="32" spans="1:19" ht="17.25" thickBot="1" x14ac:dyDescent="0.35">
      <c r="A32" s="62"/>
      <c r="B32" s="64"/>
      <c r="C32" s="64"/>
      <c r="D32" s="64"/>
      <c r="E32" s="64"/>
      <c r="F32" s="36"/>
      <c r="G32" s="52"/>
      <c r="H32" s="36"/>
      <c r="I32" s="52"/>
      <c r="J32" s="36"/>
      <c r="K32" s="52"/>
      <c r="L32" s="36"/>
      <c r="M32" s="52"/>
      <c r="N32" s="36"/>
      <c r="O32" s="52"/>
      <c r="P32" s="36"/>
      <c r="Q32" s="52"/>
      <c r="R32" s="36"/>
      <c r="S32" s="5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903</v>
      </c>
      <c r="B34" s="63" t="s">
        <v>904</v>
      </c>
      <c r="C34" s="59" t="s">
        <v>905</v>
      </c>
      <c r="D34" s="59" t="s">
        <v>906</v>
      </c>
      <c r="E34" s="59" t="s">
        <v>907</v>
      </c>
      <c r="F34" s="38"/>
      <c r="G34" s="37"/>
      <c r="H34" s="38"/>
      <c r="I34" s="37"/>
      <c r="J34" s="38"/>
      <c r="K34" s="37"/>
      <c r="L34" s="38"/>
      <c r="M34" s="37"/>
      <c r="N34" s="38"/>
      <c r="O34" s="37"/>
      <c r="P34" s="38"/>
      <c r="Q34" s="37"/>
      <c r="R34" s="38"/>
      <c r="S34" s="37"/>
    </row>
    <row r="35" spans="1:19" x14ac:dyDescent="0.3">
      <c r="A35" s="66"/>
      <c r="B35" s="58"/>
      <c r="C35" s="58"/>
      <c r="D35" s="58"/>
      <c r="E35" s="58"/>
      <c r="F35" s="33"/>
      <c r="G35" s="10"/>
      <c r="H35" s="33"/>
      <c r="I35" s="18"/>
      <c r="J35" s="33"/>
      <c r="K35" s="18"/>
      <c r="L35" s="33"/>
      <c r="M35" s="18"/>
      <c r="N35" s="33"/>
      <c r="O35" s="18"/>
      <c r="P35" s="33"/>
      <c r="Q35" s="18"/>
      <c r="R35" s="33"/>
      <c r="S35" s="19"/>
    </row>
    <row r="36" spans="1:19" x14ac:dyDescent="0.3">
      <c r="A36" s="66"/>
      <c r="B36" s="57" t="s">
        <v>908</v>
      </c>
      <c r="C36" s="59" t="s">
        <v>909</v>
      </c>
      <c r="D36" s="59" t="s">
        <v>910</v>
      </c>
      <c r="E36" s="57" t="s">
        <v>911</v>
      </c>
      <c r="F36" s="34"/>
      <c r="G36" s="10"/>
      <c r="H36" s="34"/>
      <c r="I36" s="18"/>
      <c r="J36" s="34"/>
      <c r="K36" s="51"/>
      <c r="L36" s="34"/>
      <c r="M36" s="51"/>
      <c r="N36" s="34"/>
      <c r="O36" s="51"/>
      <c r="P36" s="34"/>
      <c r="Q36" s="51"/>
      <c r="R36" s="34"/>
      <c r="S36" s="55"/>
    </row>
    <row r="37" spans="1:19" x14ac:dyDescent="0.3">
      <c r="A37" s="66"/>
      <c r="B37" s="58"/>
      <c r="C37" s="58"/>
      <c r="D37" s="58"/>
      <c r="E37" s="58"/>
      <c r="F37" s="35"/>
      <c r="G37" s="10"/>
      <c r="H37" s="35"/>
      <c r="I37" s="18"/>
      <c r="J37" s="35"/>
      <c r="K37" s="51"/>
      <c r="L37" s="35"/>
      <c r="M37" s="51"/>
      <c r="N37" s="35"/>
      <c r="O37" s="51"/>
      <c r="P37" s="35"/>
      <c r="Q37" s="51"/>
      <c r="R37" s="35"/>
      <c r="S37" s="55"/>
    </row>
    <row r="38" spans="1:19" x14ac:dyDescent="0.3">
      <c r="A38" s="66"/>
      <c r="B38" s="57" t="s">
        <v>912</v>
      </c>
      <c r="C38" s="59" t="s">
        <v>913</v>
      </c>
      <c r="D38" s="59" t="s">
        <v>914</v>
      </c>
      <c r="E38" s="57" t="s">
        <v>915</v>
      </c>
      <c r="F38" s="34"/>
      <c r="G38" s="10"/>
      <c r="H38" s="34"/>
      <c r="I38" s="51"/>
      <c r="J38" s="34"/>
      <c r="K38" s="51"/>
      <c r="L38" s="34"/>
      <c r="M38" s="51"/>
      <c r="N38" s="34"/>
      <c r="O38" s="51"/>
      <c r="P38" s="34"/>
      <c r="Q38" s="51"/>
      <c r="R38" s="34"/>
      <c r="S38" s="55"/>
    </row>
    <row r="39" spans="1:19" x14ac:dyDescent="0.3">
      <c r="A39" s="66"/>
      <c r="B39" s="58"/>
      <c r="C39" s="58"/>
      <c r="D39" s="58"/>
      <c r="E39" s="58"/>
      <c r="F39" s="35"/>
      <c r="G39" s="10"/>
      <c r="H39" s="35"/>
      <c r="I39" s="51"/>
      <c r="J39" s="35"/>
      <c r="K39" s="51"/>
      <c r="L39" s="35"/>
      <c r="M39" s="51"/>
      <c r="N39" s="35"/>
      <c r="O39" s="51"/>
      <c r="P39" s="35"/>
      <c r="Q39" s="51"/>
      <c r="R39" s="35"/>
      <c r="S39" s="55"/>
    </row>
    <row r="40" spans="1:19" x14ac:dyDescent="0.3">
      <c r="A40" s="66"/>
      <c r="B40" s="57" t="s">
        <v>916</v>
      </c>
      <c r="C40" s="57" t="s">
        <v>917</v>
      </c>
      <c r="D40" s="57" t="s">
        <v>918</v>
      </c>
      <c r="E40" s="57" t="s">
        <v>919</v>
      </c>
      <c r="F40" s="32"/>
      <c r="G40" s="41"/>
      <c r="H40" s="32"/>
      <c r="I40" s="41"/>
      <c r="J40" s="32"/>
      <c r="K40" s="41"/>
      <c r="L40" s="32"/>
      <c r="M40" s="41"/>
      <c r="N40" s="32"/>
      <c r="O40" s="41"/>
      <c r="P40" s="32"/>
      <c r="Q40" s="41"/>
      <c r="R40" s="32"/>
      <c r="S40" s="55"/>
    </row>
    <row r="41" spans="1:19" x14ac:dyDescent="0.3">
      <c r="A41" s="66"/>
      <c r="B41" s="58"/>
      <c r="C41" s="58"/>
      <c r="D41" s="58"/>
      <c r="E41" s="58"/>
      <c r="F41" s="35"/>
      <c r="G41" s="41"/>
      <c r="H41" s="35"/>
      <c r="I41" s="41"/>
      <c r="J41" s="35"/>
      <c r="K41" s="41"/>
      <c r="L41" s="35"/>
      <c r="M41" s="41"/>
      <c r="N41" s="35"/>
      <c r="O41" s="41"/>
      <c r="P41" s="35"/>
      <c r="Q41" s="41"/>
      <c r="R41" s="35"/>
      <c r="S41" s="55"/>
    </row>
    <row r="42" spans="1:19" x14ac:dyDescent="0.3">
      <c r="A42" s="66"/>
      <c r="B42" s="59" t="s">
        <v>920</v>
      </c>
      <c r="C42" s="57" t="s">
        <v>921</v>
      </c>
      <c r="D42" s="57" t="s">
        <v>922</v>
      </c>
      <c r="E42" s="57" t="s">
        <v>923</v>
      </c>
      <c r="F42" s="32"/>
      <c r="G42" s="51"/>
      <c r="H42" s="32"/>
      <c r="I42" s="51"/>
      <c r="J42" s="32"/>
      <c r="K42" s="51"/>
      <c r="L42" s="32"/>
      <c r="M42" s="51"/>
      <c r="N42" s="32"/>
      <c r="O42" s="51"/>
      <c r="P42" s="32"/>
      <c r="Q42" s="51"/>
      <c r="R42" s="32"/>
      <c r="S42" s="55"/>
    </row>
    <row r="43" spans="1:19" ht="17.25" thickBot="1" x14ac:dyDescent="0.35">
      <c r="A43" s="67"/>
      <c r="B43" s="64"/>
      <c r="C43" s="64"/>
      <c r="D43" s="64"/>
      <c r="E43" s="64"/>
      <c r="F43" s="36"/>
      <c r="G43" s="52"/>
      <c r="H43" s="36"/>
      <c r="I43" s="52"/>
      <c r="J43" s="36"/>
      <c r="K43" s="52"/>
      <c r="L43" s="36"/>
      <c r="M43" s="52"/>
      <c r="N43" s="36"/>
      <c r="O43" s="52"/>
      <c r="P43" s="36"/>
      <c r="Q43" s="52"/>
      <c r="R43" s="36"/>
      <c r="S43" s="5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924</v>
      </c>
      <c r="B45" s="63" t="s">
        <v>925</v>
      </c>
      <c r="C45" s="63" t="s">
        <v>926</v>
      </c>
      <c r="D45" s="63" t="s">
        <v>927</v>
      </c>
      <c r="E45" s="63" t="s">
        <v>928</v>
      </c>
      <c r="F45" s="38"/>
      <c r="G45" s="37"/>
      <c r="H45" s="38"/>
      <c r="I45" s="37"/>
      <c r="J45" s="38"/>
      <c r="K45" s="37"/>
      <c r="L45" s="38"/>
      <c r="M45" s="37"/>
      <c r="N45" s="38"/>
      <c r="O45" s="37"/>
      <c r="P45" s="38"/>
      <c r="Q45" s="37"/>
      <c r="R45" s="38"/>
      <c r="S45" s="37"/>
    </row>
    <row r="46" spans="1:19" x14ac:dyDescent="0.3">
      <c r="A46" s="61"/>
      <c r="B46" s="58"/>
      <c r="C46" s="58"/>
      <c r="D46" s="58"/>
      <c r="E46" s="58"/>
      <c r="F46" s="33"/>
      <c r="G46" s="10"/>
      <c r="H46" s="33"/>
      <c r="I46" s="18"/>
      <c r="J46" s="33"/>
      <c r="K46" s="18"/>
      <c r="L46" s="33"/>
      <c r="M46" s="18"/>
      <c r="N46" s="33"/>
      <c r="O46" s="18"/>
      <c r="P46" s="33"/>
      <c r="Q46" s="18"/>
      <c r="R46" s="33"/>
      <c r="S46" s="19"/>
    </row>
    <row r="47" spans="1:19" x14ac:dyDescent="0.3">
      <c r="A47" s="61"/>
      <c r="B47" s="57" t="s">
        <v>929</v>
      </c>
      <c r="C47" s="57" t="s">
        <v>930</v>
      </c>
      <c r="D47" s="57" t="s">
        <v>931</v>
      </c>
      <c r="E47" s="57" t="s">
        <v>932</v>
      </c>
      <c r="F47" s="34"/>
      <c r="G47" s="10"/>
      <c r="H47" s="34"/>
      <c r="I47" s="18"/>
      <c r="J47" s="34"/>
      <c r="K47" s="51"/>
      <c r="L47" s="34"/>
      <c r="M47" s="51"/>
      <c r="N47" s="34"/>
      <c r="O47" s="51"/>
      <c r="P47" s="34"/>
      <c r="Q47" s="51"/>
      <c r="R47" s="34"/>
      <c r="S47" s="55"/>
    </row>
    <row r="48" spans="1:19" x14ac:dyDescent="0.3">
      <c r="A48" s="61"/>
      <c r="B48" s="58"/>
      <c r="C48" s="58"/>
      <c r="D48" s="58"/>
      <c r="E48" s="58"/>
      <c r="F48" s="35"/>
      <c r="G48" s="10"/>
      <c r="H48" s="35"/>
      <c r="I48" s="18"/>
      <c r="J48" s="35"/>
      <c r="K48" s="51"/>
      <c r="L48" s="35"/>
      <c r="M48" s="51"/>
      <c r="N48" s="35"/>
      <c r="O48" s="51"/>
      <c r="P48" s="35"/>
      <c r="Q48" s="51"/>
      <c r="R48" s="35"/>
      <c r="S48" s="55"/>
    </row>
    <row r="49" spans="1:19" x14ac:dyDescent="0.3">
      <c r="A49" s="61"/>
      <c r="B49" s="57" t="s">
        <v>933</v>
      </c>
      <c r="C49" s="57" t="s">
        <v>934</v>
      </c>
      <c r="D49" s="57" t="s">
        <v>935</v>
      </c>
      <c r="E49" s="57" t="s">
        <v>936</v>
      </c>
      <c r="F49" s="34"/>
      <c r="G49" s="10"/>
      <c r="H49" s="34"/>
      <c r="I49" s="51"/>
      <c r="J49" s="34"/>
      <c r="K49" s="51"/>
      <c r="L49" s="34"/>
      <c r="M49" s="51"/>
      <c r="N49" s="34"/>
      <c r="O49" s="51"/>
      <c r="P49" s="34"/>
      <c r="Q49" s="51"/>
      <c r="R49" s="34"/>
      <c r="S49" s="55"/>
    </row>
    <row r="50" spans="1:19" x14ac:dyDescent="0.3">
      <c r="A50" s="61"/>
      <c r="B50" s="58"/>
      <c r="C50" s="58"/>
      <c r="D50" s="58"/>
      <c r="E50" s="58"/>
      <c r="F50" s="35"/>
      <c r="G50" s="10"/>
      <c r="H50" s="35"/>
      <c r="I50" s="51"/>
      <c r="J50" s="35"/>
      <c r="K50" s="51"/>
      <c r="L50" s="35"/>
      <c r="M50" s="51"/>
      <c r="N50" s="35"/>
      <c r="O50" s="51"/>
      <c r="P50" s="35"/>
      <c r="Q50" s="51"/>
      <c r="R50" s="35"/>
      <c r="S50" s="55"/>
    </row>
    <row r="51" spans="1:19" x14ac:dyDescent="0.3">
      <c r="A51" s="61"/>
      <c r="B51" s="57" t="s">
        <v>937</v>
      </c>
      <c r="C51" s="57" t="s">
        <v>938</v>
      </c>
      <c r="D51" s="57" t="s">
        <v>939</v>
      </c>
      <c r="E51" s="57" t="s">
        <v>940</v>
      </c>
      <c r="F51" s="32"/>
      <c r="G51" s="41"/>
      <c r="H51" s="32"/>
      <c r="I51" s="41"/>
      <c r="J51" s="32"/>
      <c r="K51" s="41"/>
      <c r="L51" s="32"/>
      <c r="M51" s="41"/>
      <c r="N51" s="32"/>
      <c r="O51" s="41"/>
      <c r="P51" s="32"/>
      <c r="Q51" s="41"/>
      <c r="R51" s="32"/>
      <c r="S51" s="55"/>
    </row>
    <row r="52" spans="1:19" x14ac:dyDescent="0.3">
      <c r="A52" s="61"/>
      <c r="B52" s="58"/>
      <c r="C52" s="58"/>
      <c r="D52" s="58"/>
      <c r="E52" s="58"/>
      <c r="F52" s="35"/>
      <c r="G52" s="41"/>
      <c r="H52" s="35"/>
      <c r="I52" s="41"/>
      <c r="J52" s="35"/>
      <c r="K52" s="41"/>
      <c r="L52" s="35"/>
      <c r="M52" s="41"/>
      <c r="N52" s="35"/>
      <c r="O52" s="41"/>
      <c r="P52" s="35"/>
      <c r="Q52" s="41"/>
      <c r="R52" s="35"/>
      <c r="S52" s="55"/>
    </row>
    <row r="53" spans="1:19" x14ac:dyDescent="0.3">
      <c r="A53" s="61"/>
      <c r="B53" s="59" t="s">
        <v>941</v>
      </c>
      <c r="C53" s="57" t="s">
        <v>942</v>
      </c>
      <c r="D53" s="57" t="s">
        <v>943</v>
      </c>
      <c r="E53" s="57" t="s">
        <v>944</v>
      </c>
      <c r="F53" s="32"/>
      <c r="G53" s="51"/>
      <c r="H53" s="32"/>
      <c r="I53" s="51"/>
      <c r="J53" s="32"/>
      <c r="K53" s="51"/>
      <c r="L53" s="32"/>
      <c r="M53" s="51"/>
      <c r="N53" s="32"/>
      <c r="O53" s="51"/>
      <c r="P53" s="32"/>
      <c r="Q53" s="51"/>
      <c r="R53" s="32"/>
      <c r="S53" s="55"/>
    </row>
    <row r="54" spans="1:19" ht="17.25" thickBot="1" x14ac:dyDescent="0.35">
      <c r="A54" s="62"/>
      <c r="B54" s="64"/>
      <c r="C54" s="64"/>
      <c r="D54" s="64"/>
      <c r="E54" s="64"/>
      <c r="F54" s="36"/>
      <c r="G54" s="52"/>
      <c r="H54" s="36"/>
      <c r="I54" s="52"/>
      <c r="J54" s="36"/>
      <c r="K54" s="52"/>
      <c r="L54" s="36"/>
      <c r="M54" s="52"/>
      <c r="N54" s="36"/>
      <c r="O54" s="52"/>
      <c r="P54" s="36"/>
      <c r="Q54" s="52"/>
      <c r="R54" s="36"/>
      <c r="S54" s="56"/>
    </row>
    <row r="55" spans="1:19" ht="16.5" customHeight="1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945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946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947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7.25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7" t="s">
        <v>948</v>
      </c>
      <c r="M58" s="26"/>
      <c r="N58" s="26"/>
      <c r="O58" s="26"/>
      <c r="P58" s="26"/>
      <c r="Q58" s="26"/>
      <c r="R58" s="26"/>
      <c r="S58" s="26"/>
    </row>
    <row r="59" spans="1:19" x14ac:dyDescent="0.3">
      <c r="A59" s="26"/>
      <c r="B59" s="26" t="s">
        <v>949</v>
      </c>
      <c r="C59" s="26"/>
      <c r="D59" s="26"/>
      <c r="E59" s="26"/>
      <c r="F59" s="26" t="s">
        <v>950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3">
      <c r="A60" s="26"/>
      <c r="B60" s="26" t="s">
        <v>1338</v>
      </c>
      <c r="C60" s="26"/>
      <c r="D60" s="26"/>
      <c r="E60" s="26"/>
      <c r="F60" s="26" t="s">
        <v>951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 t="s">
        <v>952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Gl8Ca3ZjjGTiaZM3nxeTVluSpMU+LQA5zvjTfWQjWR1NxWzFdVEmXbaVmc1VS1GSlGKibySA3IiuoXKzM86ktw==" saltValue="a66IBru35eekCi7xSDIk8Q==" spinCount="100000" sheet="1" formatRows="0"/>
  <mergeCells count="195">
    <mergeCell ref="G53:G54"/>
    <mergeCell ref="B51:B52"/>
    <mergeCell ref="C51:C52"/>
    <mergeCell ref="D51:D52"/>
    <mergeCell ref="E51:E52"/>
    <mergeCell ref="L55:S56"/>
    <mergeCell ref="I53:I54"/>
    <mergeCell ref="K53:K54"/>
    <mergeCell ref="M53:M54"/>
    <mergeCell ref="O53:O54"/>
    <mergeCell ref="Q53:Q54"/>
    <mergeCell ref="S53:S54"/>
    <mergeCell ref="S51:S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B47:B48"/>
    <mergeCell ref="C47:C48"/>
    <mergeCell ref="D47:D48"/>
    <mergeCell ref="E47:E48"/>
    <mergeCell ref="I49:I50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M36:M37"/>
    <mergeCell ref="O36:O37"/>
    <mergeCell ref="Q36:Q37"/>
    <mergeCell ref="S36:S37"/>
    <mergeCell ref="B38:B39"/>
    <mergeCell ref="C38:C39"/>
    <mergeCell ref="D38:D39"/>
    <mergeCell ref="E38:E39"/>
    <mergeCell ref="I38:I39"/>
    <mergeCell ref="C36:C37"/>
    <mergeCell ref="D36:D37"/>
    <mergeCell ref="E36:E37"/>
    <mergeCell ref="K36:K37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S25:S26"/>
    <mergeCell ref="B27:B28"/>
    <mergeCell ref="C27:C28"/>
    <mergeCell ref="D27:D28"/>
    <mergeCell ref="E27:E28"/>
    <mergeCell ref="I27:I28"/>
    <mergeCell ref="K27:K28"/>
    <mergeCell ref="M27:M28"/>
    <mergeCell ref="O27:O28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6:I17"/>
    <mergeCell ref="K16:K17"/>
    <mergeCell ref="M16:M17"/>
    <mergeCell ref="O16:O17"/>
    <mergeCell ref="Q16:Q17"/>
    <mergeCell ref="G20:G21"/>
    <mergeCell ref="B14:B15"/>
    <mergeCell ref="C14:C15"/>
    <mergeCell ref="D14:D15"/>
    <mergeCell ref="E14:E15"/>
    <mergeCell ref="I20:I21"/>
    <mergeCell ref="K20:K21"/>
    <mergeCell ref="M20:M21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2E75-829C-437E-9BE0-7F393349B8A0}">
  <sheetPr>
    <pageSetUpPr fitToPage="1"/>
  </sheetPr>
  <dimension ref="A1:S61"/>
  <sheetViews>
    <sheetView zoomScale="70" zoomScaleNormal="70" workbookViewId="0">
      <selection sqref="A1:C1"/>
    </sheetView>
  </sheetViews>
  <sheetFormatPr defaultColWidth="9.140625" defaultRowHeight="16.5" x14ac:dyDescent="0.3"/>
  <cols>
    <col min="1" max="1" width="11.14062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7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117" t="s">
        <v>953</v>
      </c>
      <c r="B1" s="117"/>
      <c r="C1" s="117"/>
      <c r="D1" s="118" t="s">
        <v>954</v>
      </c>
      <c r="E1" s="118"/>
      <c r="F1" s="123" t="str">
        <f>'Menú oculto - semana tres'!F1</f>
        <v>ingrese el rango de fechas</v>
      </c>
      <c r="G1" s="123"/>
      <c r="I1" s="1" t="s">
        <v>1329</v>
      </c>
      <c r="J1" s="1">
        <f>'Menú oculto - semana uno'!J1</f>
        <v>0</v>
      </c>
    </row>
    <row r="2" spans="1:19" x14ac:dyDescent="0.3">
      <c r="A2" s="1" t="s">
        <v>955</v>
      </c>
      <c r="B2" s="1">
        <f>'Menú oculto - semana uno'!B2</f>
        <v>0</v>
      </c>
    </row>
    <row r="3" spans="1:19" ht="31.5" customHeight="1" x14ac:dyDescent="0.3">
      <c r="A3" s="70" t="s">
        <v>956</v>
      </c>
      <c r="B3" s="70" t="s">
        <v>957</v>
      </c>
      <c r="C3" s="74" t="s">
        <v>958</v>
      </c>
      <c r="D3" s="74"/>
      <c r="E3" s="74"/>
      <c r="F3" s="68" t="s">
        <v>959</v>
      </c>
      <c r="G3" s="68"/>
      <c r="H3" s="68" t="s">
        <v>960</v>
      </c>
      <c r="I3" s="68"/>
      <c r="J3" s="68" t="s">
        <v>961</v>
      </c>
      <c r="K3" s="68"/>
      <c r="L3" s="68" t="s">
        <v>962</v>
      </c>
      <c r="M3" s="68"/>
      <c r="N3" s="68" t="s">
        <v>963</v>
      </c>
      <c r="O3" s="68"/>
      <c r="P3" s="68" t="s">
        <v>964</v>
      </c>
      <c r="Q3" s="68"/>
      <c r="R3" s="68" t="s">
        <v>965</v>
      </c>
      <c r="S3" s="69"/>
    </row>
    <row r="4" spans="1:19" ht="33.75" thickBot="1" x14ac:dyDescent="0.35">
      <c r="A4" s="71"/>
      <c r="B4" s="71"/>
      <c r="C4" s="43" t="s">
        <v>966</v>
      </c>
      <c r="D4" s="43" t="s">
        <v>967</v>
      </c>
      <c r="E4" s="43" t="s">
        <v>968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</row>
    <row r="5" spans="1:19" x14ac:dyDescent="0.3">
      <c r="A5" s="61" t="s">
        <v>969</v>
      </c>
      <c r="B5" s="100" t="s">
        <v>970</v>
      </c>
      <c r="C5" s="115" t="s">
        <v>971</v>
      </c>
      <c r="D5" s="115" t="s">
        <v>972</v>
      </c>
      <c r="E5" s="116" t="s">
        <v>973</v>
      </c>
      <c r="F5" s="82">
        <f>'Menú oculto - semana tres'!F6</f>
        <v>0</v>
      </c>
      <c r="G5" s="91"/>
      <c r="H5" s="82">
        <f>'Menú oculto - semana tres'!H6</f>
        <v>0</v>
      </c>
      <c r="I5" s="91"/>
      <c r="J5" s="82">
        <f>'Menú oculto - semana tres'!J6</f>
        <v>0</v>
      </c>
      <c r="K5" s="91"/>
      <c r="L5" s="82">
        <f>'Menú oculto - semana tres'!L6</f>
        <v>0</v>
      </c>
      <c r="M5" s="91"/>
      <c r="N5" s="82">
        <f>'Menú oculto - semana tres'!N6</f>
        <v>0</v>
      </c>
      <c r="O5" s="91"/>
      <c r="P5" s="82">
        <f>'Menú oculto - semana tres'!P6</f>
        <v>0</v>
      </c>
      <c r="Q5" s="83"/>
      <c r="R5" s="82">
        <f>'Menú oculto - semana tres'!R6</f>
        <v>0</v>
      </c>
      <c r="S5" s="87"/>
    </row>
    <row r="6" spans="1:19" x14ac:dyDescent="0.3">
      <c r="A6" s="61"/>
      <c r="B6" s="95"/>
      <c r="C6" s="108"/>
      <c r="D6" s="108"/>
      <c r="E6" s="110"/>
      <c r="F6" s="80"/>
      <c r="G6" s="89"/>
      <c r="H6" s="80"/>
      <c r="I6" s="89"/>
      <c r="J6" s="80"/>
      <c r="K6" s="89"/>
      <c r="L6" s="80"/>
      <c r="M6" s="89"/>
      <c r="N6" s="80"/>
      <c r="O6" s="89"/>
      <c r="P6" s="80"/>
      <c r="Q6" s="81"/>
      <c r="R6" s="80"/>
      <c r="S6" s="85"/>
    </row>
    <row r="7" spans="1:19" x14ac:dyDescent="0.3">
      <c r="A7" s="61"/>
      <c r="B7" s="94" t="s">
        <v>974</v>
      </c>
      <c r="C7" s="107" t="s">
        <v>975</v>
      </c>
      <c r="D7" s="107" t="s">
        <v>976</v>
      </c>
      <c r="E7" s="109" t="s">
        <v>977</v>
      </c>
      <c r="F7" s="76">
        <f>'Menú oculto - semana tres'!F8</f>
        <v>0</v>
      </c>
      <c r="G7" s="88"/>
      <c r="H7" s="76">
        <f>'Menú oculto - semana tres'!H8</f>
        <v>0</v>
      </c>
      <c r="I7" s="88"/>
      <c r="J7" s="76">
        <f>'Menú oculto - semana tres'!J8</f>
        <v>0</v>
      </c>
      <c r="K7" s="88"/>
      <c r="L7" s="76">
        <f>'Menú oculto - semana tres'!L8</f>
        <v>0</v>
      </c>
      <c r="M7" s="88"/>
      <c r="N7" s="76">
        <f>'Menú oculto - semana tres'!N8</f>
        <v>0</v>
      </c>
      <c r="O7" s="88"/>
      <c r="P7" s="76">
        <f>'Menú oculto - semana tres'!P8</f>
        <v>0</v>
      </c>
      <c r="Q7" s="77"/>
      <c r="R7" s="76">
        <f>'Menú oculto - semana tres'!R8</f>
        <v>0</v>
      </c>
      <c r="S7" s="84"/>
    </row>
    <row r="8" spans="1:19" x14ac:dyDescent="0.3">
      <c r="A8" s="61"/>
      <c r="B8" s="95"/>
      <c r="C8" s="108"/>
      <c r="D8" s="108"/>
      <c r="E8" s="110"/>
      <c r="F8" s="80"/>
      <c r="G8" s="89"/>
      <c r="H8" s="80"/>
      <c r="I8" s="89"/>
      <c r="J8" s="80"/>
      <c r="K8" s="89"/>
      <c r="L8" s="80"/>
      <c r="M8" s="89"/>
      <c r="N8" s="80"/>
      <c r="O8" s="89"/>
      <c r="P8" s="80"/>
      <c r="Q8" s="81"/>
      <c r="R8" s="80"/>
      <c r="S8" s="85"/>
    </row>
    <row r="9" spans="1:19" x14ac:dyDescent="0.3">
      <c r="A9" s="61"/>
      <c r="B9" s="94" t="s">
        <v>1326</v>
      </c>
      <c r="C9" s="112" t="s">
        <v>978</v>
      </c>
      <c r="D9" s="112" t="s">
        <v>979</v>
      </c>
      <c r="E9" s="112" t="s">
        <v>980</v>
      </c>
      <c r="F9" s="76">
        <f>'Menú oculto - semana tres'!F10</f>
        <v>0</v>
      </c>
      <c r="G9" s="88"/>
      <c r="H9" s="76">
        <f>'Menú oculto - semana tres'!H10</f>
        <v>0</v>
      </c>
      <c r="I9" s="88"/>
      <c r="J9" s="76">
        <f>'Menú oculto - semana tres'!J10</f>
        <v>0</v>
      </c>
      <c r="K9" s="88"/>
      <c r="L9" s="76">
        <f>'Menú oculto - semana tres'!L10</f>
        <v>0</v>
      </c>
      <c r="M9" s="88"/>
      <c r="N9" s="76">
        <f>'Menú oculto - semana tres'!N10</f>
        <v>0</v>
      </c>
      <c r="O9" s="88"/>
      <c r="P9" s="76">
        <f>'Menú oculto - semana tres'!P10</f>
        <v>0</v>
      </c>
      <c r="Q9" s="77"/>
      <c r="R9" s="76">
        <f>'Menú oculto - semana tres'!R10</f>
        <v>0</v>
      </c>
      <c r="S9" s="84"/>
    </row>
    <row r="10" spans="1:19" x14ac:dyDescent="0.3">
      <c r="A10" s="61"/>
      <c r="B10" s="95"/>
      <c r="C10" s="108"/>
      <c r="D10" s="108"/>
      <c r="E10" s="108"/>
      <c r="F10" s="80"/>
      <c r="G10" s="89"/>
      <c r="H10" s="80"/>
      <c r="I10" s="89"/>
      <c r="J10" s="80"/>
      <c r="K10" s="89"/>
      <c r="L10" s="80"/>
      <c r="M10" s="89"/>
      <c r="N10" s="80"/>
      <c r="O10" s="89"/>
      <c r="P10" s="80"/>
      <c r="Q10" s="81"/>
      <c r="R10" s="80"/>
      <c r="S10" s="8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981</v>
      </c>
      <c r="B12" s="100" t="s">
        <v>982</v>
      </c>
      <c r="C12" s="115" t="s">
        <v>983</v>
      </c>
      <c r="D12" s="115" t="s">
        <v>984</v>
      </c>
      <c r="E12" s="116" t="s">
        <v>985</v>
      </c>
      <c r="F12" s="82">
        <f>'Menú oculto - semana tres'!F13</f>
        <v>0</v>
      </c>
      <c r="G12" s="83"/>
      <c r="H12" s="82">
        <f>'Menú oculto - semana tres'!H13</f>
        <v>0</v>
      </c>
      <c r="I12" s="83"/>
      <c r="J12" s="82">
        <f>'Menú oculto - semana tres'!J13</f>
        <v>0</v>
      </c>
      <c r="K12" s="83"/>
      <c r="L12" s="82">
        <f>'Menú oculto - semana tres'!L13</f>
        <v>0</v>
      </c>
      <c r="M12" s="83"/>
      <c r="N12" s="82">
        <f>'Menú oculto - semana tres'!N13</f>
        <v>0</v>
      </c>
      <c r="O12" s="83"/>
      <c r="P12" s="82">
        <f>'Menú oculto - semana tres'!P13</f>
        <v>0</v>
      </c>
      <c r="Q12" s="83"/>
      <c r="R12" s="82">
        <f>'Menú oculto - semana tres'!R13</f>
        <v>0</v>
      </c>
      <c r="S12" s="87"/>
    </row>
    <row r="13" spans="1:19" x14ac:dyDescent="0.3">
      <c r="A13" s="66"/>
      <c r="B13" s="95"/>
      <c r="C13" s="108"/>
      <c r="D13" s="108"/>
      <c r="E13" s="110"/>
      <c r="F13" s="80"/>
      <c r="G13" s="81"/>
      <c r="H13" s="80"/>
      <c r="I13" s="81"/>
      <c r="J13" s="80"/>
      <c r="K13" s="81"/>
      <c r="L13" s="80"/>
      <c r="M13" s="81"/>
      <c r="N13" s="80"/>
      <c r="O13" s="81"/>
      <c r="P13" s="80"/>
      <c r="Q13" s="81"/>
      <c r="R13" s="80"/>
      <c r="S13" s="85"/>
    </row>
    <row r="14" spans="1:19" x14ac:dyDescent="0.3">
      <c r="A14" s="66"/>
      <c r="B14" s="94" t="s">
        <v>986</v>
      </c>
      <c r="C14" s="112" t="s">
        <v>987</v>
      </c>
      <c r="D14" s="112" t="s">
        <v>988</v>
      </c>
      <c r="E14" s="109" t="s">
        <v>989</v>
      </c>
      <c r="F14" s="76">
        <f>'Menú oculto - semana tres'!F15</f>
        <v>0</v>
      </c>
      <c r="G14" s="77"/>
      <c r="H14" s="76">
        <f>'Menú oculto - semana tres'!H15</f>
        <v>0</v>
      </c>
      <c r="I14" s="77"/>
      <c r="J14" s="76">
        <f>'Menú oculto - semana tres'!J15</f>
        <v>0</v>
      </c>
      <c r="K14" s="77"/>
      <c r="L14" s="76">
        <f>'Menú oculto - semana tres'!L15</f>
        <v>0</v>
      </c>
      <c r="M14" s="77"/>
      <c r="N14" s="76">
        <f>'Menú oculto - semana tres'!N15</f>
        <v>0</v>
      </c>
      <c r="O14" s="77"/>
      <c r="P14" s="76">
        <f>'Menú oculto - semana tres'!P15</f>
        <v>0</v>
      </c>
      <c r="Q14" s="77"/>
      <c r="R14" s="76">
        <f>'Menú oculto - semana tres'!R15</f>
        <v>0</v>
      </c>
      <c r="S14" s="84"/>
    </row>
    <row r="15" spans="1:19" x14ac:dyDescent="0.3">
      <c r="A15" s="66"/>
      <c r="B15" s="95"/>
      <c r="C15" s="108"/>
      <c r="D15" s="108"/>
      <c r="E15" s="110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80"/>
      <c r="Q15" s="81"/>
      <c r="R15" s="80"/>
      <c r="S15" s="85"/>
    </row>
    <row r="16" spans="1:19" x14ac:dyDescent="0.3">
      <c r="A16" s="66"/>
      <c r="B16" s="120" t="s">
        <v>990</v>
      </c>
      <c r="C16" s="109" t="s">
        <v>991</v>
      </c>
      <c r="D16" s="109" t="s">
        <v>992</v>
      </c>
      <c r="E16" s="109" t="s">
        <v>993</v>
      </c>
      <c r="F16" s="76">
        <f>'Menú oculto - semana tres'!F17</f>
        <v>0</v>
      </c>
      <c r="G16" s="77"/>
      <c r="H16" s="76">
        <f>'Menú oculto - semana tres'!H17</f>
        <v>0</v>
      </c>
      <c r="I16" s="77"/>
      <c r="J16" s="76">
        <f>'Menú oculto - semana tres'!J17</f>
        <v>0</v>
      </c>
      <c r="K16" s="77"/>
      <c r="L16" s="76">
        <f>'Menú oculto - semana tres'!L17</f>
        <v>0</v>
      </c>
      <c r="M16" s="77"/>
      <c r="N16" s="76">
        <f>'Menú oculto - semana tres'!N17</f>
        <v>0</v>
      </c>
      <c r="O16" s="77"/>
      <c r="P16" s="76">
        <f>'Menú oculto - semana tres'!P17</f>
        <v>0</v>
      </c>
      <c r="Q16" s="77"/>
      <c r="R16" s="76">
        <f>'Menú oculto - semana tres'!R17</f>
        <v>0</v>
      </c>
      <c r="S16" s="84"/>
    </row>
    <row r="17" spans="1:19" x14ac:dyDescent="0.3">
      <c r="A17" s="66"/>
      <c r="B17" s="121"/>
      <c r="C17" s="110"/>
      <c r="D17" s="110"/>
      <c r="E17" s="110"/>
      <c r="F17" s="80"/>
      <c r="G17" s="81"/>
      <c r="H17" s="80"/>
      <c r="I17" s="81"/>
      <c r="J17" s="80"/>
      <c r="K17" s="81"/>
      <c r="L17" s="80"/>
      <c r="M17" s="81"/>
      <c r="N17" s="80"/>
      <c r="O17" s="81"/>
      <c r="P17" s="80"/>
      <c r="Q17" s="81"/>
      <c r="R17" s="80"/>
      <c r="S17" s="85"/>
    </row>
    <row r="18" spans="1:19" x14ac:dyDescent="0.3">
      <c r="A18" s="66"/>
      <c r="B18" s="120" t="s">
        <v>994</v>
      </c>
      <c r="C18" s="112" t="s">
        <v>995</v>
      </c>
      <c r="D18" s="112" t="s">
        <v>996</v>
      </c>
      <c r="E18" s="112" t="s">
        <v>997</v>
      </c>
      <c r="F18" s="76">
        <f>'Menú oculto - semana tres'!F19</f>
        <v>0</v>
      </c>
      <c r="G18" s="77"/>
      <c r="H18" s="76">
        <f>'Menú oculto - semana tres'!H19</f>
        <v>0</v>
      </c>
      <c r="I18" s="77"/>
      <c r="J18" s="76">
        <f>'Menú oculto - semana tres'!J19</f>
        <v>0</v>
      </c>
      <c r="K18" s="77"/>
      <c r="L18" s="76">
        <f>'Menú oculto - semana tres'!L19</f>
        <v>0</v>
      </c>
      <c r="M18" s="77"/>
      <c r="N18" s="76">
        <f>'Menú oculto - semana tres'!N19</f>
        <v>0</v>
      </c>
      <c r="O18" s="77"/>
      <c r="P18" s="76">
        <f>'Menú oculto - semana tres'!P19</f>
        <v>0</v>
      </c>
      <c r="Q18" s="77"/>
      <c r="R18" s="76">
        <f>'Menú oculto - semana tres'!R19</f>
        <v>0</v>
      </c>
      <c r="S18" s="84"/>
    </row>
    <row r="19" spans="1:19" x14ac:dyDescent="0.3">
      <c r="A19" s="66"/>
      <c r="B19" s="121"/>
      <c r="C19" s="108"/>
      <c r="D19" s="108"/>
      <c r="E19" s="108"/>
      <c r="F19" s="80"/>
      <c r="G19" s="81"/>
      <c r="H19" s="80"/>
      <c r="I19" s="81"/>
      <c r="J19" s="80"/>
      <c r="K19" s="81"/>
      <c r="L19" s="80"/>
      <c r="M19" s="81"/>
      <c r="N19" s="80"/>
      <c r="O19" s="81"/>
      <c r="P19" s="80"/>
      <c r="Q19" s="81"/>
      <c r="R19" s="80"/>
      <c r="S19" s="85"/>
    </row>
    <row r="20" spans="1:19" x14ac:dyDescent="0.3">
      <c r="A20" s="66"/>
      <c r="B20" s="103" t="s">
        <v>998</v>
      </c>
      <c r="C20" s="112" t="s">
        <v>999</v>
      </c>
      <c r="D20" s="112" t="s">
        <v>1000</v>
      </c>
      <c r="E20" s="109" t="s">
        <v>1001</v>
      </c>
      <c r="F20" s="76">
        <f>'Menú oculto - semana tres'!F21</f>
        <v>0</v>
      </c>
      <c r="G20" s="77"/>
      <c r="H20" s="76">
        <f>'Menú oculto - semana tres'!H21</f>
        <v>0</v>
      </c>
      <c r="I20" s="77"/>
      <c r="J20" s="76">
        <f>'Menú oculto - semana tres'!J21</f>
        <v>0</v>
      </c>
      <c r="K20" s="77"/>
      <c r="L20" s="76">
        <f>'Menú oculto - semana tres'!L21</f>
        <v>0</v>
      </c>
      <c r="M20" s="77"/>
      <c r="N20" s="76">
        <f>'Menú oculto - semana tres'!N21</f>
        <v>0</v>
      </c>
      <c r="O20" s="77"/>
      <c r="P20" s="76">
        <f>'Menú oculto - semana tres'!P21</f>
        <v>0</v>
      </c>
      <c r="Q20" s="77"/>
      <c r="R20" s="76">
        <f>'Menú oculto - semana tres'!R21</f>
        <v>0</v>
      </c>
      <c r="S20" s="84"/>
    </row>
    <row r="21" spans="1:19" ht="17.25" thickBot="1" x14ac:dyDescent="0.35">
      <c r="A21" s="67"/>
      <c r="B21" s="104"/>
      <c r="C21" s="108"/>
      <c r="D21" s="108"/>
      <c r="E21" s="110"/>
      <c r="F21" s="78"/>
      <c r="G21" s="79"/>
      <c r="H21" s="78"/>
      <c r="I21" s="79"/>
      <c r="J21" s="78"/>
      <c r="K21" s="79"/>
      <c r="L21" s="78"/>
      <c r="M21" s="79"/>
      <c r="N21" s="78"/>
      <c r="O21" s="79"/>
      <c r="P21" s="78"/>
      <c r="Q21" s="79"/>
      <c r="R21" s="78"/>
      <c r="S21" s="86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1002</v>
      </c>
      <c r="B23" s="100" t="s">
        <v>1003</v>
      </c>
      <c r="C23" s="115" t="s">
        <v>1004</v>
      </c>
      <c r="D23" s="115" t="s">
        <v>1005</v>
      </c>
      <c r="E23" s="116" t="s">
        <v>1006</v>
      </c>
      <c r="F23" s="82">
        <f>'Menú oculto - semana tres'!F24</f>
        <v>0</v>
      </c>
      <c r="G23" s="91"/>
      <c r="H23" s="82">
        <f>'Menú oculto - semana tres'!H24</f>
        <v>0</v>
      </c>
      <c r="I23" s="91"/>
      <c r="J23" s="82">
        <f>'Menú oculto - semana tres'!J24</f>
        <v>0</v>
      </c>
      <c r="K23" s="91"/>
      <c r="L23" s="82">
        <f>'Menú oculto - semana tres'!L24</f>
        <v>0</v>
      </c>
      <c r="M23" s="91"/>
      <c r="N23" s="82">
        <f>'Menú oculto - semana tres'!N24</f>
        <v>0</v>
      </c>
      <c r="O23" s="91"/>
      <c r="P23" s="82">
        <f>'Menú oculto - semana tres'!P24</f>
        <v>0</v>
      </c>
      <c r="Q23" s="91"/>
      <c r="R23" s="82">
        <f>'Menú oculto - semana tres'!R24</f>
        <v>0</v>
      </c>
      <c r="S23" s="87"/>
    </row>
    <row r="24" spans="1:19" x14ac:dyDescent="0.3">
      <c r="A24" s="61"/>
      <c r="B24" s="95"/>
      <c r="C24" s="108"/>
      <c r="D24" s="108"/>
      <c r="E24" s="110"/>
      <c r="F24" s="80"/>
      <c r="G24" s="89"/>
      <c r="H24" s="80"/>
      <c r="I24" s="89"/>
      <c r="J24" s="80"/>
      <c r="K24" s="89"/>
      <c r="L24" s="80"/>
      <c r="M24" s="89"/>
      <c r="N24" s="80"/>
      <c r="O24" s="89"/>
      <c r="P24" s="80"/>
      <c r="Q24" s="89"/>
      <c r="R24" s="80"/>
      <c r="S24" s="85"/>
    </row>
    <row r="25" spans="1:19" x14ac:dyDescent="0.3">
      <c r="A25" s="61"/>
      <c r="B25" s="94" t="s">
        <v>1007</v>
      </c>
      <c r="C25" s="112" t="s">
        <v>1008</v>
      </c>
      <c r="D25" s="112" t="s">
        <v>1009</v>
      </c>
      <c r="E25" s="109" t="s">
        <v>1010</v>
      </c>
      <c r="F25" s="76">
        <f>'Menú oculto - semana tres'!F26</f>
        <v>0</v>
      </c>
      <c r="G25" s="88"/>
      <c r="H25" s="76">
        <f>'Menú oculto - semana tres'!H26</f>
        <v>0</v>
      </c>
      <c r="I25" s="88"/>
      <c r="J25" s="76">
        <f>'Menú oculto - semana tres'!J26</f>
        <v>0</v>
      </c>
      <c r="K25" s="88"/>
      <c r="L25" s="76">
        <f>'Menú oculto - semana tres'!L26</f>
        <v>0</v>
      </c>
      <c r="M25" s="88"/>
      <c r="N25" s="76">
        <f>'Menú oculto - semana tres'!N26</f>
        <v>0</v>
      </c>
      <c r="O25" s="88"/>
      <c r="P25" s="76">
        <f>'Menú oculto - semana tres'!P26</f>
        <v>0</v>
      </c>
      <c r="Q25" s="88"/>
      <c r="R25" s="76">
        <f>'Menú oculto - semana tres'!R26</f>
        <v>0</v>
      </c>
      <c r="S25" s="84"/>
    </row>
    <row r="26" spans="1:19" x14ac:dyDescent="0.3">
      <c r="A26" s="61"/>
      <c r="B26" s="95"/>
      <c r="C26" s="108"/>
      <c r="D26" s="108"/>
      <c r="E26" s="110"/>
      <c r="F26" s="80"/>
      <c r="G26" s="89"/>
      <c r="H26" s="80"/>
      <c r="I26" s="89"/>
      <c r="J26" s="80"/>
      <c r="K26" s="89"/>
      <c r="L26" s="80"/>
      <c r="M26" s="89"/>
      <c r="N26" s="80"/>
      <c r="O26" s="89"/>
      <c r="P26" s="80"/>
      <c r="Q26" s="89"/>
      <c r="R26" s="80"/>
      <c r="S26" s="85"/>
    </row>
    <row r="27" spans="1:19" x14ac:dyDescent="0.3">
      <c r="A27" s="61"/>
      <c r="B27" s="94" t="s">
        <v>1011</v>
      </c>
      <c r="C27" s="112" t="s">
        <v>1012</v>
      </c>
      <c r="D27" s="112" t="s">
        <v>1013</v>
      </c>
      <c r="E27" s="109" t="s">
        <v>1014</v>
      </c>
      <c r="F27" s="76">
        <f>'Menú oculto - semana tres'!F28</f>
        <v>0</v>
      </c>
      <c r="G27" s="88"/>
      <c r="H27" s="76">
        <f>'Menú oculto - semana tres'!H28</f>
        <v>0</v>
      </c>
      <c r="I27" s="88"/>
      <c r="J27" s="76">
        <f>'Menú oculto - semana tres'!J28</f>
        <v>0</v>
      </c>
      <c r="K27" s="88"/>
      <c r="L27" s="76">
        <f>'Menú oculto - semana tres'!L28</f>
        <v>0</v>
      </c>
      <c r="M27" s="88"/>
      <c r="N27" s="76">
        <f>'Menú oculto - semana tres'!N28</f>
        <v>0</v>
      </c>
      <c r="O27" s="88"/>
      <c r="P27" s="76">
        <f>'Menú oculto - semana tres'!P28</f>
        <v>0</v>
      </c>
      <c r="Q27" s="88"/>
      <c r="R27" s="76">
        <f>'Menú oculto - semana tres'!R28</f>
        <v>0</v>
      </c>
      <c r="S27" s="84"/>
    </row>
    <row r="28" spans="1:19" x14ac:dyDescent="0.3">
      <c r="A28" s="61"/>
      <c r="B28" s="95"/>
      <c r="C28" s="108"/>
      <c r="D28" s="108"/>
      <c r="E28" s="110"/>
      <c r="F28" s="80"/>
      <c r="G28" s="89"/>
      <c r="H28" s="80"/>
      <c r="I28" s="89"/>
      <c r="J28" s="80"/>
      <c r="K28" s="89"/>
      <c r="L28" s="80"/>
      <c r="M28" s="89"/>
      <c r="N28" s="80"/>
      <c r="O28" s="89"/>
      <c r="P28" s="80"/>
      <c r="Q28" s="89"/>
      <c r="R28" s="80"/>
      <c r="S28" s="85"/>
    </row>
    <row r="29" spans="1:19" x14ac:dyDescent="0.3">
      <c r="A29" s="61"/>
      <c r="B29" s="94" t="s">
        <v>1015</v>
      </c>
      <c r="C29" s="112" t="s">
        <v>1016</v>
      </c>
      <c r="D29" s="112" t="s">
        <v>1017</v>
      </c>
      <c r="E29" s="109" t="s">
        <v>1018</v>
      </c>
      <c r="F29" s="76">
        <f>'Menú oculto - semana tres'!F30</f>
        <v>0</v>
      </c>
      <c r="G29" s="88"/>
      <c r="H29" s="76">
        <f>'Menú oculto - semana tres'!H30</f>
        <v>0</v>
      </c>
      <c r="I29" s="88"/>
      <c r="J29" s="76">
        <f>'Menú oculto - semana tres'!J30</f>
        <v>0</v>
      </c>
      <c r="K29" s="88"/>
      <c r="L29" s="76">
        <f>'Menú oculto - semana tres'!L30</f>
        <v>0</v>
      </c>
      <c r="M29" s="88"/>
      <c r="N29" s="76">
        <f>'Menú oculto - semana tres'!N30</f>
        <v>0</v>
      </c>
      <c r="O29" s="88"/>
      <c r="P29" s="76">
        <f>'Menú oculto - semana tres'!P30</f>
        <v>0</v>
      </c>
      <c r="Q29" s="88"/>
      <c r="R29" s="76">
        <f>'Menú oculto - semana tres'!R30</f>
        <v>0</v>
      </c>
      <c r="S29" s="84"/>
    </row>
    <row r="30" spans="1:19" x14ac:dyDescent="0.3">
      <c r="A30" s="61"/>
      <c r="B30" s="95"/>
      <c r="C30" s="108"/>
      <c r="D30" s="108"/>
      <c r="E30" s="110"/>
      <c r="F30" s="80"/>
      <c r="G30" s="89"/>
      <c r="H30" s="80"/>
      <c r="I30" s="89"/>
      <c r="J30" s="80"/>
      <c r="K30" s="89"/>
      <c r="L30" s="80"/>
      <c r="M30" s="89"/>
      <c r="N30" s="80"/>
      <c r="O30" s="89"/>
      <c r="P30" s="80"/>
      <c r="Q30" s="89"/>
      <c r="R30" s="80"/>
      <c r="S30" s="85"/>
    </row>
    <row r="31" spans="1:19" x14ac:dyDescent="0.3">
      <c r="A31" s="61"/>
      <c r="B31" s="94" t="s">
        <v>1019</v>
      </c>
      <c r="C31" s="112" t="s">
        <v>1020</v>
      </c>
      <c r="D31" s="112" t="s">
        <v>1021</v>
      </c>
      <c r="E31" s="109" t="s">
        <v>1022</v>
      </c>
      <c r="F31" s="76">
        <f>'Menú oculto - semana tres'!F32</f>
        <v>0</v>
      </c>
      <c r="G31" s="88"/>
      <c r="H31" s="76">
        <f>'Menú oculto - semana tres'!H32</f>
        <v>0</v>
      </c>
      <c r="I31" s="88"/>
      <c r="J31" s="76">
        <f>'Menú oculto - semana tres'!J32</f>
        <v>0</v>
      </c>
      <c r="K31" s="88"/>
      <c r="L31" s="76">
        <f>'Menú oculto - semana tres'!L32</f>
        <v>0</v>
      </c>
      <c r="M31" s="88"/>
      <c r="N31" s="76">
        <f>'Menú oculto - semana tres'!N32</f>
        <v>0</v>
      </c>
      <c r="O31" s="88"/>
      <c r="P31" s="76">
        <f>'Menú oculto - semana tres'!P32</f>
        <v>0</v>
      </c>
      <c r="Q31" s="88"/>
      <c r="R31" s="76">
        <f>'Menú oculto - semana tres'!R32</f>
        <v>0</v>
      </c>
      <c r="S31" s="84"/>
    </row>
    <row r="32" spans="1:19" ht="17.25" thickBot="1" x14ac:dyDescent="0.35">
      <c r="A32" s="62"/>
      <c r="B32" s="104"/>
      <c r="C32" s="113"/>
      <c r="D32" s="113"/>
      <c r="E32" s="114"/>
      <c r="F32" s="78"/>
      <c r="G32" s="90"/>
      <c r="H32" s="78"/>
      <c r="I32" s="90"/>
      <c r="J32" s="78"/>
      <c r="K32" s="90"/>
      <c r="L32" s="78"/>
      <c r="M32" s="90"/>
      <c r="N32" s="78"/>
      <c r="O32" s="90"/>
      <c r="P32" s="78"/>
      <c r="Q32" s="90"/>
      <c r="R32" s="78"/>
      <c r="S32" s="86"/>
    </row>
    <row r="33" spans="1:19" ht="12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1023</v>
      </c>
      <c r="B34" s="100" t="s">
        <v>1024</v>
      </c>
      <c r="C34" s="107" t="s">
        <v>1025</v>
      </c>
      <c r="D34" s="107" t="s">
        <v>1026</v>
      </c>
      <c r="E34" s="111" t="s">
        <v>1027</v>
      </c>
      <c r="F34" s="82">
        <f>'Menú oculto - semana tres'!F35</f>
        <v>0</v>
      </c>
      <c r="G34" s="83"/>
      <c r="H34" s="82">
        <f>'Menú oculto - semana tres'!H35</f>
        <v>0</v>
      </c>
      <c r="I34" s="83"/>
      <c r="J34" s="82">
        <f>'Menú oculto - semana tres'!J35</f>
        <v>0</v>
      </c>
      <c r="K34" s="83"/>
      <c r="L34" s="82">
        <f>'Menú oculto - semana tres'!L35</f>
        <v>0</v>
      </c>
      <c r="M34" s="83"/>
      <c r="N34" s="82">
        <f>'Menú oculto - semana tres'!N35</f>
        <v>0</v>
      </c>
      <c r="O34" s="83"/>
      <c r="P34" s="82">
        <f>'Menú oculto - semana tres'!P35</f>
        <v>0</v>
      </c>
      <c r="Q34" s="83"/>
      <c r="R34" s="82">
        <f>'Menú oculto - semana tres'!R35</f>
        <v>0</v>
      </c>
      <c r="S34" s="87"/>
    </row>
    <row r="35" spans="1:19" x14ac:dyDescent="0.3">
      <c r="A35" s="66"/>
      <c r="B35" s="95"/>
      <c r="C35" s="108"/>
      <c r="D35" s="108"/>
      <c r="E35" s="110"/>
      <c r="F35" s="80"/>
      <c r="G35" s="81"/>
      <c r="H35" s="80"/>
      <c r="I35" s="81"/>
      <c r="J35" s="80"/>
      <c r="K35" s="81"/>
      <c r="L35" s="80"/>
      <c r="M35" s="81"/>
      <c r="N35" s="80"/>
      <c r="O35" s="81"/>
      <c r="P35" s="80"/>
      <c r="Q35" s="81"/>
      <c r="R35" s="80"/>
      <c r="S35" s="85"/>
    </row>
    <row r="36" spans="1:19" x14ac:dyDescent="0.3">
      <c r="A36" s="66"/>
      <c r="B36" s="94" t="s">
        <v>1028</v>
      </c>
      <c r="C36" s="107" t="s">
        <v>1029</v>
      </c>
      <c r="D36" s="107" t="s">
        <v>1030</v>
      </c>
      <c r="E36" s="109" t="s">
        <v>1031</v>
      </c>
      <c r="F36" s="76">
        <f>'Menú oculto - semana tres'!F37</f>
        <v>0</v>
      </c>
      <c r="G36" s="77"/>
      <c r="H36" s="76">
        <f>'Menú oculto - semana tres'!H37</f>
        <v>0</v>
      </c>
      <c r="I36" s="77"/>
      <c r="J36" s="76">
        <f>'Menú oculto - semana tres'!J37</f>
        <v>0</v>
      </c>
      <c r="K36" s="77"/>
      <c r="L36" s="76">
        <f>'Menú oculto - semana tres'!L37</f>
        <v>0</v>
      </c>
      <c r="M36" s="77"/>
      <c r="N36" s="76">
        <f>'Menú oculto - semana tres'!N37</f>
        <v>0</v>
      </c>
      <c r="O36" s="77"/>
      <c r="P36" s="76">
        <f>'Menú oculto - semana tres'!P37</f>
        <v>0</v>
      </c>
      <c r="Q36" s="77"/>
      <c r="R36" s="76">
        <f>'Menú oculto - semana tres'!R37</f>
        <v>0</v>
      </c>
      <c r="S36" s="84"/>
    </row>
    <row r="37" spans="1:19" x14ac:dyDescent="0.3">
      <c r="A37" s="66"/>
      <c r="B37" s="95"/>
      <c r="C37" s="108"/>
      <c r="D37" s="108"/>
      <c r="E37" s="110"/>
      <c r="F37" s="80"/>
      <c r="G37" s="81"/>
      <c r="H37" s="80"/>
      <c r="I37" s="81"/>
      <c r="J37" s="80"/>
      <c r="K37" s="81"/>
      <c r="L37" s="80"/>
      <c r="M37" s="81"/>
      <c r="N37" s="80"/>
      <c r="O37" s="81"/>
      <c r="P37" s="80"/>
      <c r="Q37" s="81"/>
      <c r="R37" s="80"/>
      <c r="S37" s="85"/>
    </row>
    <row r="38" spans="1:19" x14ac:dyDescent="0.3">
      <c r="A38" s="66"/>
      <c r="B38" s="94" t="s">
        <v>1032</v>
      </c>
      <c r="C38" s="107" t="s">
        <v>1033</v>
      </c>
      <c r="D38" s="107" t="s">
        <v>1034</v>
      </c>
      <c r="E38" s="109" t="s">
        <v>1035</v>
      </c>
      <c r="F38" s="76">
        <f>'Menú oculto - semana tres'!F39</f>
        <v>0</v>
      </c>
      <c r="G38" s="77"/>
      <c r="H38" s="76">
        <f>'Menú oculto - semana tres'!H39</f>
        <v>0</v>
      </c>
      <c r="I38" s="77"/>
      <c r="J38" s="76">
        <f>'Menú oculto - semana tres'!J39</f>
        <v>0</v>
      </c>
      <c r="K38" s="77"/>
      <c r="L38" s="76">
        <f>'Menú oculto - semana tres'!L39</f>
        <v>0</v>
      </c>
      <c r="M38" s="77"/>
      <c r="N38" s="76">
        <f>'Menú oculto - semana tres'!N39</f>
        <v>0</v>
      </c>
      <c r="O38" s="77"/>
      <c r="P38" s="76">
        <f>'Menú oculto - semana tres'!P39</f>
        <v>0</v>
      </c>
      <c r="Q38" s="77"/>
      <c r="R38" s="76">
        <f>'Menú oculto - semana tres'!R39</f>
        <v>0</v>
      </c>
      <c r="S38" s="84"/>
    </row>
    <row r="39" spans="1:19" x14ac:dyDescent="0.3">
      <c r="A39" s="66"/>
      <c r="B39" s="95"/>
      <c r="C39" s="108"/>
      <c r="D39" s="108"/>
      <c r="E39" s="110"/>
      <c r="F39" s="80"/>
      <c r="G39" s="81"/>
      <c r="H39" s="80"/>
      <c r="I39" s="81"/>
      <c r="J39" s="80"/>
      <c r="K39" s="81"/>
      <c r="L39" s="80"/>
      <c r="M39" s="81"/>
      <c r="N39" s="80"/>
      <c r="O39" s="81"/>
      <c r="P39" s="80"/>
      <c r="Q39" s="81"/>
      <c r="R39" s="80"/>
      <c r="S39" s="85"/>
    </row>
    <row r="40" spans="1:19" x14ac:dyDescent="0.3">
      <c r="A40" s="66"/>
      <c r="B40" s="94" t="s">
        <v>1036</v>
      </c>
      <c r="C40" s="112" t="s">
        <v>1037</v>
      </c>
      <c r="D40" s="112" t="s">
        <v>1038</v>
      </c>
      <c r="E40" s="109" t="s">
        <v>1039</v>
      </c>
      <c r="F40" s="76">
        <f>'Menú oculto - semana tres'!F41</f>
        <v>0</v>
      </c>
      <c r="G40" s="77"/>
      <c r="H40" s="76">
        <f>'Menú oculto - semana tres'!H41</f>
        <v>0</v>
      </c>
      <c r="I40" s="77"/>
      <c r="J40" s="76">
        <f>'Menú oculto - semana tres'!J41</f>
        <v>0</v>
      </c>
      <c r="K40" s="77"/>
      <c r="L40" s="76">
        <f>'Menú oculto - semana tres'!L41</f>
        <v>0</v>
      </c>
      <c r="M40" s="77"/>
      <c r="N40" s="76">
        <f>'Menú oculto - semana tres'!N41</f>
        <v>0</v>
      </c>
      <c r="O40" s="77"/>
      <c r="P40" s="76">
        <f>'Menú oculto - semana tres'!P41</f>
        <v>0</v>
      </c>
      <c r="Q40" s="77"/>
      <c r="R40" s="76">
        <f>'Menú oculto - semana tres'!R41</f>
        <v>0</v>
      </c>
      <c r="S40" s="84"/>
    </row>
    <row r="41" spans="1:19" x14ac:dyDescent="0.3">
      <c r="A41" s="66"/>
      <c r="B41" s="95"/>
      <c r="C41" s="108"/>
      <c r="D41" s="108"/>
      <c r="E41" s="110"/>
      <c r="F41" s="80"/>
      <c r="G41" s="81"/>
      <c r="H41" s="80"/>
      <c r="I41" s="81"/>
      <c r="J41" s="80"/>
      <c r="K41" s="81"/>
      <c r="L41" s="80"/>
      <c r="M41" s="81"/>
      <c r="N41" s="80"/>
      <c r="O41" s="81"/>
      <c r="P41" s="80"/>
      <c r="Q41" s="81"/>
      <c r="R41" s="80"/>
      <c r="S41" s="85"/>
    </row>
    <row r="42" spans="1:19" x14ac:dyDescent="0.3">
      <c r="A42" s="66"/>
      <c r="B42" s="103" t="s">
        <v>1040</v>
      </c>
      <c r="C42" s="112" t="s">
        <v>1041</v>
      </c>
      <c r="D42" s="112" t="s">
        <v>1042</v>
      </c>
      <c r="E42" s="109" t="s">
        <v>1043</v>
      </c>
      <c r="F42" s="76">
        <f>'Menú oculto - semana tres'!F43</f>
        <v>0</v>
      </c>
      <c r="G42" s="77"/>
      <c r="H42" s="76">
        <f>'Menú oculto - semana tres'!H43</f>
        <v>0</v>
      </c>
      <c r="I42" s="77"/>
      <c r="J42" s="76">
        <f>'Menú oculto - semana tres'!J43</f>
        <v>0</v>
      </c>
      <c r="K42" s="77"/>
      <c r="L42" s="76">
        <f>'Menú oculto - semana tres'!L43</f>
        <v>0</v>
      </c>
      <c r="M42" s="77"/>
      <c r="N42" s="76">
        <f>'Menú oculto - semana tres'!N43</f>
        <v>0</v>
      </c>
      <c r="O42" s="77"/>
      <c r="P42" s="76">
        <f>'Menú oculto - semana tres'!P43</f>
        <v>0</v>
      </c>
      <c r="Q42" s="77"/>
      <c r="R42" s="76">
        <f>'Menú oculto - semana tres'!R43</f>
        <v>0</v>
      </c>
      <c r="S42" s="84"/>
    </row>
    <row r="43" spans="1:19" ht="17.25" thickBot="1" x14ac:dyDescent="0.35">
      <c r="A43" s="67"/>
      <c r="B43" s="104"/>
      <c r="C43" s="113"/>
      <c r="D43" s="113"/>
      <c r="E43" s="114"/>
      <c r="F43" s="78"/>
      <c r="G43" s="79"/>
      <c r="H43" s="78"/>
      <c r="I43" s="79"/>
      <c r="J43" s="78"/>
      <c r="K43" s="79"/>
      <c r="L43" s="78"/>
      <c r="M43" s="79"/>
      <c r="N43" s="78"/>
      <c r="O43" s="79"/>
      <c r="P43" s="78"/>
      <c r="Q43" s="79"/>
      <c r="R43" s="78"/>
      <c r="S43" s="86"/>
    </row>
    <row r="44" spans="1:19" ht="12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1044</v>
      </c>
      <c r="B45" s="100" t="s">
        <v>1045</v>
      </c>
      <c r="C45" s="101" t="s">
        <v>1046</v>
      </c>
      <c r="D45" s="101" t="s">
        <v>1047</v>
      </c>
      <c r="E45" s="102" t="s">
        <v>1048</v>
      </c>
      <c r="F45" s="82">
        <f>'Menú oculto - semana tres'!F46</f>
        <v>0</v>
      </c>
      <c r="G45" s="83"/>
      <c r="H45" s="82">
        <f>'Menú oculto - semana tres'!H46</f>
        <v>0</v>
      </c>
      <c r="I45" s="83"/>
      <c r="J45" s="82">
        <f>'Menú oculto - semana tres'!J46</f>
        <v>0</v>
      </c>
      <c r="K45" s="83"/>
      <c r="L45" s="82">
        <f>'Menú oculto - semana tres'!L46</f>
        <v>0</v>
      </c>
      <c r="M45" s="83"/>
      <c r="N45" s="82">
        <f>'Menú oculto - semana tres'!N46</f>
        <v>0</v>
      </c>
      <c r="O45" s="83"/>
      <c r="P45" s="82">
        <f>'Menú oculto - semana tres'!P46</f>
        <v>0</v>
      </c>
      <c r="Q45" s="83"/>
      <c r="R45" s="82">
        <f>'Menú oculto - semana tres'!R46</f>
        <v>0</v>
      </c>
      <c r="S45" s="87"/>
    </row>
    <row r="46" spans="1:19" x14ac:dyDescent="0.3">
      <c r="A46" s="61"/>
      <c r="B46" s="95"/>
      <c r="C46" s="97"/>
      <c r="D46" s="97"/>
      <c r="E46" s="99"/>
      <c r="F46" s="80"/>
      <c r="G46" s="81"/>
      <c r="H46" s="80"/>
      <c r="I46" s="81"/>
      <c r="J46" s="80"/>
      <c r="K46" s="81"/>
      <c r="L46" s="80"/>
      <c r="M46" s="81"/>
      <c r="N46" s="80"/>
      <c r="O46" s="81"/>
      <c r="P46" s="80"/>
      <c r="Q46" s="81"/>
      <c r="R46" s="80"/>
      <c r="S46" s="85"/>
    </row>
    <row r="47" spans="1:19" x14ac:dyDescent="0.3">
      <c r="A47" s="61"/>
      <c r="B47" s="94" t="s">
        <v>1049</v>
      </c>
      <c r="C47" s="96" t="s">
        <v>1050</v>
      </c>
      <c r="D47" s="96" t="s">
        <v>1051</v>
      </c>
      <c r="E47" s="98" t="s">
        <v>1052</v>
      </c>
      <c r="F47" s="76">
        <f>'Menú oculto - semana tres'!F48</f>
        <v>0</v>
      </c>
      <c r="G47" s="77"/>
      <c r="H47" s="76">
        <f>'Menú oculto - semana tres'!H48</f>
        <v>0</v>
      </c>
      <c r="I47" s="77"/>
      <c r="J47" s="76">
        <f>'Menú oculto - semana tres'!J48</f>
        <v>0</v>
      </c>
      <c r="K47" s="77"/>
      <c r="L47" s="76">
        <f>'Menú oculto - semana tres'!L48</f>
        <v>0</v>
      </c>
      <c r="M47" s="77"/>
      <c r="N47" s="76">
        <f>'Menú oculto - semana tres'!N48</f>
        <v>0</v>
      </c>
      <c r="O47" s="77"/>
      <c r="P47" s="76">
        <f>'Menú oculto - semana tres'!P48</f>
        <v>0</v>
      </c>
      <c r="Q47" s="77"/>
      <c r="R47" s="76">
        <f>'Menú oculto - semana tres'!R48</f>
        <v>0</v>
      </c>
      <c r="S47" s="84"/>
    </row>
    <row r="48" spans="1:19" x14ac:dyDescent="0.3">
      <c r="A48" s="61"/>
      <c r="B48" s="95"/>
      <c r="C48" s="97"/>
      <c r="D48" s="97"/>
      <c r="E48" s="99"/>
      <c r="F48" s="80"/>
      <c r="G48" s="81"/>
      <c r="H48" s="80"/>
      <c r="I48" s="81"/>
      <c r="J48" s="80"/>
      <c r="K48" s="81"/>
      <c r="L48" s="80"/>
      <c r="M48" s="81"/>
      <c r="N48" s="80"/>
      <c r="O48" s="81"/>
      <c r="P48" s="80"/>
      <c r="Q48" s="81"/>
      <c r="R48" s="80"/>
      <c r="S48" s="85"/>
    </row>
    <row r="49" spans="1:19" x14ac:dyDescent="0.3">
      <c r="A49" s="61"/>
      <c r="B49" s="94" t="s">
        <v>1053</v>
      </c>
      <c r="C49" s="96" t="s">
        <v>1054</v>
      </c>
      <c r="D49" s="96" t="s">
        <v>1055</v>
      </c>
      <c r="E49" s="98" t="s">
        <v>1056</v>
      </c>
      <c r="F49" s="76">
        <f>'Menú oculto - semana tres'!F50</f>
        <v>0</v>
      </c>
      <c r="G49" s="77"/>
      <c r="H49" s="76">
        <f>'Menú oculto - semana tres'!H50</f>
        <v>0</v>
      </c>
      <c r="I49" s="77"/>
      <c r="J49" s="76">
        <f>'Menú oculto - semana tres'!J50</f>
        <v>0</v>
      </c>
      <c r="K49" s="77"/>
      <c r="L49" s="76">
        <f>'Menú oculto - semana tres'!L50</f>
        <v>0</v>
      </c>
      <c r="M49" s="77"/>
      <c r="N49" s="76">
        <f>'Menú oculto - semana tres'!N50</f>
        <v>0</v>
      </c>
      <c r="O49" s="77"/>
      <c r="P49" s="76">
        <f>'Menú oculto - semana tres'!P50</f>
        <v>0</v>
      </c>
      <c r="Q49" s="77"/>
      <c r="R49" s="76">
        <f>'Menú oculto - semana tres'!R50</f>
        <v>0</v>
      </c>
      <c r="S49" s="84"/>
    </row>
    <row r="50" spans="1:19" x14ac:dyDescent="0.3">
      <c r="A50" s="61"/>
      <c r="B50" s="95"/>
      <c r="C50" s="97"/>
      <c r="D50" s="97"/>
      <c r="E50" s="99"/>
      <c r="F50" s="80"/>
      <c r="G50" s="81"/>
      <c r="H50" s="80"/>
      <c r="I50" s="81"/>
      <c r="J50" s="80"/>
      <c r="K50" s="81"/>
      <c r="L50" s="80"/>
      <c r="M50" s="81"/>
      <c r="N50" s="80"/>
      <c r="O50" s="81"/>
      <c r="P50" s="80"/>
      <c r="Q50" s="81"/>
      <c r="R50" s="80"/>
      <c r="S50" s="85"/>
    </row>
    <row r="51" spans="1:19" x14ac:dyDescent="0.3">
      <c r="A51" s="61"/>
      <c r="B51" s="94" t="s">
        <v>1057</v>
      </c>
      <c r="C51" s="96" t="s">
        <v>1058</v>
      </c>
      <c r="D51" s="96" t="s">
        <v>1059</v>
      </c>
      <c r="E51" s="98" t="s">
        <v>1060</v>
      </c>
      <c r="F51" s="76">
        <f>'Menú oculto - semana tres'!F52</f>
        <v>0</v>
      </c>
      <c r="G51" s="77"/>
      <c r="H51" s="76">
        <f>'Menú oculto - semana tres'!H52</f>
        <v>0</v>
      </c>
      <c r="I51" s="77"/>
      <c r="J51" s="76">
        <f>'Menú oculto - semana tres'!J52</f>
        <v>0</v>
      </c>
      <c r="K51" s="77"/>
      <c r="L51" s="76">
        <f>'Menú oculto - semana tres'!L52</f>
        <v>0</v>
      </c>
      <c r="M51" s="77"/>
      <c r="N51" s="76">
        <f>'Menú oculto - semana tres'!N52</f>
        <v>0</v>
      </c>
      <c r="O51" s="77"/>
      <c r="P51" s="76">
        <f>'Menú oculto - semana tres'!P52</f>
        <v>0</v>
      </c>
      <c r="Q51" s="77"/>
      <c r="R51" s="76">
        <f>'Menú oculto - semana tres'!R52</f>
        <v>0</v>
      </c>
      <c r="S51" s="84"/>
    </row>
    <row r="52" spans="1:19" x14ac:dyDescent="0.3">
      <c r="A52" s="61"/>
      <c r="B52" s="95"/>
      <c r="C52" s="97"/>
      <c r="D52" s="97"/>
      <c r="E52" s="99"/>
      <c r="F52" s="80"/>
      <c r="G52" s="81"/>
      <c r="H52" s="80"/>
      <c r="I52" s="81"/>
      <c r="J52" s="80"/>
      <c r="K52" s="81"/>
      <c r="L52" s="80"/>
      <c r="M52" s="81"/>
      <c r="N52" s="80"/>
      <c r="O52" s="81"/>
      <c r="P52" s="80"/>
      <c r="Q52" s="81"/>
      <c r="R52" s="80"/>
      <c r="S52" s="85"/>
    </row>
    <row r="53" spans="1:19" x14ac:dyDescent="0.3">
      <c r="A53" s="61"/>
      <c r="B53" s="103" t="s">
        <v>1061</v>
      </c>
      <c r="C53" s="96" t="s">
        <v>1062</v>
      </c>
      <c r="D53" s="96" t="s">
        <v>1063</v>
      </c>
      <c r="E53" s="98" t="s">
        <v>1064</v>
      </c>
      <c r="F53" s="76">
        <f>'Menú oculto - semana tres'!F54</f>
        <v>0</v>
      </c>
      <c r="G53" s="77"/>
      <c r="H53" s="76">
        <f>'Menú oculto - semana tres'!H54</f>
        <v>0</v>
      </c>
      <c r="I53" s="77"/>
      <c r="J53" s="76">
        <f>'Menú oculto - semana tres'!J54</f>
        <v>0</v>
      </c>
      <c r="K53" s="77"/>
      <c r="L53" s="76">
        <f>'Menú oculto - semana tres'!L54</f>
        <v>0</v>
      </c>
      <c r="M53" s="77"/>
      <c r="N53" s="76">
        <f>'Menú oculto - semana tres'!N54</f>
        <v>0</v>
      </c>
      <c r="O53" s="77"/>
      <c r="P53" s="76">
        <f>'Menú oculto - semana tres'!P54</f>
        <v>0</v>
      </c>
      <c r="Q53" s="77"/>
      <c r="R53" s="76">
        <f>'Menú oculto - semana tres'!R54</f>
        <v>0</v>
      </c>
      <c r="S53" s="84"/>
    </row>
    <row r="54" spans="1:19" ht="17.25" thickBot="1" x14ac:dyDescent="0.35">
      <c r="A54" s="62"/>
      <c r="B54" s="104"/>
      <c r="C54" s="105"/>
      <c r="D54" s="105"/>
      <c r="E54" s="106"/>
      <c r="F54" s="78"/>
      <c r="G54" s="79"/>
      <c r="H54" s="78"/>
      <c r="I54" s="79"/>
      <c r="J54" s="78"/>
      <c r="K54" s="79"/>
      <c r="L54" s="78"/>
      <c r="M54" s="79"/>
      <c r="N54" s="78"/>
      <c r="O54" s="79"/>
      <c r="P54" s="78"/>
      <c r="Q54" s="79"/>
      <c r="R54" s="78"/>
      <c r="S54" s="86"/>
    </row>
    <row r="55" spans="1:19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1065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1066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1067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7.25" x14ac:dyDescent="0.3">
      <c r="A58" s="26"/>
      <c r="B58" s="26" t="s">
        <v>1068</v>
      </c>
      <c r="C58" s="26"/>
      <c r="D58" s="26"/>
      <c r="E58" s="26"/>
      <c r="F58" s="26" t="s">
        <v>1069</v>
      </c>
      <c r="G58" s="26"/>
      <c r="H58" s="26"/>
      <c r="I58" s="26"/>
      <c r="J58" s="26"/>
      <c r="K58" s="26"/>
      <c r="L58" s="27" t="s">
        <v>1070</v>
      </c>
      <c r="M58" s="26"/>
      <c r="N58" s="26"/>
      <c r="O58" s="26"/>
      <c r="P58" s="26"/>
      <c r="Q58" s="26"/>
      <c r="R58" s="26"/>
      <c r="S58" s="26"/>
    </row>
    <row r="59" spans="1:19" x14ac:dyDescent="0.3">
      <c r="A59" s="26"/>
      <c r="B59" s="26" t="s">
        <v>1338</v>
      </c>
      <c r="C59" s="26"/>
      <c r="D59" s="26"/>
      <c r="E59" s="26"/>
      <c r="F59" s="26" t="s">
        <v>1071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3">
      <c r="A60" s="26"/>
      <c r="B60" s="26" t="s">
        <v>1072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Yv8u8+aNW2Vnoy3/RCQ683fzU87lYADqabPgV8fEmdqxSO9NXpa/nOaCzDohtT8cgiIO/qWmAGZSdJyVGUmn1g==" saltValue="bmZWYfeQ1jCTEQgbCwf30w==" spinCount="100000" sheet="1" formatRows="0"/>
  <mergeCells count="272"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E18:E19"/>
    <mergeCell ref="F16:G17"/>
    <mergeCell ref="F18:G19"/>
    <mergeCell ref="H16:I17"/>
    <mergeCell ref="J16:K17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B16:B17"/>
    <mergeCell ref="B18:B19"/>
    <mergeCell ref="C16:C17"/>
    <mergeCell ref="D16:D17"/>
    <mergeCell ref="E16:E17"/>
    <mergeCell ref="C18:C19"/>
    <mergeCell ref="D18:D19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R7:S8"/>
    <mergeCell ref="H9:I10"/>
    <mergeCell ref="J9:K10"/>
    <mergeCell ref="H7:I8"/>
    <mergeCell ref="J7:K8"/>
    <mergeCell ref="L7:M8"/>
    <mergeCell ref="N7:O8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B9:B10"/>
    <mergeCell ref="C9:C10"/>
    <mergeCell ref="D9:D10"/>
    <mergeCell ref="E9:E10"/>
    <mergeCell ref="F9:G10"/>
    <mergeCell ref="F7:G8"/>
    <mergeCell ref="H3:I4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H18:I19"/>
    <mergeCell ref="L16:M17"/>
    <mergeCell ref="N16:O17"/>
    <mergeCell ref="P16:Q17"/>
    <mergeCell ref="R16:S17"/>
    <mergeCell ref="R18:S19"/>
    <mergeCell ref="P18:Q19"/>
    <mergeCell ref="N18:O19"/>
    <mergeCell ref="L18:M19"/>
    <mergeCell ref="J18:K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447675</xdr:colOff>
                    <xdr:row>54</xdr:row>
                    <xdr:rowOff>76200</xdr:rowOff>
                  </from>
                  <to>
                    <xdr:col>10</xdr:col>
                    <xdr:colOff>838200</xdr:colOff>
                    <xdr:row>55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2710-8F8E-4866-A499-38C8FF95C2D8}">
  <sheetPr>
    <pageSetUpPr fitToPage="1"/>
  </sheetPr>
  <dimension ref="A1:S61"/>
  <sheetViews>
    <sheetView zoomScale="70" zoomScaleNormal="70" workbookViewId="0">
      <selection activeCell="G5" sqref="G5"/>
    </sheetView>
  </sheetViews>
  <sheetFormatPr defaultColWidth="9.140625" defaultRowHeight="16.5" x14ac:dyDescent="0.3"/>
  <cols>
    <col min="1" max="1" width="10.710937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2" t="s">
        <v>1327</v>
      </c>
      <c r="B1" s="72"/>
      <c r="C1" s="72"/>
      <c r="D1" s="73" t="s">
        <v>1333</v>
      </c>
      <c r="E1" s="73"/>
      <c r="F1" s="40" t="s">
        <v>1073</v>
      </c>
      <c r="G1" s="20"/>
      <c r="I1" s="1" t="s">
        <v>1329</v>
      </c>
      <c r="J1" s="1">
        <f>'Menú oculto - semana uno'!J1</f>
        <v>0</v>
      </c>
    </row>
    <row r="2" spans="1:19" x14ac:dyDescent="0.3">
      <c r="A2" s="1" t="s">
        <v>1074</v>
      </c>
      <c r="B2" s="1">
        <f>'Menú oculto - semana uno'!B2</f>
        <v>0</v>
      </c>
    </row>
    <row r="3" spans="1:19" ht="34.5" customHeight="1" x14ac:dyDescent="0.45">
      <c r="A3" s="70" t="s">
        <v>1075</v>
      </c>
      <c r="B3" s="70" t="s">
        <v>1076</v>
      </c>
      <c r="C3" s="74" t="s">
        <v>1077</v>
      </c>
      <c r="D3" s="74"/>
      <c r="E3" s="74"/>
      <c r="F3" s="68" t="s">
        <v>1078</v>
      </c>
      <c r="G3" s="68"/>
      <c r="H3" s="68" t="s">
        <v>1079</v>
      </c>
      <c r="I3" s="68"/>
      <c r="J3" s="68" t="s">
        <v>1080</v>
      </c>
      <c r="K3" s="68"/>
      <c r="L3" s="68" t="s">
        <v>1081</v>
      </c>
      <c r="M3" s="68"/>
      <c r="N3" s="68" t="s">
        <v>1082</v>
      </c>
      <c r="O3" s="68"/>
      <c r="P3" s="68" t="s">
        <v>1083</v>
      </c>
      <c r="Q3" s="68"/>
      <c r="R3" s="68" t="s">
        <v>1084</v>
      </c>
      <c r="S3" s="69"/>
    </row>
    <row r="4" spans="1:19" ht="141.75" customHeight="1" thickBot="1" x14ac:dyDescent="0.35">
      <c r="A4" s="71"/>
      <c r="B4" s="71"/>
      <c r="C4" s="43" t="s">
        <v>1085</v>
      </c>
      <c r="D4" s="43" t="s">
        <v>1086</v>
      </c>
      <c r="E4" s="43" t="s">
        <v>1087</v>
      </c>
      <c r="F4" s="2" t="s">
        <v>1088</v>
      </c>
      <c r="G4" s="50" t="s">
        <v>1089</v>
      </c>
      <c r="H4" s="2" t="s">
        <v>1090</v>
      </c>
      <c r="I4" s="3" t="s">
        <v>1091</v>
      </c>
      <c r="J4" s="2" t="s">
        <v>1092</v>
      </c>
      <c r="K4" s="3" t="s">
        <v>1093</v>
      </c>
      <c r="L4" s="2" t="s">
        <v>1094</v>
      </c>
      <c r="M4" s="3" t="s">
        <v>1095</v>
      </c>
      <c r="N4" s="2" t="s">
        <v>1096</v>
      </c>
      <c r="O4" s="3" t="s">
        <v>1097</v>
      </c>
      <c r="P4" s="2" t="s">
        <v>1098</v>
      </c>
      <c r="Q4" s="3" t="s">
        <v>1099</v>
      </c>
      <c r="R4" s="2" t="s">
        <v>1100</v>
      </c>
      <c r="S4" s="4" t="s">
        <v>1101</v>
      </c>
    </row>
    <row r="5" spans="1:19" x14ac:dyDescent="0.3">
      <c r="A5" s="61" t="s">
        <v>1102</v>
      </c>
      <c r="B5" s="59" t="s">
        <v>1103</v>
      </c>
      <c r="C5" s="59" t="s">
        <v>1104</v>
      </c>
      <c r="D5" s="59" t="s">
        <v>1105</v>
      </c>
      <c r="E5" s="59" t="s">
        <v>1106</v>
      </c>
      <c r="F5" s="32"/>
      <c r="G5" s="37"/>
      <c r="H5" s="32"/>
      <c r="I5" s="37"/>
      <c r="J5" s="32"/>
      <c r="K5" s="37"/>
      <c r="L5" s="32"/>
      <c r="M5" s="37"/>
      <c r="N5" s="32"/>
      <c r="O5" s="37"/>
      <c r="P5" s="32"/>
      <c r="Q5" s="37"/>
      <c r="R5" s="32"/>
      <c r="S5" s="37"/>
    </row>
    <row r="6" spans="1:19" x14ac:dyDescent="0.3">
      <c r="A6" s="61"/>
      <c r="B6" s="58"/>
      <c r="C6" s="58"/>
      <c r="D6" s="58"/>
      <c r="E6" s="58"/>
      <c r="F6" s="33"/>
      <c r="G6" s="10"/>
      <c r="H6" s="33"/>
      <c r="I6" s="18"/>
      <c r="J6" s="33"/>
      <c r="K6" s="18"/>
      <c r="L6" s="33"/>
      <c r="M6" s="18"/>
      <c r="N6" s="33"/>
      <c r="O6" s="18"/>
      <c r="P6" s="33"/>
      <c r="Q6" s="18"/>
      <c r="R6" s="33"/>
      <c r="S6" s="19"/>
    </row>
    <row r="7" spans="1:19" x14ac:dyDescent="0.3">
      <c r="A7" s="61"/>
      <c r="B7" s="57" t="s">
        <v>1107</v>
      </c>
      <c r="C7" s="59" t="s">
        <v>1108</v>
      </c>
      <c r="D7" s="59" t="s">
        <v>1109</v>
      </c>
      <c r="E7" s="57" t="s">
        <v>1110</v>
      </c>
      <c r="F7" s="34"/>
      <c r="G7" s="10"/>
      <c r="H7" s="34"/>
      <c r="I7" s="18"/>
      <c r="J7" s="34"/>
      <c r="K7" s="51"/>
      <c r="L7" s="34"/>
      <c r="M7" s="51"/>
      <c r="N7" s="34"/>
      <c r="O7" s="51"/>
      <c r="P7" s="34"/>
      <c r="Q7" s="51"/>
      <c r="R7" s="34"/>
      <c r="S7" s="55"/>
    </row>
    <row r="8" spans="1:19" x14ac:dyDescent="0.3">
      <c r="A8" s="61"/>
      <c r="B8" s="58"/>
      <c r="C8" s="58"/>
      <c r="D8" s="58"/>
      <c r="E8" s="58"/>
      <c r="F8" s="35"/>
      <c r="G8" s="10"/>
      <c r="H8" s="35"/>
      <c r="I8" s="18"/>
      <c r="J8" s="35"/>
      <c r="K8" s="51"/>
      <c r="L8" s="35"/>
      <c r="M8" s="51"/>
      <c r="N8" s="35"/>
      <c r="O8" s="51"/>
      <c r="P8" s="35"/>
      <c r="Q8" s="51"/>
      <c r="R8" s="35"/>
      <c r="S8" s="55"/>
    </row>
    <row r="9" spans="1:19" x14ac:dyDescent="0.3">
      <c r="A9" s="61"/>
      <c r="B9" s="57" t="s">
        <v>1326</v>
      </c>
      <c r="C9" s="59" t="s">
        <v>1111</v>
      </c>
      <c r="D9" s="59" t="s">
        <v>1112</v>
      </c>
      <c r="E9" s="59" t="s">
        <v>1113</v>
      </c>
      <c r="F9" s="34"/>
      <c r="G9" s="10"/>
      <c r="H9" s="34"/>
      <c r="I9" s="51"/>
      <c r="J9" s="34"/>
      <c r="K9" s="51"/>
      <c r="L9" s="34"/>
      <c r="M9" s="51"/>
      <c r="N9" s="34"/>
      <c r="O9" s="51"/>
      <c r="P9" s="34"/>
      <c r="Q9" s="51"/>
      <c r="R9" s="34"/>
      <c r="S9" s="55"/>
    </row>
    <row r="10" spans="1:19" x14ac:dyDescent="0.3">
      <c r="A10" s="61"/>
      <c r="B10" s="58"/>
      <c r="C10" s="58"/>
      <c r="D10" s="58"/>
      <c r="E10" s="58"/>
      <c r="F10" s="35"/>
      <c r="G10" s="10"/>
      <c r="H10" s="35"/>
      <c r="I10" s="51"/>
      <c r="J10" s="35"/>
      <c r="K10" s="51"/>
      <c r="L10" s="35"/>
      <c r="M10" s="51"/>
      <c r="N10" s="35"/>
      <c r="O10" s="51"/>
      <c r="P10" s="35"/>
      <c r="Q10" s="51"/>
      <c r="R10" s="35"/>
      <c r="S10" s="5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1114</v>
      </c>
      <c r="B12" s="63" t="s">
        <v>1115</v>
      </c>
      <c r="C12" s="63" t="s">
        <v>1116</v>
      </c>
      <c r="D12" s="63" t="s">
        <v>1117</v>
      </c>
      <c r="E12" s="63" t="s">
        <v>1118</v>
      </c>
      <c r="F12" s="38"/>
      <c r="G12" s="37"/>
      <c r="H12" s="38"/>
      <c r="I12" s="37"/>
      <c r="J12" s="38"/>
      <c r="K12" s="37"/>
      <c r="L12" s="38"/>
      <c r="M12" s="37"/>
      <c r="N12" s="38"/>
      <c r="O12" s="37"/>
      <c r="P12" s="38"/>
      <c r="Q12" s="37"/>
      <c r="R12" s="38"/>
      <c r="S12" s="37"/>
    </row>
    <row r="13" spans="1:19" x14ac:dyDescent="0.3">
      <c r="A13" s="66"/>
      <c r="B13" s="58"/>
      <c r="C13" s="58"/>
      <c r="D13" s="58"/>
      <c r="E13" s="58"/>
      <c r="F13" s="33"/>
      <c r="G13" s="10"/>
      <c r="H13" s="33"/>
      <c r="I13" s="18"/>
      <c r="J13" s="33"/>
      <c r="K13" s="18"/>
      <c r="L13" s="33"/>
      <c r="M13" s="18"/>
      <c r="N13" s="33"/>
      <c r="O13" s="18"/>
      <c r="P13" s="33"/>
      <c r="Q13" s="18"/>
      <c r="R13" s="33"/>
      <c r="S13" s="19"/>
    </row>
    <row r="14" spans="1:19" x14ac:dyDescent="0.3">
      <c r="A14" s="66"/>
      <c r="B14" s="57" t="s">
        <v>1119</v>
      </c>
      <c r="C14" s="57" t="s">
        <v>1120</v>
      </c>
      <c r="D14" s="57" t="s">
        <v>1121</v>
      </c>
      <c r="E14" s="57" t="s">
        <v>1122</v>
      </c>
      <c r="F14" s="34"/>
      <c r="G14" s="10"/>
      <c r="H14" s="34"/>
      <c r="I14" s="18"/>
      <c r="J14" s="34"/>
      <c r="K14" s="51"/>
      <c r="L14" s="34"/>
      <c r="M14" s="51"/>
      <c r="N14" s="34"/>
      <c r="O14" s="51"/>
      <c r="P14" s="34"/>
      <c r="Q14" s="51"/>
      <c r="R14" s="34"/>
      <c r="S14" s="55"/>
    </row>
    <row r="15" spans="1:19" x14ac:dyDescent="0.3">
      <c r="A15" s="66"/>
      <c r="B15" s="58"/>
      <c r="C15" s="58"/>
      <c r="D15" s="58"/>
      <c r="E15" s="58"/>
      <c r="F15" s="35"/>
      <c r="G15" s="10"/>
      <c r="H15" s="35"/>
      <c r="I15" s="18"/>
      <c r="J15" s="35"/>
      <c r="K15" s="51"/>
      <c r="L15" s="35"/>
      <c r="M15" s="51"/>
      <c r="N15" s="35"/>
      <c r="O15" s="51"/>
      <c r="P15" s="35"/>
      <c r="Q15" s="51"/>
      <c r="R15" s="35"/>
      <c r="S15" s="55"/>
    </row>
    <row r="16" spans="1:19" x14ac:dyDescent="0.3">
      <c r="A16" s="66"/>
      <c r="B16" s="57" t="s">
        <v>1123</v>
      </c>
      <c r="C16" s="57" t="s">
        <v>1124</v>
      </c>
      <c r="D16" s="57" t="s">
        <v>1125</v>
      </c>
      <c r="E16" s="57" t="s">
        <v>1126</v>
      </c>
      <c r="F16" s="34"/>
      <c r="G16" s="10"/>
      <c r="H16" s="34"/>
      <c r="I16" s="51"/>
      <c r="J16" s="34"/>
      <c r="K16" s="51"/>
      <c r="L16" s="34"/>
      <c r="M16" s="51"/>
      <c r="N16" s="34"/>
      <c r="O16" s="51"/>
      <c r="P16" s="34"/>
      <c r="Q16" s="51"/>
      <c r="R16" s="34"/>
      <c r="S16" s="42"/>
    </row>
    <row r="17" spans="1:19" x14ac:dyDescent="0.3">
      <c r="A17" s="66"/>
      <c r="B17" s="58"/>
      <c r="C17" s="58"/>
      <c r="D17" s="58"/>
      <c r="E17" s="58"/>
      <c r="F17" s="35"/>
      <c r="G17" s="10"/>
      <c r="H17" s="35"/>
      <c r="I17" s="51"/>
      <c r="J17" s="35"/>
      <c r="K17" s="51"/>
      <c r="L17" s="35"/>
      <c r="M17" s="51"/>
      <c r="N17" s="35"/>
      <c r="O17" s="51"/>
      <c r="P17" s="35"/>
      <c r="Q17" s="51"/>
      <c r="R17" s="35"/>
      <c r="S17" s="42"/>
    </row>
    <row r="18" spans="1:19" x14ac:dyDescent="0.3">
      <c r="A18" s="66"/>
      <c r="B18" s="57" t="s">
        <v>1127</v>
      </c>
      <c r="C18" s="59" t="s">
        <v>1128</v>
      </c>
      <c r="D18" s="59" t="s">
        <v>1129</v>
      </c>
      <c r="E18" s="59" t="s">
        <v>1130</v>
      </c>
      <c r="F18" s="32"/>
      <c r="G18" s="41"/>
      <c r="H18" s="32"/>
      <c r="I18" s="41"/>
      <c r="J18" s="32"/>
      <c r="K18" s="41"/>
      <c r="L18" s="32"/>
      <c r="M18" s="41"/>
      <c r="N18" s="32"/>
      <c r="O18" s="41"/>
      <c r="P18" s="32"/>
      <c r="Q18" s="41"/>
      <c r="R18" s="32"/>
      <c r="S18" s="42"/>
    </row>
    <row r="19" spans="1:19" x14ac:dyDescent="0.3">
      <c r="A19" s="66"/>
      <c r="B19" s="58"/>
      <c r="C19" s="58"/>
      <c r="D19" s="58"/>
      <c r="E19" s="58"/>
      <c r="F19" s="35"/>
      <c r="G19" s="41"/>
      <c r="H19" s="35"/>
      <c r="I19" s="41"/>
      <c r="J19" s="35"/>
      <c r="K19" s="41"/>
      <c r="L19" s="35"/>
      <c r="M19" s="41"/>
      <c r="N19" s="35"/>
      <c r="O19" s="41"/>
      <c r="P19" s="35"/>
      <c r="Q19" s="41"/>
      <c r="R19" s="35"/>
      <c r="S19" s="42"/>
    </row>
    <row r="20" spans="1:19" x14ac:dyDescent="0.3">
      <c r="A20" s="66"/>
      <c r="B20" s="59" t="s">
        <v>1131</v>
      </c>
      <c r="C20" s="59" t="s">
        <v>1132</v>
      </c>
      <c r="D20" s="59" t="s">
        <v>1133</v>
      </c>
      <c r="E20" s="59" t="s">
        <v>1134</v>
      </c>
      <c r="F20" s="32"/>
      <c r="G20" s="51"/>
      <c r="H20" s="32"/>
      <c r="I20" s="51"/>
      <c r="J20" s="32"/>
      <c r="K20" s="51"/>
      <c r="L20" s="32"/>
      <c r="M20" s="51"/>
      <c r="N20" s="32"/>
      <c r="O20" s="51"/>
      <c r="P20" s="32"/>
      <c r="Q20" s="51"/>
      <c r="R20" s="32"/>
      <c r="S20" s="55"/>
    </row>
    <row r="21" spans="1:19" ht="17.25" thickBot="1" x14ac:dyDescent="0.35">
      <c r="A21" s="67"/>
      <c r="B21" s="64"/>
      <c r="C21" s="58"/>
      <c r="D21" s="58"/>
      <c r="E21" s="58"/>
      <c r="F21" s="36"/>
      <c r="G21" s="52"/>
      <c r="H21" s="36"/>
      <c r="I21" s="52"/>
      <c r="J21" s="36"/>
      <c r="K21" s="52"/>
      <c r="L21" s="36"/>
      <c r="M21" s="52"/>
      <c r="N21" s="36"/>
      <c r="O21" s="52"/>
      <c r="P21" s="36"/>
      <c r="Q21" s="52"/>
      <c r="R21" s="36"/>
      <c r="S21" s="56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1135</v>
      </c>
      <c r="B23" s="63" t="s">
        <v>1136</v>
      </c>
      <c r="C23" s="63" t="s">
        <v>1137</v>
      </c>
      <c r="D23" s="63" t="s">
        <v>1138</v>
      </c>
      <c r="E23" s="63" t="s">
        <v>1139</v>
      </c>
      <c r="F23" s="38"/>
      <c r="G23" s="37"/>
      <c r="H23" s="38"/>
      <c r="I23" s="37"/>
      <c r="J23" s="38"/>
      <c r="K23" s="37"/>
      <c r="L23" s="38"/>
      <c r="M23" s="37"/>
      <c r="N23" s="38"/>
      <c r="O23" s="37"/>
      <c r="P23" s="38"/>
      <c r="Q23" s="37"/>
      <c r="R23" s="38"/>
      <c r="S23" s="37"/>
    </row>
    <row r="24" spans="1:19" x14ac:dyDescent="0.3">
      <c r="A24" s="61"/>
      <c r="B24" s="58"/>
      <c r="C24" s="58"/>
      <c r="D24" s="58"/>
      <c r="E24" s="58"/>
      <c r="F24" s="33"/>
      <c r="G24" s="10"/>
      <c r="H24" s="33"/>
      <c r="I24" s="18"/>
      <c r="J24" s="33"/>
      <c r="K24" s="18"/>
      <c r="L24" s="33"/>
      <c r="M24" s="18"/>
      <c r="N24" s="33"/>
      <c r="O24" s="18"/>
      <c r="P24" s="33"/>
      <c r="Q24" s="18"/>
      <c r="R24" s="33"/>
      <c r="S24" s="19"/>
    </row>
    <row r="25" spans="1:19" x14ac:dyDescent="0.3">
      <c r="A25" s="61"/>
      <c r="B25" s="57" t="s">
        <v>1140</v>
      </c>
      <c r="C25" s="57" t="s">
        <v>1141</v>
      </c>
      <c r="D25" s="57" t="s">
        <v>1142</v>
      </c>
      <c r="E25" s="57" t="s">
        <v>1143</v>
      </c>
      <c r="F25" s="34"/>
      <c r="G25" s="10"/>
      <c r="H25" s="34"/>
      <c r="I25" s="18"/>
      <c r="J25" s="34"/>
      <c r="K25" s="51"/>
      <c r="L25" s="34"/>
      <c r="M25" s="51"/>
      <c r="N25" s="34"/>
      <c r="O25" s="51"/>
      <c r="P25" s="34"/>
      <c r="Q25" s="51"/>
      <c r="R25" s="34"/>
      <c r="S25" s="55"/>
    </row>
    <row r="26" spans="1:19" x14ac:dyDescent="0.3">
      <c r="A26" s="61"/>
      <c r="B26" s="58"/>
      <c r="C26" s="58"/>
      <c r="D26" s="58"/>
      <c r="E26" s="58"/>
      <c r="F26" s="35"/>
      <c r="G26" s="10"/>
      <c r="H26" s="35"/>
      <c r="I26" s="18"/>
      <c r="J26" s="35"/>
      <c r="K26" s="51"/>
      <c r="L26" s="35"/>
      <c r="M26" s="51"/>
      <c r="N26" s="35"/>
      <c r="O26" s="51"/>
      <c r="P26" s="35"/>
      <c r="Q26" s="51"/>
      <c r="R26" s="35"/>
      <c r="S26" s="55"/>
    </row>
    <row r="27" spans="1:19" x14ac:dyDescent="0.3">
      <c r="A27" s="61"/>
      <c r="B27" s="57" t="s">
        <v>1144</v>
      </c>
      <c r="C27" s="57" t="s">
        <v>1145</v>
      </c>
      <c r="D27" s="57" t="s">
        <v>1146</v>
      </c>
      <c r="E27" s="57" t="s">
        <v>1147</v>
      </c>
      <c r="F27" s="34"/>
      <c r="G27" s="10"/>
      <c r="H27" s="34"/>
      <c r="I27" s="51"/>
      <c r="J27" s="34"/>
      <c r="K27" s="51"/>
      <c r="L27" s="34"/>
      <c r="M27" s="51"/>
      <c r="N27" s="34"/>
      <c r="O27" s="51"/>
      <c r="P27" s="34"/>
      <c r="Q27" s="51"/>
      <c r="R27" s="34"/>
      <c r="S27" s="55"/>
    </row>
    <row r="28" spans="1:19" x14ac:dyDescent="0.3">
      <c r="A28" s="61"/>
      <c r="B28" s="58"/>
      <c r="C28" s="58"/>
      <c r="D28" s="58"/>
      <c r="E28" s="58"/>
      <c r="F28" s="35"/>
      <c r="G28" s="10"/>
      <c r="H28" s="35"/>
      <c r="I28" s="51"/>
      <c r="J28" s="35"/>
      <c r="K28" s="51"/>
      <c r="L28" s="35"/>
      <c r="M28" s="51"/>
      <c r="N28" s="35"/>
      <c r="O28" s="51"/>
      <c r="P28" s="35"/>
      <c r="Q28" s="51"/>
      <c r="R28" s="35"/>
      <c r="S28" s="55"/>
    </row>
    <row r="29" spans="1:19" x14ac:dyDescent="0.3">
      <c r="A29" s="61"/>
      <c r="B29" s="57" t="s">
        <v>1148</v>
      </c>
      <c r="C29" s="57" t="s">
        <v>1149</v>
      </c>
      <c r="D29" s="57" t="s">
        <v>1150</v>
      </c>
      <c r="E29" s="57" t="s">
        <v>1151</v>
      </c>
      <c r="F29" s="32"/>
      <c r="G29" s="41"/>
      <c r="H29" s="32"/>
      <c r="I29" s="41"/>
      <c r="J29" s="32"/>
      <c r="K29" s="41"/>
      <c r="L29" s="32"/>
      <c r="M29" s="41"/>
      <c r="N29" s="32"/>
      <c r="O29" s="41"/>
      <c r="P29" s="32"/>
      <c r="Q29" s="41"/>
      <c r="R29" s="32"/>
      <c r="S29" s="55"/>
    </row>
    <row r="30" spans="1:19" x14ac:dyDescent="0.3">
      <c r="A30" s="61"/>
      <c r="B30" s="58"/>
      <c r="C30" s="58"/>
      <c r="D30" s="58"/>
      <c r="E30" s="58"/>
      <c r="F30" s="35"/>
      <c r="G30" s="41"/>
      <c r="H30" s="35"/>
      <c r="I30" s="41"/>
      <c r="J30" s="35"/>
      <c r="K30" s="41"/>
      <c r="L30" s="35"/>
      <c r="M30" s="41"/>
      <c r="N30" s="35"/>
      <c r="O30" s="41"/>
      <c r="P30" s="35"/>
      <c r="Q30" s="41"/>
      <c r="R30" s="35"/>
      <c r="S30" s="55"/>
    </row>
    <row r="31" spans="1:19" x14ac:dyDescent="0.3">
      <c r="A31" s="61"/>
      <c r="B31" s="57" t="s">
        <v>1152</v>
      </c>
      <c r="C31" s="57" t="s">
        <v>1153</v>
      </c>
      <c r="D31" s="57" t="s">
        <v>1154</v>
      </c>
      <c r="E31" s="57" t="s">
        <v>1155</v>
      </c>
      <c r="F31" s="32"/>
      <c r="G31" s="51"/>
      <c r="H31" s="32"/>
      <c r="I31" s="51"/>
      <c r="J31" s="32"/>
      <c r="K31" s="51"/>
      <c r="L31" s="32"/>
      <c r="M31" s="51"/>
      <c r="N31" s="32"/>
      <c r="O31" s="51"/>
      <c r="P31" s="32"/>
      <c r="Q31" s="51"/>
      <c r="R31" s="32"/>
      <c r="S31" s="55"/>
    </row>
    <row r="32" spans="1:19" ht="17.25" thickBot="1" x14ac:dyDescent="0.35">
      <c r="A32" s="62"/>
      <c r="B32" s="64"/>
      <c r="C32" s="64"/>
      <c r="D32" s="64"/>
      <c r="E32" s="64"/>
      <c r="F32" s="36"/>
      <c r="G32" s="52"/>
      <c r="H32" s="36"/>
      <c r="I32" s="52"/>
      <c r="J32" s="36"/>
      <c r="K32" s="52"/>
      <c r="L32" s="36"/>
      <c r="M32" s="52"/>
      <c r="N32" s="36"/>
      <c r="O32" s="52"/>
      <c r="P32" s="36"/>
      <c r="Q32" s="52"/>
      <c r="R32" s="36"/>
      <c r="S32" s="5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1156</v>
      </c>
      <c r="B34" s="63" t="s">
        <v>1157</v>
      </c>
      <c r="C34" s="59" t="s">
        <v>1158</v>
      </c>
      <c r="D34" s="59" t="s">
        <v>1159</v>
      </c>
      <c r="E34" s="59" t="s">
        <v>1160</v>
      </c>
      <c r="F34" s="38"/>
      <c r="G34" s="37"/>
      <c r="H34" s="38"/>
      <c r="I34" s="37"/>
      <c r="J34" s="38"/>
      <c r="K34" s="37"/>
      <c r="L34" s="38"/>
      <c r="M34" s="37"/>
      <c r="N34" s="38"/>
      <c r="O34" s="37"/>
      <c r="P34" s="38"/>
      <c r="Q34" s="37"/>
      <c r="R34" s="38"/>
      <c r="S34" s="37"/>
    </row>
    <row r="35" spans="1:19" x14ac:dyDescent="0.3">
      <c r="A35" s="66"/>
      <c r="B35" s="58"/>
      <c r="C35" s="58"/>
      <c r="D35" s="58"/>
      <c r="E35" s="58"/>
      <c r="F35" s="33"/>
      <c r="G35" s="10"/>
      <c r="H35" s="33"/>
      <c r="I35" s="18"/>
      <c r="J35" s="33"/>
      <c r="K35" s="18"/>
      <c r="L35" s="33"/>
      <c r="M35" s="18"/>
      <c r="N35" s="33"/>
      <c r="O35" s="18"/>
      <c r="P35" s="33"/>
      <c r="Q35" s="18"/>
      <c r="R35" s="33"/>
      <c r="S35" s="19"/>
    </row>
    <row r="36" spans="1:19" x14ac:dyDescent="0.3">
      <c r="A36" s="66"/>
      <c r="B36" s="57" t="s">
        <v>1161</v>
      </c>
      <c r="C36" s="59" t="s">
        <v>1162</v>
      </c>
      <c r="D36" s="59" t="s">
        <v>1163</v>
      </c>
      <c r="E36" s="57" t="s">
        <v>1164</v>
      </c>
      <c r="F36" s="34"/>
      <c r="G36" s="10"/>
      <c r="H36" s="34"/>
      <c r="I36" s="18"/>
      <c r="J36" s="34"/>
      <c r="K36" s="51"/>
      <c r="L36" s="34"/>
      <c r="M36" s="51"/>
      <c r="N36" s="34"/>
      <c r="O36" s="51"/>
      <c r="P36" s="34"/>
      <c r="Q36" s="51"/>
      <c r="R36" s="34"/>
      <c r="S36" s="55"/>
    </row>
    <row r="37" spans="1:19" x14ac:dyDescent="0.3">
      <c r="A37" s="66"/>
      <c r="B37" s="58"/>
      <c r="C37" s="58"/>
      <c r="D37" s="58"/>
      <c r="E37" s="58"/>
      <c r="F37" s="35"/>
      <c r="G37" s="10"/>
      <c r="H37" s="35"/>
      <c r="I37" s="18"/>
      <c r="J37" s="35"/>
      <c r="K37" s="51"/>
      <c r="L37" s="35"/>
      <c r="M37" s="51"/>
      <c r="N37" s="35"/>
      <c r="O37" s="51"/>
      <c r="P37" s="35"/>
      <c r="Q37" s="51"/>
      <c r="R37" s="35"/>
      <c r="S37" s="55"/>
    </row>
    <row r="38" spans="1:19" x14ac:dyDescent="0.3">
      <c r="A38" s="66"/>
      <c r="B38" s="57" t="s">
        <v>1165</v>
      </c>
      <c r="C38" s="59" t="s">
        <v>1166</v>
      </c>
      <c r="D38" s="59" t="s">
        <v>1167</v>
      </c>
      <c r="E38" s="57" t="s">
        <v>1168</v>
      </c>
      <c r="F38" s="34"/>
      <c r="G38" s="10"/>
      <c r="H38" s="34"/>
      <c r="I38" s="51"/>
      <c r="J38" s="34"/>
      <c r="K38" s="51"/>
      <c r="L38" s="34"/>
      <c r="M38" s="51"/>
      <c r="N38" s="34"/>
      <c r="O38" s="51"/>
      <c r="P38" s="34"/>
      <c r="Q38" s="51"/>
      <c r="R38" s="34"/>
      <c r="S38" s="55"/>
    </row>
    <row r="39" spans="1:19" x14ac:dyDescent="0.3">
      <c r="A39" s="66"/>
      <c r="B39" s="58"/>
      <c r="C39" s="58"/>
      <c r="D39" s="58"/>
      <c r="E39" s="58"/>
      <c r="F39" s="35"/>
      <c r="G39" s="10"/>
      <c r="H39" s="35"/>
      <c r="I39" s="51"/>
      <c r="J39" s="35"/>
      <c r="K39" s="51"/>
      <c r="L39" s="35"/>
      <c r="M39" s="51"/>
      <c r="N39" s="35"/>
      <c r="O39" s="51"/>
      <c r="P39" s="35"/>
      <c r="Q39" s="51"/>
      <c r="R39" s="35"/>
      <c r="S39" s="55"/>
    </row>
    <row r="40" spans="1:19" x14ac:dyDescent="0.3">
      <c r="A40" s="66"/>
      <c r="B40" s="57" t="s">
        <v>1169</v>
      </c>
      <c r="C40" s="57" t="s">
        <v>1170</v>
      </c>
      <c r="D40" s="57" t="s">
        <v>1171</v>
      </c>
      <c r="E40" s="57" t="s">
        <v>1172</v>
      </c>
      <c r="F40" s="32"/>
      <c r="G40" s="41"/>
      <c r="H40" s="32"/>
      <c r="I40" s="41"/>
      <c r="J40" s="32"/>
      <c r="K40" s="41"/>
      <c r="L40" s="32"/>
      <c r="M40" s="41"/>
      <c r="N40" s="32"/>
      <c r="O40" s="41"/>
      <c r="P40" s="32"/>
      <c r="Q40" s="41"/>
      <c r="R40" s="32"/>
      <c r="S40" s="55"/>
    </row>
    <row r="41" spans="1:19" x14ac:dyDescent="0.3">
      <c r="A41" s="66"/>
      <c r="B41" s="58"/>
      <c r="C41" s="58"/>
      <c r="D41" s="58"/>
      <c r="E41" s="58"/>
      <c r="F41" s="35"/>
      <c r="G41" s="41"/>
      <c r="H41" s="35"/>
      <c r="I41" s="41"/>
      <c r="J41" s="35"/>
      <c r="K41" s="41"/>
      <c r="L41" s="35"/>
      <c r="M41" s="41"/>
      <c r="N41" s="35"/>
      <c r="O41" s="41"/>
      <c r="P41" s="35"/>
      <c r="Q41" s="41"/>
      <c r="R41" s="35"/>
      <c r="S41" s="55"/>
    </row>
    <row r="42" spans="1:19" x14ac:dyDescent="0.3">
      <c r="A42" s="66"/>
      <c r="B42" s="59" t="s">
        <v>1173</v>
      </c>
      <c r="C42" s="57" t="s">
        <v>1174</v>
      </c>
      <c r="D42" s="57" t="s">
        <v>1175</v>
      </c>
      <c r="E42" s="57" t="s">
        <v>1176</v>
      </c>
      <c r="F42" s="32"/>
      <c r="G42" s="51"/>
      <c r="H42" s="32"/>
      <c r="I42" s="51"/>
      <c r="J42" s="32"/>
      <c r="K42" s="51"/>
      <c r="L42" s="32"/>
      <c r="M42" s="51"/>
      <c r="N42" s="32"/>
      <c r="O42" s="51"/>
      <c r="P42" s="32"/>
      <c r="Q42" s="51"/>
      <c r="R42" s="32"/>
      <c r="S42" s="55"/>
    </row>
    <row r="43" spans="1:19" ht="17.25" thickBot="1" x14ac:dyDescent="0.35">
      <c r="A43" s="67"/>
      <c r="B43" s="64"/>
      <c r="C43" s="64"/>
      <c r="D43" s="64"/>
      <c r="E43" s="64"/>
      <c r="F43" s="36"/>
      <c r="G43" s="52"/>
      <c r="H43" s="36"/>
      <c r="I43" s="52"/>
      <c r="J43" s="36"/>
      <c r="K43" s="52"/>
      <c r="L43" s="36"/>
      <c r="M43" s="52"/>
      <c r="N43" s="36"/>
      <c r="O43" s="52"/>
      <c r="P43" s="36"/>
      <c r="Q43" s="52"/>
      <c r="R43" s="36"/>
      <c r="S43" s="5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1177</v>
      </c>
      <c r="B45" s="63" t="s">
        <v>1178</v>
      </c>
      <c r="C45" s="63" t="s">
        <v>1179</v>
      </c>
      <c r="D45" s="63" t="s">
        <v>1180</v>
      </c>
      <c r="E45" s="63" t="s">
        <v>1181</v>
      </c>
      <c r="F45" s="38"/>
      <c r="G45" s="37"/>
      <c r="H45" s="38"/>
      <c r="I45" s="37"/>
      <c r="J45" s="38"/>
      <c r="K45" s="37"/>
      <c r="L45" s="38"/>
      <c r="M45" s="37"/>
      <c r="N45" s="38"/>
      <c r="O45" s="37"/>
      <c r="P45" s="38"/>
      <c r="Q45" s="37"/>
      <c r="R45" s="38"/>
      <c r="S45" s="37"/>
    </row>
    <row r="46" spans="1:19" x14ac:dyDescent="0.3">
      <c r="A46" s="61"/>
      <c r="B46" s="58"/>
      <c r="C46" s="58"/>
      <c r="D46" s="58"/>
      <c r="E46" s="58"/>
      <c r="F46" s="33"/>
      <c r="G46" s="10"/>
      <c r="H46" s="33"/>
      <c r="I46" s="18"/>
      <c r="J46" s="33"/>
      <c r="K46" s="18"/>
      <c r="L46" s="33"/>
      <c r="M46" s="18"/>
      <c r="N46" s="33"/>
      <c r="O46" s="18"/>
      <c r="P46" s="33"/>
      <c r="Q46" s="18"/>
      <c r="R46" s="33"/>
      <c r="S46" s="19"/>
    </row>
    <row r="47" spans="1:19" x14ac:dyDescent="0.3">
      <c r="A47" s="61"/>
      <c r="B47" s="57" t="s">
        <v>1182</v>
      </c>
      <c r="C47" s="57" t="s">
        <v>1183</v>
      </c>
      <c r="D47" s="57" t="s">
        <v>1184</v>
      </c>
      <c r="E47" s="57" t="s">
        <v>1185</v>
      </c>
      <c r="F47" s="34"/>
      <c r="G47" s="10"/>
      <c r="H47" s="34"/>
      <c r="I47" s="18"/>
      <c r="J47" s="34"/>
      <c r="K47" s="51"/>
      <c r="L47" s="34"/>
      <c r="M47" s="51"/>
      <c r="N47" s="34"/>
      <c r="O47" s="51"/>
      <c r="P47" s="34"/>
      <c r="Q47" s="51"/>
      <c r="R47" s="34"/>
      <c r="S47" s="55"/>
    </row>
    <row r="48" spans="1:19" x14ac:dyDescent="0.3">
      <c r="A48" s="61"/>
      <c r="B48" s="58"/>
      <c r="C48" s="58"/>
      <c r="D48" s="58"/>
      <c r="E48" s="58"/>
      <c r="F48" s="35"/>
      <c r="G48" s="10"/>
      <c r="H48" s="35"/>
      <c r="I48" s="18"/>
      <c r="J48" s="35"/>
      <c r="K48" s="51"/>
      <c r="L48" s="35"/>
      <c r="M48" s="51"/>
      <c r="N48" s="35"/>
      <c r="O48" s="51"/>
      <c r="P48" s="35"/>
      <c r="Q48" s="51"/>
      <c r="R48" s="35"/>
      <c r="S48" s="55"/>
    </row>
    <row r="49" spans="1:19" x14ac:dyDescent="0.3">
      <c r="A49" s="61"/>
      <c r="B49" s="57" t="s">
        <v>1186</v>
      </c>
      <c r="C49" s="57" t="s">
        <v>1187</v>
      </c>
      <c r="D49" s="57" t="s">
        <v>1188</v>
      </c>
      <c r="E49" s="57" t="s">
        <v>1189</v>
      </c>
      <c r="F49" s="34"/>
      <c r="G49" s="10"/>
      <c r="H49" s="34"/>
      <c r="I49" s="51"/>
      <c r="J49" s="34"/>
      <c r="K49" s="51"/>
      <c r="L49" s="34"/>
      <c r="M49" s="51"/>
      <c r="N49" s="34"/>
      <c r="O49" s="51"/>
      <c r="P49" s="34"/>
      <c r="Q49" s="51"/>
      <c r="R49" s="34"/>
      <c r="S49" s="55"/>
    </row>
    <row r="50" spans="1:19" x14ac:dyDescent="0.3">
      <c r="A50" s="61"/>
      <c r="B50" s="58"/>
      <c r="C50" s="58"/>
      <c r="D50" s="58"/>
      <c r="E50" s="58"/>
      <c r="F50" s="35"/>
      <c r="G50" s="10"/>
      <c r="H50" s="35"/>
      <c r="I50" s="51"/>
      <c r="J50" s="35"/>
      <c r="K50" s="51"/>
      <c r="L50" s="35"/>
      <c r="M50" s="51"/>
      <c r="N50" s="35"/>
      <c r="O50" s="51"/>
      <c r="P50" s="35"/>
      <c r="Q50" s="51"/>
      <c r="R50" s="35"/>
      <c r="S50" s="55"/>
    </row>
    <row r="51" spans="1:19" x14ac:dyDescent="0.3">
      <c r="A51" s="61"/>
      <c r="B51" s="57" t="s">
        <v>1190</v>
      </c>
      <c r="C51" s="57" t="s">
        <v>1191</v>
      </c>
      <c r="D51" s="57" t="s">
        <v>1192</v>
      </c>
      <c r="E51" s="57" t="s">
        <v>1193</v>
      </c>
      <c r="F51" s="32"/>
      <c r="G51" s="41"/>
      <c r="H51" s="32"/>
      <c r="I51" s="41"/>
      <c r="J51" s="32"/>
      <c r="K51" s="41"/>
      <c r="L51" s="32"/>
      <c r="M51" s="41"/>
      <c r="N51" s="32"/>
      <c r="O51" s="41"/>
      <c r="P51" s="32"/>
      <c r="Q51" s="41"/>
      <c r="R51" s="32"/>
      <c r="S51" s="55"/>
    </row>
    <row r="52" spans="1:19" x14ac:dyDescent="0.3">
      <c r="A52" s="61"/>
      <c r="B52" s="58"/>
      <c r="C52" s="58"/>
      <c r="D52" s="58"/>
      <c r="E52" s="58"/>
      <c r="F52" s="35"/>
      <c r="G52" s="41"/>
      <c r="H52" s="35"/>
      <c r="I52" s="41"/>
      <c r="J52" s="35"/>
      <c r="K52" s="41"/>
      <c r="L52" s="35"/>
      <c r="M52" s="41"/>
      <c r="N52" s="35"/>
      <c r="O52" s="41"/>
      <c r="P52" s="35"/>
      <c r="Q52" s="41"/>
      <c r="R52" s="35"/>
      <c r="S52" s="55"/>
    </row>
    <row r="53" spans="1:19" x14ac:dyDescent="0.3">
      <c r="A53" s="61"/>
      <c r="B53" s="59" t="s">
        <v>1194</v>
      </c>
      <c r="C53" s="57" t="s">
        <v>1195</v>
      </c>
      <c r="D53" s="57" t="s">
        <v>1196</v>
      </c>
      <c r="E53" s="57" t="s">
        <v>1197</v>
      </c>
      <c r="F53" s="32"/>
      <c r="G53" s="51"/>
      <c r="H53" s="32"/>
      <c r="I53" s="51"/>
      <c r="J53" s="32"/>
      <c r="K53" s="51"/>
      <c r="L53" s="32"/>
      <c r="M53" s="51"/>
      <c r="N53" s="32"/>
      <c r="O53" s="51"/>
      <c r="P53" s="32"/>
      <c r="Q53" s="51"/>
      <c r="R53" s="32"/>
      <c r="S53" s="55"/>
    </row>
    <row r="54" spans="1:19" ht="17.25" thickBot="1" x14ac:dyDescent="0.35">
      <c r="A54" s="62"/>
      <c r="B54" s="64"/>
      <c r="C54" s="64"/>
      <c r="D54" s="64"/>
      <c r="E54" s="64"/>
      <c r="F54" s="36"/>
      <c r="G54" s="52"/>
      <c r="H54" s="36"/>
      <c r="I54" s="52"/>
      <c r="J54" s="36"/>
      <c r="K54" s="52"/>
      <c r="L54" s="36"/>
      <c r="M54" s="52"/>
      <c r="N54" s="36"/>
      <c r="O54" s="52"/>
      <c r="P54" s="36"/>
      <c r="Q54" s="52"/>
      <c r="R54" s="36"/>
      <c r="S54" s="56"/>
    </row>
    <row r="55" spans="1:19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1198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1199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1200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7.25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7" t="s">
        <v>1201</v>
      </c>
      <c r="M58" s="26"/>
      <c r="N58" s="26"/>
      <c r="O58" s="26"/>
      <c r="P58" s="26"/>
      <c r="Q58" s="26"/>
      <c r="R58" s="26"/>
      <c r="S58" s="26"/>
    </row>
    <row r="59" spans="1:19" x14ac:dyDescent="0.3">
      <c r="A59" s="26"/>
      <c r="B59" s="26" t="s">
        <v>1202</v>
      </c>
      <c r="C59" s="26"/>
      <c r="D59" s="26"/>
      <c r="E59" s="26"/>
      <c r="F59" s="26" t="s">
        <v>1203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3">
      <c r="A60" s="26"/>
      <c r="B60" s="26" t="s">
        <v>1338</v>
      </c>
      <c r="C60" s="26"/>
      <c r="D60" s="26"/>
      <c r="E60" s="26"/>
      <c r="F60" s="26" t="s">
        <v>1204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 t="s">
        <v>1205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jm8UYVsEGb4AY8DNPFpDDstdj866eY5NHnEKi5oMmBgs9we/7QJTYijqHYgMWPXJvMT73QLiqTklDPdXajkWEA==" saltValue="h9bF7oOWuTEXXR0e5ejbZA==" spinCount="100000" sheet="1" formatRows="0"/>
  <mergeCells count="195">
    <mergeCell ref="G53:G54"/>
    <mergeCell ref="B51:B52"/>
    <mergeCell ref="C51:C52"/>
    <mergeCell ref="D51:D52"/>
    <mergeCell ref="E51:E52"/>
    <mergeCell ref="L55:S56"/>
    <mergeCell ref="I53:I54"/>
    <mergeCell ref="K53:K54"/>
    <mergeCell ref="M53:M54"/>
    <mergeCell ref="O53:O54"/>
    <mergeCell ref="Q53:Q54"/>
    <mergeCell ref="S53:S54"/>
    <mergeCell ref="S51:S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B47:B48"/>
    <mergeCell ref="C47:C48"/>
    <mergeCell ref="D47:D48"/>
    <mergeCell ref="E47:E48"/>
    <mergeCell ref="I49:I50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M36:M37"/>
    <mergeCell ref="O36:O37"/>
    <mergeCell ref="Q36:Q37"/>
    <mergeCell ref="S36:S37"/>
    <mergeCell ref="B38:B39"/>
    <mergeCell ref="C38:C39"/>
    <mergeCell ref="D38:D39"/>
    <mergeCell ref="E38:E39"/>
    <mergeCell ref="I38:I39"/>
    <mergeCell ref="C36:C37"/>
    <mergeCell ref="D36:D37"/>
    <mergeCell ref="E36:E37"/>
    <mergeCell ref="K36:K37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S25:S26"/>
    <mergeCell ref="B27:B28"/>
    <mergeCell ref="C27:C28"/>
    <mergeCell ref="D27:D28"/>
    <mergeCell ref="E27:E28"/>
    <mergeCell ref="I27:I28"/>
    <mergeCell ref="K27:K28"/>
    <mergeCell ref="M27:M28"/>
    <mergeCell ref="O27:O28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6:I17"/>
    <mergeCell ref="K16:K17"/>
    <mergeCell ref="M16:M17"/>
    <mergeCell ref="O16:O17"/>
    <mergeCell ref="Q16:Q17"/>
    <mergeCell ref="G20:G21"/>
    <mergeCell ref="B14:B15"/>
    <mergeCell ref="C14:C15"/>
    <mergeCell ref="D14:D15"/>
    <mergeCell ref="E14:E15"/>
    <mergeCell ref="I20:I21"/>
    <mergeCell ref="K20:K21"/>
    <mergeCell ref="M20:M21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C9-8CBF-49B0-868C-BA746A3447BE}">
  <sheetPr>
    <pageSetUpPr fitToPage="1"/>
  </sheetPr>
  <dimension ref="A1:S61"/>
  <sheetViews>
    <sheetView zoomScale="70" zoomScaleNormal="70" workbookViewId="0">
      <selection activeCell="L55" sqref="L55:S56"/>
    </sheetView>
  </sheetViews>
  <sheetFormatPr defaultColWidth="9.140625" defaultRowHeight="16.5" x14ac:dyDescent="0.3"/>
  <cols>
    <col min="1" max="1" width="10.85546875" style="1" customWidth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7.1406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117" t="s">
        <v>1206</v>
      </c>
      <c r="B1" s="117"/>
      <c r="C1" s="117"/>
      <c r="D1" s="118" t="s">
        <v>1207</v>
      </c>
      <c r="E1" s="118"/>
      <c r="F1" s="123" t="str">
        <f>'Menú oculto - semana cuatro'!F1</f>
        <v>ingrese el rango de fechas</v>
      </c>
      <c r="G1" s="123"/>
      <c r="I1" s="1" t="s">
        <v>1329</v>
      </c>
      <c r="J1" s="1">
        <f>'Menú oculto - semana uno'!J1</f>
        <v>0</v>
      </c>
    </row>
    <row r="2" spans="1:19" x14ac:dyDescent="0.3">
      <c r="A2" s="1" t="s">
        <v>1208</v>
      </c>
      <c r="B2" s="1">
        <f>'Menú oculto - semana uno'!B2</f>
        <v>0</v>
      </c>
    </row>
    <row r="3" spans="1:19" ht="31.5" customHeight="1" x14ac:dyDescent="0.3">
      <c r="A3" s="70" t="s">
        <v>1209</v>
      </c>
      <c r="B3" s="70" t="s">
        <v>1210</v>
      </c>
      <c r="C3" s="74" t="s">
        <v>1211</v>
      </c>
      <c r="D3" s="74"/>
      <c r="E3" s="74"/>
      <c r="F3" s="68" t="s">
        <v>1212</v>
      </c>
      <c r="G3" s="68"/>
      <c r="H3" s="68" t="s">
        <v>1213</v>
      </c>
      <c r="I3" s="68"/>
      <c r="J3" s="68" t="s">
        <v>1214</v>
      </c>
      <c r="K3" s="68"/>
      <c r="L3" s="68" t="s">
        <v>1215</v>
      </c>
      <c r="M3" s="68"/>
      <c r="N3" s="68" t="s">
        <v>1216</v>
      </c>
      <c r="O3" s="68"/>
      <c r="P3" s="68" t="s">
        <v>1217</v>
      </c>
      <c r="Q3" s="68"/>
      <c r="R3" s="68" t="s">
        <v>1218</v>
      </c>
      <c r="S3" s="69"/>
    </row>
    <row r="4" spans="1:19" ht="33.75" thickBot="1" x14ac:dyDescent="0.35">
      <c r="A4" s="71"/>
      <c r="B4" s="71"/>
      <c r="C4" s="43" t="s">
        <v>1219</v>
      </c>
      <c r="D4" s="43" t="s">
        <v>1220</v>
      </c>
      <c r="E4" s="43" t="s">
        <v>1221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3"/>
    </row>
    <row r="5" spans="1:19" x14ac:dyDescent="0.3">
      <c r="A5" s="61" t="s">
        <v>1222</v>
      </c>
      <c r="B5" s="100" t="s">
        <v>1223</v>
      </c>
      <c r="C5" s="115" t="s">
        <v>1224</v>
      </c>
      <c r="D5" s="115" t="s">
        <v>1225</v>
      </c>
      <c r="E5" s="116" t="s">
        <v>1226</v>
      </c>
      <c r="F5" s="82">
        <f>'Menú oculto - semana cuatro'!F6</f>
        <v>0</v>
      </c>
      <c r="G5" s="91"/>
      <c r="H5" s="82">
        <f>'Menú oculto - semana cuatro'!H6</f>
        <v>0</v>
      </c>
      <c r="I5" s="91"/>
      <c r="J5" s="82">
        <f>'Menú oculto - semana cuatro'!J6</f>
        <v>0</v>
      </c>
      <c r="K5" s="91"/>
      <c r="L5" s="82">
        <f>'Menú oculto - semana cuatro'!L6</f>
        <v>0</v>
      </c>
      <c r="M5" s="91"/>
      <c r="N5" s="82">
        <f>'Menú oculto - semana cuatro'!N6</f>
        <v>0</v>
      </c>
      <c r="O5" s="91"/>
      <c r="P5" s="82">
        <f>'Menú oculto - semana cuatro'!P6</f>
        <v>0</v>
      </c>
      <c r="Q5" s="83"/>
      <c r="R5" s="82">
        <f>'Menú oculto - semana cuatro'!R6</f>
        <v>0</v>
      </c>
      <c r="S5" s="87"/>
    </row>
    <row r="6" spans="1:19" x14ac:dyDescent="0.3">
      <c r="A6" s="61"/>
      <c r="B6" s="95"/>
      <c r="C6" s="108"/>
      <c r="D6" s="108"/>
      <c r="E6" s="110"/>
      <c r="F6" s="80"/>
      <c r="G6" s="89"/>
      <c r="H6" s="80"/>
      <c r="I6" s="89"/>
      <c r="J6" s="80"/>
      <c r="K6" s="89"/>
      <c r="L6" s="80"/>
      <c r="M6" s="89"/>
      <c r="N6" s="80"/>
      <c r="O6" s="89"/>
      <c r="P6" s="80"/>
      <c r="Q6" s="81"/>
      <c r="R6" s="80"/>
      <c r="S6" s="85"/>
    </row>
    <row r="7" spans="1:19" x14ac:dyDescent="0.3">
      <c r="A7" s="61"/>
      <c r="B7" s="94" t="s">
        <v>1227</v>
      </c>
      <c r="C7" s="107" t="s">
        <v>1228</v>
      </c>
      <c r="D7" s="107" t="s">
        <v>1229</v>
      </c>
      <c r="E7" s="109" t="s">
        <v>1230</v>
      </c>
      <c r="F7" s="76">
        <f>'Menú oculto - semana cuatro'!F8</f>
        <v>0</v>
      </c>
      <c r="G7" s="88"/>
      <c r="H7" s="76">
        <f>'Menú oculto - semana cuatro'!H8</f>
        <v>0</v>
      </c>
      <c r="I7" s="88"/>
      <c r="J7" s="76">
        <f>'Menú oculto - semana cuatro'!J8</f>
        <v>0</v>
      </c>
      <c r="K7" s="88"/>
      <c r="L7" s="76">
        <f>'Menú oculto - semana cuatro'!L8</f>
        <v>0</v>
      </c>
      <c r="M7" s="88"/>
      <c r="N7" s="76">
        <f>'Menú oculto - semana cuatro'!N8</f>
        <v>0</v>
      </c>
      <c r="O7" s="88"/>
      <c r="P7" s="76">
        <f>'Menú oculto - semana cuatro'!P8</f>
        <v>0</v>
      </c>
      <c r="Q7" s="77"/>
      <c r="R7" s="76">
        <f>'Menú oculto - semana cuatro'!R8</f>
        <v>0</v>
      </c>
      <c r="S7" s="84"/>
    </row>
    <row r="8" spans="1:19" x14ac:dyDescent="0.3">
      <c r="A8" s="61"/>
      <c r="B8" s="95"/>
      <c r="C8" s="108"/>
      <c r="D8" s="108"/>
      <c r="E8" s="110"/>
      <c r="F8" s="80"/>
      <c r="G8" s="89"/>
      <c r="H8" s="80"/>
      <c r="I8" s="89"/>
      <c r="J8" s="80"/>
      <c r="K8" s="89"/>
      <c r="L8" s="80"/>
      <c r="M8" s="89"/>
      <c r="N8" s="80"/>
      <c r="O8" s="89"/>
      <c r="P8" s="80"/>
      <c r="Q8" s="81"/>
      <c r="R8" s="80"/>
      <c r="S8" s="85"/>
    </row>
    <row r="9" spans="1:19" x14ac:dyDescent="0.3">
      <c r="A9" s="61"/>
      <c r="B9" s="94" t="s">
        <v>1326</v>
      </c>
      <c r="C9" s="112" t="s">
        <v>1231</v>
      </c>
      <c r="D9" s="112" t="s">
        <v>1232</v>
      </c>
      <c r="E9" s="112" t="s">
        <v>1233</v>
      </c>
      <c r="F9" s="76">
        <f>'Menú oculto - semana cuatro'!F10</f>
        <v>0</v>
      </c>
      <c r="G9" s="88"/>
      <c r="H9" s="76">
        <f>'Menú oculto - semana cuatro'!H10</f>
        <v>0</v>
      </c>
      <c r="I9" s="88"/>
      <c r="J9" s="76">
        <f>'Menú oculto - semana cuatro'!J10</f>
        <v>0</v>
      </c>
      <c r="K9" s="88"/>
      <c r="L9" s="76">
        <f>'Menú oculto - semana cuatro'!L10</f>
        <v>0</v>
      </c>
      <c r="M9" s="88"/>
      <c r="N9" s="76">
        <f>'Menú oculto - semana cuatro'!N10</f>
        <v>0</v>
      </c>
      <c r="O9" s="88"/>
      <c r="P9" s="76">
        <f>'Menú oculto - semana cuatro'!P10</f>
        <v>0</v>
      </c>
      <c r="Q9" s="77"/>
      <c r="R9" s="76">
        <f>'Menú oculto - semana cuatro'!R10</f>
        <v>0</v>
      </c>
      <c r="S9" s="84"/>
    </row>
    <row r="10" spans="1:19" x14ac:dyDescent="0.3">
      <c r="A10" s="61"/>
      <c r="B10" s="95"/>
      <c r="C10" s="108"/>
      <c r="D10" s="108"/>
      <c r="E10" s="108"/>
      <c r="F10" s="80"/>
      <c r="G10" s="89"/>
      <c r="H10" s="80"/>
      <c r="I10" s="89"/>
      <c r="J10" s="80"/>
      <c r="K10" s="89"/>
      <c r="L10" s="80"/>
      <c r="M10" s="89"/>
      <c r="N10" s="80"/>
      <c r="O10" s="89"/>
      <c r="P10" s="80"/>
      <c r="Q10" s="81"/>
      <c r="R10" s="80"/>
      <c r="S10" s="85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5" t="s">
        <v>1234</v>
      </c>
      <c r="B12" s="100" t="s">
        <v>1235</v>
      </c>
      <c r="C12" s="115" t="s">
        <v>1236</v>
      </c>
      <c r="D12" s="115" t="s">
        <v>1237</v>
      </c>
      <c r="E12" s="116" t="s">
        <v>1238</v>
      </c>
      <c r="F12" s="82">
        <f>'Menú oculto - semana cuatro'!F13</f>
        <v>0</v>
      </c>
      <c r="G12" s="83"/>
      <c r="H12" s="82">
        <f>'Menú oculto - semana cuatro'!H13</f>
        <v>0</v>
      </c>
      <c r="I12" s="83"/>
      <c r="J12" s="82">
        <f>'Menú oculto - semana cuatro'!J13</f>
        <v>0</v>
      </c>
      <c r="K12" s="83"/>
      <c r="L12" s="82">
        <f>'Menú oculto - semana cuatro'!L13</f>
        <v>0</v>
      </c>
      <c r="M12" s="83"/>
      <c r="N12" s="82">
        <f>'Menú oculto - semana cuatro'!N13</f>
        <v>0</v>
      </c>
      <c r="O12" s="83"/>
      <c r="P12" s="82">
        <f>'Menú oculto - semana cuatro'!P13</f>
        <v>0</v>
      </c>
      <c r="Q12" s="83"/>
      <c r="R12" s="82">
        <f>'Menú oculto - semana cuatro'!R13</f>
        <v>0</v>
      </c>
      <c r="S12" s="87"/>
    </row>
    <row r="13" spans="1:19" x14ac:dyDescent="0.3">
      <c r="A13" s="66"/>
      <c r="B13" s="95"/>
      <c r="C13" s="108"/>
      <c r="D13" s="108"/>
      <c r="E13" s="110"/>
      <c r="F13" s="80"/>
      <c r="G13" s="81"/>
      <c r="H13" s="80"/>
      <c r="I13" s="81"/>
      <c r="J13" s="80"/>
      <c r="K13" s="81"/>
      <c r="L13" s="80"/>
      <c r="M13" s="81"/>
      <c r="N13" s="80"/>
      <c r="O13" s="81"/>
      <c r="P13" s="80"/>
      <c r="Q13" s="81"/>
      <c r="R13" s="80"/>
      <c r="S13" s="85"/>
    </row>
    <row r="14" spans="1:19" x14ac:dyDescent="0.3">
      <c r="A14" s="66"/>
      <c r="B14" s="94" t="s">
        <v>1239</v>
      </c>
      <c r="C14" s="112" t="s">
        <v>1240</v>
      </c>
      <c r="D14" s="112" t="s">
        <v>1241</v>
      </c>
      <c r="E14" s="109" t="s">
        <v>1242</v>
      </c>
      <c r="F14" s="76">
        <f>'Menú oculto - semana cuatro'!F15</f>
        <v>0</v>
      </c>
      <c r="G14" s="77"/>
      <c r="H14" s="76">
        <f>'Menú oculto - semana cuatro'!H15</f>
        <v>0</v>
      </c>
      <c r="I14" s="77"/>
      <c r="J14" s="76">
        <f>'Menú oculto - semana cuatro'!J15</f>
        <v>0</v>
      </c>
      <c r="K14" s="77"/>
      <c r="L14" s="76">
        <f>'Menú oculto - semana cuatro'!L15</f>
        <v>0</v>
      </c>
      <c r="M14" s="77"/>
      <c r="N14" s="76">
        <f>'Menú oculto - semana cuatro'!N15</f>
        <v>0</v>
      </c>
      <c r="O14" s="77"/>
      <c r="P14" s="76">
        <f>'Menú oculto - semana cuatro'!P15</f>
        <v>0</v>
      </c>
      <c r="Q14" s="77"/>
      <c r="R14" s="76">
        <f>'Menú oculto - semana cuatro'!R15</f>
        <v>0</v>
      </c>
      <c r="S14" s="84"/>
    </row>
    <row r="15" spans="1:19" x14ac:dyDescent="0.3">
      <c r="A15" s="66"/>
      <c r="B15" s="95"/>
      <c r="C15" s="108"/>
      <c r="D15" s="108"/>
      <c r="E15" s="110"/>
      <c r="F15" s="80"/>
      <c r="G15" s="81"/>
      <c r="H15" s="80"/>
      <c r="I15" s="81"/>
      <c r="J15" s="80"/>
      <c r="K15" s="81"/>
      <c r="L15" s="80"/>
      <c r="M15" s="81"/>
      <c r="N15" s="80"/>
      <c r="O15" s="81"/>
      <c r="P15" s="80"/>
      <c r="Q15" s="81"/>
      <c r="R15" s="80"/>
      <c r="S15" s="85"/>
    </row>
    <row r="16" spans="1:19" x14ac:dyDescent="0.3">
      <c r="A16" s="66"/>
      <c r="B16" s="120" t="s">
        <v>1243</v>
      </c>
      <c r="C16" s="112" t="s">
        <v>1244</v>
      </c>
      <c r="D16" s="112" t="s">
        <v>1245</v>
      </c>
      <c r="E16" s="109" t="s">
        <v>1246</v>
      </c>
      <c r="F16" s="76">
        <f>'Menú oculto - semana cuatro'!F17</f>
        <v>0</v>
      </c>
      <c r="G16" s="77"/>
      <c r="H16" s="76">
        <f>'Menú oculto - semana cuatro'!H17</f>
        <v>0</v>
      </c>
      <c r="I16" s="77"/>
      <c r="J16" s="76">
        <f>'Menú oculto - semana cuatro'!J17</f>
        <v>0</v>
      </c>
      <c r="K16" s="77"/>
      <c r="L16" s="76">
        <f>'Menú oculto - semana cuatro'!L17</f>
        <v>0</v>
      </c>
      <c r="M16" s="77"/>
      <c r="N16" s="76">
        <f>'Menú oculto - semana cuatro'!N17</f>
        <v>0</v>
      </c>
      <c r="O16" s="77"/>
      <c r="P16" s="76">
        <f>'Menú oculto - semana cuatro'!P17</f>
        <v>0</v>
      </c>
      <c r="Q16" s="77"/>
      <c r="R16" s="76">
        <f>'Menú oculto - semana cuatro'!R17</f>
        <v>0</v>
      </c>
      <c r="S16" s="84"/>
    </row>
    <row r="17" spans="1:19" x14ac:dyDescent="0.3">
      <c r="A17" s="66"/>
      <c r="B17" s="121"/>
      <c r="C17" s="108"/>
      <c r="D17" s="108"/>
      <c r="E17" s="110"/>
      <c r="F17" s="80"/>
      <c r="G17" s="81"/>
      <c r="H17" s="80"/>
      <c r="I17" s="81"/>
      <c r="J17" s="80"/>
      <c r="K17" s="81"/>
      <c r="L17" s="80"/>
      <c r="M17" s="81"/>
      <c r="N17" s="80"/>
      <c r="O17" s="81"/>
      <c r="P17" s="80"/>
      <c r="Q17" s="81"/>
      <c r="R17" s="80"/>
      <c r="S17" s="85"/>
    </row>
    <row r="18" spans="1:19" x14ac:dyDescent="0.3">
      <c r="A18" s="66"/>
      <c r="B18" s="120" t="s">
        <v>1247</v>
      </c>
      <c r="C18" s="112" t="s">
        <v>1248</v>
      </c>
      <c r="D18" s="112" t="s">
        <v>1249</v>
      </c>
      <c r="E18" s="109" t="s">
        <v>1250</v>
      </c>
      <c r="F18" s="76">
        <f>'Menú oculto - semana cuatro'!F19</f>
        <v>0</v>
      </c>
      <c r="G18" s="77"/>
      <c r="H18" s="76">
        <f>'Menú oculto - semana cuatro'!H19</f>
        <v>0</v>
      </c>
      <c r="I18" s="77"/>
      <c r="J18" s="76">
        <f>'Menú oculto - semana cuatro'!J19</f>
        <v>0</v>
      </c>
      <c r="K18" s="77"/>
      <c r="L18" s="76">
        <f>'Menú oculto - semana cuatro'!L19</f>
        <v>0</v>
      </c>
      <c r="M18" s="77"/>
      <c r="N18" s="76">
        <f>'Menú oculto - semana cuatro'!N19</f>
        <v>0</v>
      </c>
      <c r="O18" s="77"/>
      <c r="P18" s="76">
        <f>'Menú oculto - semana cuatro'!P19</f>
        <v>0</v>
      </c>
      <c r="Q18" s="77"/>
      <c r="R18" s="76">
        <f>'Menú oculto - semana cuatro'!R19</f>
        <v>0</v>
      </c>
      <c r="S18" s="84"/>
    </row>
    <row r="19" spans="1:19" x14ac:dyDescent="0.3">
      <c r="A19" s="66"/>
      <c r="B19" s="121"/>
      <c r="C19" s="108"/>
      <c r="D19" s="108"/>
      <c r="E19" s="110"/>
      <c r="F19" s="80"/>
      <c r="G19" s="81"/>
      <c r="H19" s="80"/>
      <c r="I19" s="81"/>
      <c r="J19" s="80"/>
      <c r="K19" s="81"/>
      <c r="L19" s="80"/>
      <c r="M19" s="81"/>
      <c r="N19" s="80"/>
      <c r="O19" s="81"/>
      <c r="P19" s="80"/>
      <c r="Q19" s="81"/>
      <c r="R19" s="80"/>
      <c r="S19" s="85"/>
    </row>
    <row r="20" spans="1:19" x14ac:dyDescent="0.3">
      <c r="A20" s="66"/>
      <c r="B20" s="103" t="s">
        <v>1251</v>
      </c>
      <c r="C20" s="124" t="s">
        <v>1252</v>
      </c>
      <c r="D20" s="112" t="s">
        <v>1253</v>
      </c>
      <c r="E20" s="109" t="s">
        <v>1254</v>
      </c>
      <c r="F20" s="76">
        <f>'Menú oculto - semana cuatro'!F21</f>
        <v>0</v>
      </c>
      <c r="G20" s="77"/>
      <c r="H20" s="76">
        <f>'Menú oculto - semana cuatro'!H21</f>
        <v>0</v>
      </c>
      <c r="I20" s="77"/>
      <c r="J20" s="76">
        <f>'Menú oculto - semana cuatro'!J21</f>
        <v>0</v>
      </c>
      <c r="K20" s="77"/>
      <c r="L20" s="76">
        <f>'Menú oculto - semana cuatro'!L21</f>
        <v>0</v>
      </c>
      <c r="M20" s="77"/>
      <c r="N20" s="76">
        <f>'Menú oculto - semana cuatro'!N21</f>
        <v>0</v>
      </c>
      <c r="O20" s="77"/>
      <c r="P20" s="76">
        <f>'Menú oculto - semana cuatro'!P21</f>
        <v>0</v>
      </c>
      <c r="Q20" s="77"/>
      <c r="R20" s="76">
        <f>'Menú oculto - semana cuatro'!R21</f>
        <v>0</v>
      </c>
      <c r="S20" s="84"/>
    </row>
    <row r="21" spans="1:19" ht="17.25" thickBot="1" x14ac:dyDescent="0.35">
      <c r="A21" s="67"/>
      <c r="B21" s="104"/>
      <c r="C21" s="125"/>
      <c r="D21" s="108"/>
      <c r="E21" s="110"/>
      <c r="F21" s="78"/>
      <c r="G21" s="79"/>
      <c r="H21" s="78"/>
      <c r="I21" s="79"/>
      <c r="J21" s="78"/>
      <c r="K21" s="79"/>
      <c r="L21" s="78"/>
      <c r="M21" s="79"/>
      <c r="N21" s="78"/>
      <c r="O21" s="79"/>
      <c r="P21" s="78"/>
      <c r="Q21" s="79"/>
      <c r="R21" s="78"/>
      <c r="S21" s="86"/>
    </row>
    <row r="22" spans="1:19" ht="12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0" t="s">
        <v>1255</v>
      </c>
      <c r="B23" s="100" t="s">
        <v>1256</v>
      </c>
      <c r="C23" s="115" t="s">
        <v>1257</v>
      </c>
      <c r="D23" s="115" t="s">
        <v>1258</v>
      </c>
      <c r="E23" s="116" t="s">
        <v>1259</v>
      </c>
      <c r="F23" s="82">
        <f>'Menú oculto - semana cuatro'!F24</f>
        <v>0</v>
      </c>
      <c r="G23" s="91"/>
      <c r="H23" s="82">
        <f>'Menú oculto - semana cuatro'!H24</f>
        <v>0</v>
      </c>
      <c r="I23" s="91"/>
      <c r="J23" s="82">
        <f>'Menú oculto - semana cuatro'!J24</f>
        <v>0</v>
      </c>
      <c r="K23" s="91"/>
      <c r="L23" s="82">
        <f>'Menú oculto - semana cuatro'!L24</f>
        <v>0</v>
      </c>
      <c r="M23" s="91"/>
      <c r="N23" s="82">
        <f>'Menú oculto - semana cuatro'!N24</f>
        <v>0</v>
      </c>
      <c r="O23" s="91"/>
      <c r="P23" s="82">
        <f>'Menú oculto - semana cuatro'!P24</f>
        <v>0</v>
      </c>
      <c r="Q23" s="91"/>
      <c r="R23" s="82">
        <f>'Menú oculto - semana cuatro'!R24</f>
        <v>0</v>
      </c>
      <c r="S23" s="87"/>
    </row>
    <row r="24" spans="1:19" x14ac:dyDescent="0.3">
      <c r="A24" s="61"/>
      <c r="B24" s="95"/>
      <c r="C24" s="108"/>
      <c r="D24" s="108"/>
      <c r="E24" s="110"/>
      <c r="F24" s="80"/>
      <c r="G24" s="89"/>
      <c r="H24" s="80"/>
      <c r="I24" s="89"/>
      <c r="J24" s="80"/>
      <c r="K24" s="89"/>
      <c r="L24" s="80"/>
      <c r="M24" s="89"/>
      <c r="N24" s="80"/>
      <c r="O24" s="89"/>
      <c r="P24" s="80"/>
      <c r="Q24" s="89"/>
      <c r="R24" s="80"/>
      <c r="S24" s="85"/>
    </row>
    <row r="25" spans="1:19" x14ac:dyDescent="0.3">
      <c r="A25" s="61"/>
      <c r="B25" s="94" t="s">
        <v>1260</v>
      </c>
      <c r="C25" s="112" t="s">
        <v>1261</v>
      </c>
      <c r="D25" s="112" t="s">
        <v>1262</v>
      </c>
      <c r="E25" s="109" t="s">
        <v>1263</v>
      </c>
      <c r="F25" s="76">
        <f>'Menú oculto - semana cuatro'!F26</f>
        <v>0</v>
      </c>
      <c r="G25" s="88"/>
      <c r="H25" s="76">
        <f>'Menú oculto - semana cuatro'!H26</f>
        <v>0</v>
      </c>
      <c r="I25" s="88"/>
      <c r="J25" s="76">
        <f>'Menú oculto - semana cuatro'!J26</f>
        <v>0</v>
      </c>
      <c r="K25" s="88"/>
      <c r="L25" s="76">
        <f>'Menú oculto - semana cuatro'!L26</f>
        <v>0</v>
      </c>
      <c r="M25" s="88"/>
      <c r="N25" s="76">
        <f>'Menú oculto - semana cuatro'!N26</f>
        <v>0</v>
      </c>
      <c r="O25" s="88"/>
      <c r="P25" s="76">
        <f>'Menú oculto - semana cuatro'!P26</f>
        <v>0</v>
      </c>
      <c r="Q25" s="88"/>
      <c r="R25" s="76">
        <f>'Menú oculto - semana cuatro'!R26</f>
        <v>0</v>
      </c>
      <c r="S25" s="84"/>
    </row>
    <row r="26" spans="1:19" x14ac:dyDescent="0.3">
      <c r="A26" s="61"/>
      <c r="B26" s="95"/>
      <c r="C26" s="108"/>
      <c r="D26" s="108"/>
      <c r="E26" s="110"/>
      <c r="F26" s="80"/>
      <c r="G26" s="89"/>
      <c r="H26" s="80"/>
      <c r="I26" s="89"/>
      <c r="J26" s="80"/>
      <c r="K26" s="89"/>
      <c r="L26" s="80"/>
      <c r="M26" s="89"/>
      <c r="N26" s="80"/>
      <c r="O26" s="89"/>
      <c r="P26" s="80"/>
      <c r="Q26" s="89"/>
      <c r="R26" s="80"/>
      <c r="S26" s="85"/>
    </row>
    <row r="27" spans="1:19" x14ac:dyDescent="0.3">
      <c r="A27" s="61"/>
      <c r="B27" s="94" t="s">
        <v>1264</v>
      </c>
      <c r="C27" s="112" t="s">
        <v>1265</v>
      </c>
      <c r="D27" s="112" t="s">
        <v>1266</v>
      </c>
      <c r="E27" s="109" t="s">
        <v>1267</v>
      </c>
      <c r="F27" s="76">
        <f>'Menú oculto - semana cuatro'!F28</f>
        <v>0</v>
      </c>
      <c r="G27" s="88"/>
      <c r="H27" s="76">
        <f>'Menú oculto - semana cuatro'!H28</f>
        <v>0</v>
      </c>
      <c r="I27" s="88"/>
      <c r="J27" s="76">
        <f>'Menú oculto - semana cuatro'!J28</f>
        <v>0</v>
      </c>
      <c r="K27" s="88"/>
      <c r="L27" s="76">
        <f>'Menú oculto - semana cuatro'!L28</f>
        <v>0</v>
      </c>
      <c r="M27" s="88"/>
      <c r="N27" s="76">
        <f>'Menú oculto - semana cuatro'!N28</f>
        <v>0</v>
      </c>
      <c r="O27" s="88"/>
      <c r="P27" s="76">
        <f>'Menú oculto - semana cuatro'!P28</f>
        <v>0</v>
      </c>
      <c r="Q27" s="88"/>
      <c r="R27" s="76">
        <f>'Menú oculto - semana cuatro'!R28</f>
        <v>0</v>
      </c>
      <c r="S27" s="84"/>
    </row>
    <row r="28" spans="1:19" x14ac:dyDescent="0.3">
      <c r="A28" s="61"/>
      <c r="B28" s="95"/>
      <c r="C28" s="108"/>
      <c r="D28" s="108"/>
      <c r="E28" s="110"/>
      <c r="F28" s="80"/>
      <c r="G28" s="89"/>
      <c r="H28" s="80"/>
      <c r="I28" s="89"/>
      <c r="J28" s="80"/>
      <c r="K28" s="89"/>
      <c r="L28" s="80"/>
      <c r="M28" s="89"/>
      <c r="N28" s="80"/>
      <c r="O28" s="89"/>
      <c r="P28" s="80"/>
      <c r="Q28" s="89"/>
      <c r="R28" s="80"/>
      <c r="S28" s="85"/>
    </row>
    <row r="29" spans="1:19" x14ac:dyDescent="0.3">
      <c r="A29" s="61"/>
      <c r="B29" s="94" t="s">
        <v>1268</v>
      </c>
      <c r="C29" s="112" t="s">
        <v>1269</v>
      </c>
      <c r="D29" s="112" t="s">
        <v>1270</v>
      </c>
      <c r="E29" s="109" t="s">
        <v>1271</v>
      </c>
      <c r="F29" s="76">
        <f>'Menú oculto - semana cuatro'!F30</f>
        <v>0</v>
      </c>
      <c r="G29" s="88"/>
      <c r="H29" s="76">
        <f>'Menú oculto - semana cuatro'!H30</f>
        <v>0</v>
      </c>
      <c r="I29" s="88"/>
      <c r="J29" s="76">
        <f>'Menú oculto - semana cuatro'!J30</f>
        <v>0</v>
      </c>
      <c r="K29" s="88"/>
      <c r="L29" s="76">
        <f>'Menú oculto - semana cuatro'!L30</f>
        <v>0</v>
      </c>
      <c r="M29" s="88"/>
      <c r="N29" s="76">
        <f>'Menú oculto - semana cuatro'!N30</f>
        <v>0</v>
      </c>
      <c r="O29" s="88"/>
      <c r="P29" s="76">
        <f>'Menú oculto - semana cuatro'!P30</f>
        <v>0</v>
      </c>
      <c r="Q29" s="88"/>
      <c r="R29" s="76">
        <f>'Menú oculto - semana cuatro'!R30</f>
        <v>0</v>
      </c>
      <c r="S29" s="84"/>
    </row>
    <row r="30" spans="1:19" x14ac:dyDescent="0.3">
      <c r="A30" s="61"/>
      <c r="B30" s="95"/>
      <c r="C30" s="108"/>
      <c r="D30" s="108"/>
      <c r="E30" s="110"/>
      <c r="F30" s="80"/>
      <c r="G30" s="89"/>
      <c r="H30" s="80"/>
      <c r="I30" s="89"/>
      <c r="J30" s="80"/>
      <c r="K30" s="89"/>
      <c r="L30" s="80"/>
      <c r="M30" s="89"/>
      <c r="N30" s="80"/>
      <c r="O30" s="89"/>
      <c r="P30" s="80"/>
      <c r="Q30" s="89"/>
      <c r="R30" s="80"/>
      <c r="S30" s="85"/>
    </row>
    <row r="31" spans="1:19" x14ac:dyDescent="0.3">
      <c r="A31" s="61"/>
      <c r="B31" s="94" t="s">
        <v>1272</v>
      </c>
      <c r="C31" s="112" t="s">
        <v>1273</v>
      </c>
      <c r="D31" s="112" t="s">
        <v>1274</v>
      </c>
      <c r="E31" s="109" t="s">
        <v>1275</v>
      </c>
      <c r="F31" s="76">
        <f>'Menú oculto - semana cuatro'!F32</f>
        <v>0</v>
      </c>
      <c r="G31" s="88"/>
      <c r="H31" s="76">
        <f>'Menú oculto - semana cuatro'!H32</f>
        <v>0</v>
      </c>
      <c r="I31" s="88"/>
      <c r="J31" s="76">
        <f>'Menú oculto - semana cuatro'!J32</f>
        <v>0</v>
      </c>
      <c r="K31" s="88"/>
      <c r="L31" s="76">
        <f>'Menú oculto - semana cuatro'!L32</f>
        <v>0</v>
      </c>
      <c r="M31" s="88"/>
      <c r="N31" s="76">
        <f>'Menú oculto - semana cuatro'!N32</f>
        <v>0</v>
      </c>
      <c r="O31" s="88"/>
      <c r="P31" s="76">
        <f>'Menú oculto - semana cuatro'!P32</f>
        <v>0</v>
      </c>
      <c r="Q31" s="88"/>
      <c r="R31" s="76">
        <f>'Menú oculto - semana cuatro'!R32</f>
        <v>0</v>
      </c>
      <c r="S31" s="84"/>
    </row>
    <row r="32" spans="1:19" ht="17.25" thickBot="1" x14ac:dyDescent="0.35">
      <c r="A32" s="62"/>
      <c r="B32" s="104"/>
      <c r="C32" s="113"/>
      <c r="D32" s="113"/>
      <c r="E32" s="114"/>
      <c r="F32" s="78"/>
      <c r="G32" s="90"/>
      <c r="H32" s="78"/>
      <c r="I32" s="90"/>
      <c r="J32" s="78"/>
      <c r="K32" s="90"/>
      <c r="L32" s="78"/>
      <c r="M32" s="90"/>
      <c r="N32" s="78"/>
      <c r="O32" s="90"/>
      <c r="P32" s="78"/>
      <c r="Q32" s="90"/>
      <c r="R32" s="78"/>
      <c r="S32" s="8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5" t="s">
        <v>1276</v>
      </c>
      <c r="B34" s="100" t="s">
        <v>1277</v>
      </c>
      <c r="C34" s="107" t="s">
        <v>1278</v>
      </c>
      <c r="D34" s="107" t="s">
        <v>1279</v>
      </c>
      <c r="E34" s="111" t="s">
        <v>1280</v>
      </c>
      <c r="F34" s="82">
        <f>'Menú oculto - semana cuatro'!F35</f>
        <v>0</v>
      </c>
      <c r="G34" s="83"/>
      <c r="H34" s="82">
        <f>'Menú oculto - semana cuatro'!H35</f>
        <v>0</v>
      </c>
      <c r="I34" s="83"/>
      <c r="J34" s="82">
        <f>'Menú oculto - semana cuatro'!J35</f>
        <v>0</v>
      </c>
      <c r="K34" s="83"/>
      <c r="L34" s="82">
        <f>'Menú oculto - semana cuatro'!L35</f>
        <v>0</v>
      </c>
      <c r="M34" s="83"/>
      <c r="N34" s="82">
        <f>'Menú oculto - semana cuatro'!N35</f>
        <v>0</v>
      </c>
      <c r="O34" s="83"/>
      <c r="P34" s="82">
        <f>'Menú oculto - semana cuatro'!P35</f>
        <v>0</v>
      </c>
      <c r="Q34" s="83"/>
      <c r="R34" s="82">
        <f>'Menú oculto - semana cuatro'!R35</f>
        <v>0</v>
      </c>
      <c r="S34" s="87"/>
    </row>
    <row r="35" spans="1:19" x14ac:dyDescent="0.3">
      <c r="A35" s="66"/>
      <c r="B35" s="95"/>
      <c r="C35" s="108"/>
      <c r="D35" s="108"/>
      <c r="E35" s="110"/>
      <c r="F35" s="80"/>
      <c r="G35" s="81"/>
      <c r="H35" s="80"/>
      <c r="I35" s="81"/>
      <c r="J35" s="80"/>
      <c r="K35" s="81"/>
      <c r="L35" s="80"/>
      <c r="M35" s="81"/>
      <c r="N35" s="80"/>
      <c r="O35" s="81"/>
      <c r="P35" s="80"/>
      <c r="Q35" s="81"/>
      <c r="R35" s="80"/>
      <c r="S35" s="85"/>
    </row>
    <row r="36" spans="1:19" x14ac:dyDescent="0.3">
      <c r="A36" s="66"/>
      <c r="B36" s="94" t="s">
        <v>1281</v>
      </c>
      <c r="C36" s="107" t="s">
        <v>1282</v>
      </c>
      <c r="D36" s="107" t="s">
        <v>1283</v>
      </c>
      <c r="E36" s="109" t="s">
        <v>1284</v>
      </c>
      <c r="F36" s="76">
        <f>'Menú oculto - semana cuatro'!F37</f>
        <v>0</v>
      </c>
      <c r="G36" s="77"/>
      <c r="H36" s="76">
        <f>'Menú oculto - semana cuatro'!H37</f>
        <v>0</v>
      </c>
      <c r="I36" s="77"/>
      <c r="J36" s="76">
        <f>'Menú oculto - semana cuatro'!J37</f>
        <v>0</v>
      </c>
      <c r="K36" s="77"/>
      <c r="L36" s="76">
        <f>'Menú oculto - semana cuatro'!L37</f>
        <v>0</v>
      </c>
      <c r="M36" s="77"/>
      <c r="N36" s="76">
        <f>'Menú oculto - semana cuatro'!N37</f>
        <v>0</v>
      </c>
      <c r="O36" s="77"/>
      <c r="P36" s="76">
        <f>'Menú oculto - semana cuatro'!P37</f>
        <v>0</v>
      </c>
      <c r="Q36" s="77"/>
      <c r="R36" s="76">
        <f>'Menú oculto - semana cuatro'!R37</f>
        <v>0</v>
      </c>
      <c r="S36" s="84"/>
    </row>
    <row r="37" spans="1:19" x14ac:dyDescent="0.3">
      <c r="A37" s="66"/>
      <c r="B37" s="95"/>
      <c r="C37" s="108"/>
      <c r="D37" s="108"/>
      <c r="E37" s="110"/>
      <c r="F37" s="80"/>
      <c r="G37" s="81"/>
      <c r="H37" s="80"/>
      <c r="I37" s="81"/>
      <c r="J37" s="80"/>
      <c r="K37" s="81"/>
      <c r="L37" s="80"/>
      <c r="M37" s="81"/>
      <c r="N37" s="80"/>
      <c r="O37" s="81"/>
      <c r="P37" s="80"/>
      <c r="Q37" s="81"/>
      <c r="R37" s="80"/>
      <c r="S37" s="85"/>
    </row>
    <row r="38" spans="1:19" x14ac:dyDescent="0.3">
      <c r="A38" s="66"/>
      <c r="B38" s="94" t="s">
        <v>1285</v>
      </c>
      <c r="C38" s="107" t="s">
        <v>1286</v>
      </c>
      <c r="D38" s="107" t="s">
        <v>1287</v>
      </c>
      <c r="E38" s="109" t="s">
        <v>1288</v>
      </c>
      <c r="F38" s="76">
        <f>'Menú oculto - semana cuatro'!F39</f>
        <v>0</v>
      </c>
      <c r="G38" s="77"/>
      <c r="H38" s="76">
        <f>'Menú oculto - semana cuatro'!H39</f>
        <v>0</v>
      </c>
      <c r="I38" s="77"/>
      <c r="J38" s="76">
        <f>'Menú oculto - semana cuatro'!J39</f>
        <v>0</v>
      </c>
      <c r="K38" s="77"/>
      <c r="L38" s="76">
        <f>'Menú oculto - semana cuatro'!L39</f>
        <v>0</v>
      </c>
      <c r="M38" s="77"/>
      <c r="N38" s="76">
        <f>'Menú oculto - semana cuatro'!N39</f>
        <v>0</v>
      </c>
      <c r="O38" s="77"/>
      <c r="P38" s="76">
        <f>'Menú oculto - semana cuatro'!P39</f>
        <v>0</v>
      </c>
      <c r="Q38" s="77"/>
      <c r="R38" s="76">
        <f>'Menú oculto - semana cuatro'!R39</f>
        <v>0</v>
      </c>
      <c r="S38" s="84"/>
    </row>
    <row r="39" spans="1:19" x14ac:dyDescent="0.3">
      <c r="A39" s="66"/>
      <c r="B39" s="95"/>
      <c r="C39" s="108"/>
      <c r="D39" s="108"/>
      <c r="E39" s="110"/>
      <c r="F39" s="80"/>
      <c r="G39" s="81"/>
      <c r="H39" s="80"/>
      <c r="I39" s="81"/>
      <c r="J39" s="80"/>
      <c r="K39" s="81"/>
      <c r="L39" s="80"/>
      <c r="M39" s="81"/>
      <c r="N39" s="80"/>
      <c r="O39" s="81"/>
      <c r="P39" s="80"/>
      <c r="Q39" s="81"/>
      <c r="R39" s="80"/>
      <c r="S39" s="85"/>
    </row>
    <row r="40" spans="1:19" x14ac:dyDescent="0.3">
      <c r="A40" s="66"/>
      <c r="B40" s="94" t="s">
        <v>1289</v>
      </c>
      <c r="C40" s="112" t="s">
        <v>1290</v>
      </c>
      <c r="D40" s="112" t="s">
        <v>1291</v>
      </c>
      <c r="E40" s="109" t="s">
        <v>1292</v>
      </c>
      <c r="F40" s="76">
        <f>'Menú oculto - semana cuatro'!F41</f>
        <v>0</v>
      </c>
      <c r="G40" s="77"/>
      <c r="H40" s="76">
        <f>'Menú oculto - semana cuatro'!H41</f>
        <v>0</v>
      </c>
      <c r="I40" s="77"/>
      <c r="J40" s="76">
        <f>'Menú oculto - semana cuatro'!J41</f>
        <v>0</v>
      </c>
      <c r="K40" s="77"/>
      <c r="L40" s="76">
        <f>'Menú oculto - semana cuatro'!L41</f>
        <v>0</v>
      </c>
      <c r="M40" s="77"/>
      <c r="N40" s="76">
        <f>'Menú oculto - semana cuatro'!N41</f>
        <v>0</v>
      </c>
      <c r="O40" s="77"/>
      <c r="P40" s="76">
        <f>'Menú oculto - semana cuatro'!P41</f>
        <v>0</v>
      </c>
      <c r="Q40" s="77"/>
      <c r="R40" s="76">
        <f>'Menú oculto - semana cuatro'!R41</f>
        <v>0</v>
      </c>
      <c r="S40" s="84"/>
    </row>
    <row r="41" spans="1:19" x14ac:dyDescent="0.3">
      <c r="A41" s="66"/>
      <c r="B41" s="95"/>
      <c r="C41" s="108"/>
      <c r="D41" s="108"/>
      <c r="E41" s="110"/>
      <c r="F41" s="80"/>
      <c r="G41" s="81"/>
      <c r="H41" s="80"/>
      <c r="I41" s="81"/>
      <c r="J41" s="80"/>
      <c r="K41" s="81"/>
      <c r="L41" s="80"/>
      <c r="M41" s="81"/>
      <c r="N41" s="80"/>
      <c r="O41" s="81"/>
      <c r="P41" s="80"/>
      <c r="Q41" s="81"/>
      <c r="R41" s="80"/>
      <c r="S41" s="85"/>
    </row>
    <row r="42" spans="1:19" x14ac:dyDescent="0.3">
      <c r="A42" s="66"/>
      <c r="B42" s="103" t="s">
        <v>1293</v>
      </c>
      <c r="C42" s="112" t="s">
        <v>1294</v>
      </c>
      <c r="D42" s="112" t="s">
        <v>1295</v>
      </c>
      <c r="E42" s="109" t="s">
        <v>1296</v>
      </c>
      <c r="F42" s="76">
        <f>'Menú oculto - semana cuatro'!F43</f>
        <v>0</v>
      </c>
      <c r="G42" s="77"/>
      <c r="H42" s="76">
        <f>'Menú oculto - semana cuatro'!H43</f>
        <v>0</v>
      </c>
      <c r="I42" s="77"/>
      <c r="J42" s="76">
        <f>'Menú oculto - semana cuatro'!J43</f>
        <v>0</v>
      </c>
      <c r="K42" s="77"/>
      <c r="L42" s="76">
        <f>'Menú oculto - semana cuatro'!L43</f>
        <v>0</v>
      </c>
      <c r="M42" s="77"/>
      <c r="N42" s="76">
        <f>'Menú oculto - semana cuatro'!N43</f>
        <v>0</v>
      </c>
      <c r="O42" s="77"/>
      <c r="P42" s="76">
        <f>'Menú oculto - semana cuatro'!P43</f>
        <v>0</v>
      </c>
      <c r="Q42" s="77"/>
      <c r="R42" s="76">
        <f>'Menú oculto - semana cuatro'!R43</f>
        <v>0</v>
      </c>
      <c r="S42" s="84"/>
    </row>
    <row r="43" spans="1:19" ht="17.25" thickBot="1" x14ac:dyDescent="0.35">
      <c r="A43" s="67"/>
      <c r="B43" s="104"/>
      <c r="C43" s="113"/>
      <c r="D43" s="113"/>
      <c r="E43" s="114"/>
      <c r="F43" s="78"/>
      <c r="G43" s="79"/>
      <c r="H43" s="78"/>
      <c r="I43" s="79"/>
      <c r="J43" s="78"/>
      <c r="K43" s="79"/>
      <c r="L43" s="78"/>
      <c r="M43" s="79"/>
      <c r="N43" s="78"/>
      <c r="O43" s="79"/>
      <c r="P43" s="78"/>
      <c r="Q43" s="79"/>
      <c r="R43" s="78"/>
      <c r="S43" s="8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0" t="s">
        <v>1297</v>
      </c>
      <c r="B45" s="100" t="s">
        <v>1298</v>
      </c>
      <c r="C45" s="101" t="s">
        <v>1299</v>
      </c>
      <c r="D45" s="101" t="s">
        <v>1300</v>
      </c>
      <c r="E45" s="102" t="s">
        <v>1301</v>
      </c>
      <c r="F45" s="82">
        <f>'Menú oculto - semana cuatro'!F46</f>
        <v>0</v>
      </c>
      <c r="G45" s="83"/>
      <c r="H45" s="82">
        <f>'Menú oculto - semana cuatro'!H46</f>
        <v>0</v>
      </c>
      <c r="I45" s="83"/>
      <c r="J45" s="82">
        <f>'Menú oculto - semana cuatro'!J46</f>
        <v>0</v>
      </c>
      <c r="K45" s="83"/>
      <c r="L45" s="82">
        <f>'Menú oculto - semana cuatro'!L46</f>
        <v>0</v>
      </c>
      <c r="M45" s="83"/>
      <c r="N45" s="82">
        <f>'Menú oculto - semana cuatro'!N46</f>
        <v>0</v>
      </c>
      <c r="O45" s="83"/>
      <c r="P45" s="82">
        <f>'Menú oculto - semana cuatro'!P46</f>
        <v>0</v>
      </c>
      <c r="Q45" s="83"/>
      <c r="R45" s="82">
        <f>'Menú oculto - semana cuatro'!R46</f>
        <v>0</v>
      </c>
      <c r="S45" s="87"/>
    </row>
    <row r="46" spans="1:19" x14ac:dyDescent="0.3">
      <c r="A46" s="61"/>
      <c r="B46" s="95"/>
      <c r="C46" s="97"/>
      <c r="D46" s="97"/>
      <c r="E46" s="99"/>
      <c r="F46" s="80"/>
      <c r="G46" s="81"/>
      <c r="H46" s="80"/>
      <c r="I46" s="81"/>
      <c r="J46" s="80"/>
      <c r="K46" s="81"/>
      <c r="L46" s="80"/>
      <c r="M46" s="81"/>
      <c r="N46" s="80"/>
      <c r="O46" s="81"/>
      <c r="P46" s="80"/>
      <c r="Q46" s="81"/>
      <c r="R46" s="80"/>
      <c r="S46" s="85"/>
    </row>
    <row r="47" spans="1:19" x14ac:dyDescent="0.3">
      <c r="A47" s="61"/>
      <c r="B47" s="94" t="s">
        <v>1302</v>
      </c>
      <c r="C47" s="96" t="s">
        <v>1303</v>
      </c>
      <c r="D47" s="96" t="s">
        <v>1304</v>
      </c>
      <c r="E47" s="98" t="s">
        <v>1305</v>
      </c>
      <c r="F47" s="76">
        <f>'Menú oculto - semana cuatro'!F48</f>
        <v>0</v>
      </c>
      <c r="G47" s="77"/>
      <c r="H47" s="76">
        <f>'Menú oculto - semana cuatro'!H48</f>
        <v>0</v>
      </c>
      <c r="I47" s="77"/>
      <c r="J47" s="76">
        <f>'Menú oculto - semana cuatro'!J48</f>
        <v>0</v>
      </c>
      <c r="K47" s="77"/>
      <c r="L47" s="76">
        <f>'Menú oculto - semana cuatro'!L48</f>
        <v>0</v>
      </c>
      <c r="M47" s="77"/>
      <c r="N47" s="76">
        <f>'Menú oculto - semana cuatro'!N48</f>
        <v>0</v>
      </c>
      <c r="O47" s="77"/>
      <c r="P47" s="76">
        <f>'Menú oculto - semana cuatro'!P48</f>
        <v>0</v>
      </c>
      <c r="Q47" s="77"/>
      <c r="R47" s="76">
        <f>'Menú oculto - semana cuatro'!R48</f>
        <v>0</v>
      </c>
      <c r="S47" s="84"/>
    </row>
    <row r="48" spans="1:19" x14ac:dyDescent="0.3">
      <c r="A48" s="61"/>
      <c r="B48" s="95"/>
      <c r="C48" s="97"/>
      <c r="D48" s="97"/>
      <c r="E48" s="99"/>
      <c r="F48" s="80"/>
      <c r="G48" s="81"/>
      <c r="H48" s="80"/>
      <c r="I48" s="81"/>
      <c r="J48" s="80"/>
      <c r="K48" s="81"/>
      <c r="L48" s="80"/>
      <c r="M48" s="81"/>
      <c r="N48" s="80"/>
      <c r="O48" s="81"/>
      <c r="P48" s="80"/>
      <c r="Q48" s="81"/>
      <c r="R48" s="80"/>
      <c r="S48" s="85"/>
    </row>
    <row r="49" spans="1:19" x14ac:dyDescent="0.3">
      <c r="A49" s="61"/>
      <c r="B49" s="94" t="s">
        <v>1306</v>
      </c>
      <c r="C49" s="96" t="s">
        <v>1307</v>
      </c>
      <c r="D49" s="96" t="s">
        <v>1308</v>
      </c>
      <c r="E49" s="98" t="s">
        <v>1309</v>
      </c>
      <c r="F49" s="76">
        <f>'Menú oculto - semana cuatro'!F50</f>
        <v>0</v>
      </c>
      <c r="G49" s="77"/>
      <c r="H49" s="76">
        <f>'Menú oculto - semana cuatro'!H50</f>
        <v>0</v>
      </c>
      <c r="I49" s="77"/>
      <c r="J49" s="76">
        <f>'Menú oculto - semana cuatro'!J50</f>
        <v>0</v>
      </c>
      <c r="K49" s="77"/>
      <c r="L49" s="76">
        <f>'Menú oculto - semana cuatro'!L50</f>
        <v>0</v>
      </c>
      <c r="M49" s="77"/>
      <c r="N49" s="76">
        <f>'Menú oculto - semana cuatro'!N50</f>
        <v>0</v>
      </c>
      <c r="O49" s="77"/>
      <c r="P49" s="76">
        <f>'Menú oculto - semana cuatro'!P50</f>
        <v>0</v>
      </c>
      <c r="Q49" s="77"/>
      <c r="R49" s="76">
        <f>'Menú oculto - semana cuatro'!R50</f>
        <v>0</v>
      </c>
      <c r="S49" s="84"/>
    </row>
    <row r="50" spans="1:19" x14ac:dyDescent="0.3">
      <c r="A50" s="61"/>
      <c r="B50" s="95"/>
      <c r="C50" s="97"/>
      <c r="D50" s="97"/>
      <c r="E50" s="99"/>
      <c r="F50" s="80"/>
      <c r="G50" s="81"/>
      <c r="H50" s="80"/>
      <c r="I50" s="81"/>
      <c r="J50" s="80"/>
      <c r="K50" s="81"/>
      <c r="L50" s="80"/>
      <c r="M50" s="81"/>
      <c r="N50" s="80"/>
      <c r="O50" s="81"/>
      <c r="P50" s="80"/>
      <c r="Q50" s="81"/>
      <c r="R50" s="80"/>
      <c r="S50" s="85"/>
    </row>
    <row r="51" spans="1:19" x14ac:dyDescent="0.3">
      <c r="A51" s="61"/>
      <c r="B51" s="94" t="s">
        <v>1310</v>
      </c>
      <c r="C51" s="96" t="s">
        <v>1311</v>
      </c>
      <c r="D51" s="96" t="s">
        <v>1312</v>
      </c>
      <c r="E51" s="98" t="s">
        <v>1313</v>
      </c>
      <c r="F51" s="76">
        <f>'Menú oculto - semana cuatro'!F52</f>
        <v>0</v>
      </c>
      <c r="G51" s="77"/>
      <c r="H51" s="76">
        <f>'Menú oculto - semana cuatro'!H52</f>
        <v>0</v>
      </c>
      <c r="I51" s="77"/>
      <c r="J51" s="76">
        <f>'Menú oculto - semana cuatro'!J52</f>
        <v>0</v>
      </c>
      <c r="K51" s="77"/>
      <c r="L51" s="76">
        <f>'Menú oculto - semana cuatro'!L52</f>
        <v>0</v>
      </c>
      <c r="M51" s="77"/>
      <c r="N51" s="76">
        <f>'Menú oculto - semana cuatro'!N52</f>
        <v>0</v>
      </c>
      <c r="O51" s="77"/>
      <c r="P51" s="76">
        <f>'Menú oculto - semana cuatro'!P52</f>
        <v>0</v>
      </c>
      <c r="Q51" s="77"/>
      <c r="R51" s="76">
        <f>'Menú oculto - semana cuatro'!R52</f>
        <v>0</v>
      </c>
      <c r="S51" s="84"/>
    </row>
    <row r="52" spans="1:19" x14ac:dyDescent="0.3">
      <c r="A52" s="61"/>
      <c r="B52" s="95"/>
      <c r="C52" s="97"/>
      <c r="D52" s="97"/>
      <c r="E52" s="99"/>
      <c r="F52" s="80"/>
      <c r="G52" s="81"/>
      <c r="H52" s="80"/>
      <c r="I52" s="81"/>
      <c r="J52" s="80"/>
      <c r="K52" s="81"/>
      <c r="L52" s="80"/>
      <c r="M52" s="81"/>
      <c r="N52" s="80"/>
      <c r="O52" s="81"/>
      <c r="P52" s="80"/>
      <c r="Q52" s="81"/>
      <c r="R52" s="80"/>
      <c r="S52" s="85"/>
    </row>
    <row r="53" spans="1:19" x14ac:dyDescent="0.3">
      <c r="A53" s="61"/>
      <c r="B53" s="103" t="s">
        <v>1314</v>
      </c>
      <c r="C53" s="96" t="s">
        <v>1315</v>
      </c>
      <c r="D53" s="96" t="s">
        <v>1316</v>
      </c>
      <c r="E53" s="98" t="s">
        <v>1317</v>
      </c>
      <c r="F53" s="76">
        <f>'Menú oculto - semana cuatro'!F54</f>
        <v>0</v>
      </c>
      <c r="G53" s="77"/>
      <c r="H53" s="76">
        <f>'Menú oculto - semana cuatro'!H54</f>
        <v>0</v>
      </c>
      <c r="I53" s="77"/>
      <c r="J53" s="76">
        <f>'Menú oculto - semana cuatro'!J54</f>
        <v>0</v>
      </c>
      <c r="K53" s="77"/>
      <c r="L53" s="76">
        <f>'Menú oculto - semana cuatro'!L54</f>
        <v>0</v>
      </c>
      <c r="M53" s="77"/>
      <c r="N53" s="76">
        <f>'Menú oculto - semana cuatro'!N54</f>
        <v>0</v>
      </c>
      <c r="O53" s="77"/>
      <c r="P53" s="76">
        <f>'Menú oculto - semana cuatro'!P54</f>
        <v>0</v>
      </c>
      <c r="Q53" s="77"/>
      <c r="R53" s="76">
        <f>'Menú oculto - semana cuatro'!R54</f>
        <v>0</v>
      </c>
      <c r="S53" s="84"/>
    </row>
    <row r="54" spans="1:19" ht="17.25" thickBot="1" x14ac:dyDescent="0.35">
      <c r="A54" s="62"/>
      <c r="B54" s="104"/>
      <c r="C54" s="105"/>
      <c r="D54" s="105"/>
      <c r="E54" s="106"/>
      <c r="F54" s="78"/>
      <c r="G54" s="79"/>
      <c r="H54" s="78"/>
      <c r="I54" s="79"/>
      <c r="J54" s="78"/>
      <c r="K54" s="79"/>
      <c r="L54" s="78"/>
      <c r="M54" s="79"/>
      <c r="N54" s="78"/>
      <c r="O54" s="79"/>
      <c r="P54" s="78"/>
      <c r="Q54" s="79"/>
      <c r="R54" s="78"/>
      <c r="S54" s="86"/>
    </row>
    <row r="55" spans="1:19" x14ac:dyDescent="0.3">
      <c r="A55" s="26" t="s">
        <v>1330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53" t="s">
        <v>1318</v>
      </c>
      <c r="M55" s="53"/>
      <c r="N55" s="53"/>
      <c r="O55" s="53"/>
      <c r="P55" s="53"/>
      <c r="Q55" s="53"/>
      <c r="R55" s="53"/>
      <c r="S55" s="53"/>
    </row>
    <row r="56" spans="1:19" x14ac:dyDescent="0.3">
      <c r="A56" s="26" t="s">
        <v>1319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54"/>
      <c r="M56" s="54"/>
      <c r="N56" s="54"/>
      <c r="O56" s="54"/>
      <c r="P56" s="54"/>
      <c r="Q56" s="54"/>
      <c r="R56" s="54"/>
      <c r="S56" s="54"/>
    </row>
    <row r="57" spans="1:19" x14ac:dyDescent="0.3">
      <c r="A57" s="26" t="s">
        <v>1320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7.25" x14ac:dyDescent="0.3">
      <c r="A58" s="26"/>
      <c r="B58" s="26" t="s">
        <v>1321</v>
      </c>
      <c r="C58" s="26"/>
      <c r="D58" s="26"/>
      <c r="E58" s="26"/>
      <c r="F58" s="26" t="s">
        <v>1322</v>
      </c>
      <c r="G58" s="26"/>
      <c r="H58" s="26"/>
      <c r="I58" s="26"/>
      <c r="J58" s="26"/>
      <c r="K58" s="26"/>
      <c r="L58" s="27" t="s">
        <v>1323</v>
      </c>
      <c r="M58" s="26"/>
      <c r="N58" s="26"/>
      <c r="O58" s="26"/>
      <c r="P58" s="26"/>
      <c r="Q58" s="26"/>
      <c r="R58" s="26"/>
      <c r="S58" s="26"/>
    </row>
    <row r="59" spans="1:19" x14ac:dyDescent="0.3">
      <c r="A59" s="26"/>
      <c r="B59" s="26" t="s">
        <v>1338</v>
      </c>
      <c r="C59" s="26"/>
      <c r="D59" s="26"/>
      <c r="E59" s="26"/>
      <c r="F59" s="26" t="s">
        <v>1324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3">
      <c r="A60" s="26"/>
      <c r="B60" s="26" t="s">
        <v>1325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</sheetData>
  <sheetProtection algorithmName="SHA-512" hashValue="xjDt0r2kalE6cMPfa0CzmuZD5yopfxvm0d5pAoF0YLj6Cb9OG/O2E5jLpt+cKoOWPpVDiT0FACOiRfJQ2n4iGw==" saltValue="o7NR/rETrtPGbNyafIl5WQ==" spinCount="100000" sheet="1" formatRows="0"/>
  <mergeCells count="272"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L25:M26"/>
    <mergeCell ref="N25:O26"/>
    <mergeCell ref="B20:B21"/>
    <mergeCell ref="C18:C19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C20:C21"/>
    <mergeCell ref="F16:G17"/>
    <mergeCell ref="H16:I17"/>
    <mergeCell ref="J16:K17"/>
    <mergeCell ref="L16:M17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B16:B17"/>
    <mergeCell ref="B18:B19"/>
    <mergeCell ref="C16:C17"/>
    <mergeCell ref="D16:D17"/>
    <mergeCell ref="E16:E17"/>
    <mergeCell ref="D18:D19"/>
    <mergeCell ref="E18:E19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R7:S8"/>
    <mergeCell ref="H9:I10"/>
    <mergeCell ref="J9:K10"/>
    <mergeCell ref="H7:I8"/>
    <mergeCell ref="J7:K8"/>
    <mergeCell ref="L7:M8"/>
    <mergeCell ref="N7:O8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B9:B10"/>
    <mergeCell ref="C9:C10"/>
    <mergeCell ref="D9:D10"/>
    <mergeCell ref="E9:E10"/>
    <mergeCell ref="F9:G10"/>
    <mergeCell ref="F7:G8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H3:I4"/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38100</xdr:rowOff>
                  </from>
                  <to>
                    <xdr:col>10</xdr:col>
                    <xdr:colOff>733425</xdr:colOff>
                    <xdr:row>55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Instrucciones</vt:lpstr>
      <vt:lpstr>Menú oculto - semana uno</vt:lpstr>
      <vt:lpstr>Menú visible - semana uno</vt:lpstr>
      <vt:lpstr>Menú oculto - semana dos</vt:lpstr>
      <vt:lpstr>Menú visible - semana dos</vt:lpstr>
      <vt:lpstr>Menú oculto - semana tres</vt:lpstr>
      <vt:lpstr>Menú visible - semana tres</vt:lpstr>
      <vt:lpstr>Menú oculto - semana cuatro</vt:lpstr>
      <vt:lpstr>Menú visible - semana cuatro</vt:lpstr>
      <vt:lpstr>Menú oculto - semana cinco</vt:lpstr>
      <vt:lpstr>Menú visible - semana cinco</vt:lpstr>
      <vt:lpstr>Menú mensual</vt:lpstr>
      <vt:lpstr>'Menú mensual'!Print_Area</vt:lpstr>
      <vt:lpstr>'Menú oculto - semana cuatro'!Print_Area</vt:lpstr>
      <vt:lpstr>'Menú oculto - semana dos'!Print_Area</vt:lpstr>
      <vt:lpstr>'Menú oculto - semana uno'!Print_Area</vt:lpstr>
      <vt:lpstr>'Menú visible - semana dos'!Print_Area</vt:lpstr>
      <vt:lpstr>'Menú visible - semana uno'!Print_Area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Care Master Menu Template</dc:title>
  <dc:creator>OSPI CNS</dc:creator>
  <cp:lastModifiedBy>Laura Neal</cp:lastModifiedBy>
  <cp:lastPrinted>2024-09-30T16:27:25Z</cp:lastPrinted>
  <dcterms:created xsi:type="dcterms:W3CDTF">2024-08-21T15:44:37Z</dcterms:created>
  <dcterms:modified xsi:type="dcterms:W3CDTF">2024-12-04T22:10:42Z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2024-08-21T18:40:39Z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9746ceb3-6e09-4c09-8e23-0e3e27f41a54</vt:lpwstr>
  </property>
  <property fmtid="{D5CDD505-2E9C-101B-9397-08002B2CF9AE}" pid="8" name="MSIP_Label_9145f431-4c8c-42c6-a5a5-ba6d3bdea585_ContentBits">
    <vt:lpwstr>0</vt:lpwstr>
  </property>
</Properties>
</file>