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waospi-my.sharepoint.com/personal/jennifer_kelley_k12_wa_us/Documents/WEB APPROVAL REVIEWS/New Pages/Learning Standards/Alma/For Uploading/"/>
    </mc:Choice>
  </mc:AlternateContent>
  <xr:revisionPtr revIDLastSave="0" documentId="8_{2063190D-85C0-4AA9-976A-53A97536F243}" xr6:coauthVersionLast="47" xr6:coauthVersionMax="47" xr10:uidLastSave="{00000000-0000-0000-0000-000000000000}"/>
  <bookViews>
    <workbookView xWindow="1920" yWindow="1920" windowWidth="20100" windowHeight="10752" xr2:uid="{B3AE952D-1DD7-4E20-AC26-9476AC02EE34}"/>
  </bookViews>
  <sheets>
    <sheet name="Introduction" sheetId="12" r:id="rId1"/>
    <sheet name="Kindergarten" sheetId="4" r:id="rId2"/>
    <sheet name="Grade 1" sheetId="5" r:id="rId3"/>
    <sheet name="Grade 2" sheetId="6" r:id="rId4"/>
    <sheet name="Grade 3" sheetId="7" r:id="rId5"/>
    <sheet name="Grade 4" sheetId="8" r:id="rId6"/>
    <sheet name="Grade 5" sheetId="9" r:id="rId7"/>
    <sheet name="Grades 6-8" sheetId="10" r:id="rId8"/>
    <sheet name="High School" sheetId="1" r:id="rId9"/>
  </sheets>
  <definedNames>
    <definedName name="_xlnm._FilterDatabase" localSheetId="2" hidden="1">'Grade 1'!$A$1:$G$1</definedName>
    <definedName name="_xlnm._FilterDatabase" localSheetId="3" hidden="1">'Grade 2'!$A$1:$G$1</definedName>
    <definedName name="_xlnm._FilterDatabase" localSheetId="4" hidden="1">'Grade 3'!$A$1:$G$1</definedName>
    <definedName name="_xlnm._FilterDatabase" localSheetId="5" hidden="1">'Grade 4'!$A$1:$G$1</definedName>
    <definedName name="_xlnm._FilterDatabase" localSheetId="6" hidden="1">'Grade 5'!$A$1:$G$1</definedName>
    <definedName name="_xlnm._FilterDatabase" localSheetId="7" hidden="1">'Grades 6-8'!$A$1:$G$1</definedName>
    <definedName name="_xlnm._FilterDatabase" localSheetId="8" hidden="1">'High School'!$A$1:$G$1</definedName>
    <definedName name="_xlnm._FilterDatabase" localSheetId="1" hidden="1">Kindergarten!$A$1:$G$1</definedName>
    <definedName name="_Toc45702033" localSheetId="0">Introduction!#REF!</definedName>
    <definedName name="change">#REF!</definedName>
    <definedName name="Change_Status">#REF!</definedName>
    <definedName name="HQT_Merge">#REF!</definedName>
    <definedName name="huh">#REF!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<sst xmlns="http://schemas.openxmlformats.org/spreadsheetml/2006/main" count="4425" uniqueCount="2161">
  <si>
    <t>DRAFT Washington State K-12 Learning Standards for Financial Eductation 
Crosswalk Introduction</t>
  </si>
  <si>
    <t>December 2025 |  v1.0</t>
  </si>
  <si>
    <t>Purpose of this file:</t>
  </si>
  <si>
    <t>This file shows the similarities and differences between learning standards that are currently in use for Financial Education in Washington schools and the proposed draft learning standards that are now available for public review and comment. This file is meant to help educators and other stakeholders understand how the Financial Education standards were revised and reorganized into the proposed draft.</t>
  </si>
  <si>
    <t>The tabs for each grade level or grade band contain:</t>
  </si>
  <si>
    <t>Column A: Grade level or grade band
Column B: Code of the current learning standard. "NA" appears if there is no alignment to a current standard.
Column C: Text of the current learning standard. "New in 2025" appears is no alignement to a current standard.
Column D: Code of the proposed draft standard that aligns to the current learning standard.
Column E: Text of the proposed draft learning standard. 
Column F: A "Yes" means it is proposed to be a priority standard.
Column G: The domain the proposed learning standard is grouped into.</t>
  </si>
  <si>
    <t>Understanding the coding system in column D:</t>
  </si>
  <si>
    <r>
      <t>The example indicates</t>
    </r>
    <r>
      <rPr>
        <b/>
        <sz val="14"/>
        <color theme="1"/>
        <rFont val="Segoe UI"/>
        <family val="2"/>
      </rPr>
      <t xml:space="preserve"> Financial Education, grades 6-8, spending domain, standard number 4.
Content code</t>
    </r>
    <r>
      <rPr>
        <sz val="14"/>
        <color theme="1"/>
        <rFont val="Segoe UI"/>
        <family val="2"/>
      </rPr>
      <t xml:space="preserve"> tells which content area or subject the standard is for.
</t>
    </r>
    <r>
      <rPr>
        <b/>
        <sz val="14"/>
        <color theme="1"/>
        <rFont val="Segoe UI"/>
        <family val="2"/>
      </rPr>
      <t>Grade level or grade band</t>
    </r>
    <r>
      <rPr>
        <sz val="14"/>
        <color theme="1"/>
        <rFont val="Segoe UI"/>
        <family val="2"/>
      </rPr>
      <t xml:space="preserve"> tells which grade level(s) the standard is for.
</t>
    </r>
    <r>
      <rPr>
        <b/>
        <sz val="14"/>
        <color theme="1"/>
        <rFont val="Segoe UI"/>
        <family val="2"/>
      </rPr>
      <t>Domains</t>
    </r>
    <r>
      <rPr>
        <sz val="14"/>
        <color theme="1"/>
        <rFont val="Segoe UI"/>
        <family val="2"/>
      </rPr>
      <t xml:space="preserve"> group associated skills and knowledge together and are indicated with a lettered abbreviation.</t>
    </r>
    <r>
      <rPr>
        <b/>
        <sz val="14"/>
        <color theme="1"/>
        <rFont val="Segoe UI"/>
        <family val="2"/>
      </rPr>
      <t xml:space="preserve">
Standard</t>
    </r>
    <r>
      <rPr>
        <sz val="14"/>
        <color theme="1"/>
        <rFont val="Segoe UI"/>
        <family val="2"/>
      </rPr>
      <t xml:space="preserve"> numeral is given to one unique statement about what students should understand and be able to do.
</t>
    </r>
    <r>
      <rPr>
        <b/>
        <sz val="14"/>
        <color theme="1"/>
        <rFont val="Segoe UI"/>
        <family val="2"/>
      </rPr>
      <t>Lettered indicators</t>
    </r>
    <r>
      <rPr>
        <sz val="14"/>
        <color theme="1"/>
        <rFont val="Segoe UI"/>
        <family val="2"/>
      </rPr>
      <t xml:space="preserve"> provide specificity for the numbered standards. Not all standards have letters.</t>
    </r>
  </si>
  <si>
    <t>Grade</t>
  </si>
  <si>
    <t>Current Coding 
(NA=No Alignment to Current Standard)</t>
  </si>
  <si>
    <t>Current Standard</t>
  </si>
  <si>
    <t>Proposed Coding</t>
  </si>
  <si>
    <t>Proposed Standard 
(NA= No Alignment to Proposed Standard)</t>
  </si>
  <si>
    <t>Proposed Identification (priority - yes/no)</t>
  </si>
  <si>
    <t>Proposed Domain</t>
  </si>
  <si>
    <t>K</t>
  </si>
  <si>
    <t>NA</t>
  </si>
  <si>
    <t>New in 2025</t>
  </si>
  <si>
    <t>FE.K.SP.2
FE.K.SP.2.a</t>
  </si>
  <si>
    <r>
      <rPr>
        <b/>
        <sz val="11"/>
        <rFont val="Aptos Narrow"/>
        <family val="2"/>
        <scheme val="minor"/>
      </rPr>
      <t xml:space="preserve">FE.K.SP.2 </t>
    </r>
    <r>
      <rPr>
        <sz val="11"/>
        <rFont val="Aptos Narrow"/>
        <family val="2"/>
        <scheme val="minor"/>
      </rPr>
      <t>Students will know that when people make a decision to use money for a particular purpose, they incur an opportunity cost in that they cannot use the money for another purpose. Students will use this knowledge to:
a.    Define the concept of opportunity cost.</t>
    </r>
  </si>
  <si>
    <t>Yes</t>
  </si>
  <si>
    <t>Spending (SP)</t>
  </si>
  <si>
    <t>FE.K.SAV.1
FE.K.SAV.1.a</t>
  </si>
  <si>
    <r>
      <rPr>
        <b/>
        <sz val="11"/>
        <rFont val="Aptos Narrow"/>
        <family val="2"/>
        <scheme val="minor"/>
      </rPr>
      <t xml:space="preserve">FE.K.SAV.1 </t>
    </r>
    <r>
      <rPr>
        <sz val="11"/>
        <color theme="1"/>
        <rFont val="Aptos Narrow"/>
        <family val="2"/>
        <scheme val="minor"/>
      </rPr>
      <t>Students will know that when people save money, they are choosing not to spend money today to be able to buy something in the future. Students will use this knowledge to: 
a.     Explain why it is often harder to save than to spend money.</t>
    </r>
  </si>
  <si>
    <t>Saving (SAV)</t>
  </si>
  <si>
    <t>WA.K.CD.1</t>
  </si>
  <si>
    <t>Explain why something borrowed must be returned.</t>
  </si>
  <si>
    <t>WA.K.CD.2</t>
  </si>
  <si>
    <t>Explain the difference between buying and borrowing.</t>
  </si>
  <si>
    <t>WA.K.CD.3</t>
  </si>
  <si>
    <t>Explain how to take care of something borrowed.</t>
  </si>
  <si>
    <t>WA.K.EI.1</t>
  </si>
  <si>
    <t>List tasks that an adult does at a job.</t>
  </si>
  <si>
    <t>FE.K.EI.1
FE.K.EI.1.a</t>
  </si>
  <si>
    <r>
      <rPr>
        <b/>
        <sz val="11"/>
        <color theme="1"/>
        <rFont val="Aptos Narrow"/>
        <family val="2"/>
        <scheme val="minor"/>
      </rPr>
      <t xml:space="preserve">FE.K.EI.1 </t>
    </r>
    <r>
      <rPr>
        <sz val="11"/>
        <color theme="1"/>
        <rFont val="Aptos Narrow"/>
        <family val="2"/>
        <scheme val="minor"/>
      </rPr>
      <t>Students will know that people have different job choices depending on their knowledge, skills, interests, and experience. Students will use this knowledge to:
a.     List different types of jobs.</t>
    </r>
  </si>
  <si>
    <t>No</t>
  </si>
  <si>
    <t>Earning an Income (EI)</t>
  </si>
  <si>
    <t>WA.K.EI.2</t>
  </si>
  <si>
    <t>List occasions when people might receive money gifts.</t>
  </si>
  <si>
    <t>WA.K.FD.1</t>
  </si>
  <si>
    <t>Demonstrate spending by trading money for something else.</t>
  </si>
  <si>
    <t>WA.K.FD.2</t>
  </si>
  <si>
    <t>Share an experience about deciding not to spend money.</t>
  </si>
  <si>
    <t>WA.K.FD.3</t>
  </si>
  <si>
    <t>Give an example of something that could be a need for one person but not for another.</t>
  </si>
  <si>
    <t>FE.K.SP.3 
FE.K.SP.3.a</t>
  </si>
  <si>
    <r>
      <rPr>
        <b/>
        <sz val="11"/>
        <color theme="1"/>
        <rFont val="Aptos Narrow"/>
        <family val="2"/>
        <scheme val="minor"/>
      </rPr>
      <t xml:space="preserve">FE.K.SP.3 </t>
    </r>
    <r>
      <rPr>
        <sz val="11"/>
        <color theme="1"/>
        <rFont val="Aptos Narrow"/>
        <family val="2"/>
        <scheme val="minor"/>
      </rPr>
      <t>Students will know that purchasing decisions have costs and benefits that can be different for different people. Students will use this knowledge to:
a.     Explain the costs and benefits of trading goods and services between family members and friends.</t>
    </r>
  </si>
  <si>
    <t>WA.K.FD.4</t>
  </si>
  <si>
    <t>Discuss how wants might differ, depending on individual circumstances such as age, where one lives, and time of year.</t>
  </si>
  <si>
    <r>
      <rPr>
        <b/>
        <sz val="11"/>
        <color theme="1"/>
        <rFont val="Aptos Narrow"/>
        <family val="2"/>
        <scheme val="minor"/>
      </rPr>
      <t>FE.K.SP.3</t>
    </r>
    <r>
      <rPr>
        <sz val="11"/>
        <color theme="1"/>
        <rFont val="Aptos Narrow"/>
        <family val="2"/>
        <scheme val="minor"/>
      </rPr>
      <t xml:space="preserve"> Students will know that purchasing decisions have costs and benefits that can be different for different people. Students will use this knowledge to:
a.     Explain the costs and benefits of trading goods and services between family members and friends.</t>
    </r>
  </si>
  <si>
    <t>WA.K.FD.5</t>
  </si>
  <si>
    <t>Give reasons for keeping promises between friends of family members.</t>
  </si>
  <si>
    <t>WA.K.FD.6</t>
  </si>
  <si>
    <t>Explain the reasons for not sharing personal information with strangers.</t>
  </si>
  <si>
    <t>WA.K.FD.7</t>
  </si>
  <si>
    <t>Differentiate between possessions that belong to a specific family member and those that are available for everyone in the family to use.</t>
  </si>
  <si>
    <t>WA.K.RM.1</t>
  </si>
  <si>
    <t>Discuss a system to keep track of personal items and small amounts of money at home.</t>
  </si>
  <si>
    <t>WA.K.RM.2</t>
  </si>
  <si>
    <t>Identify safe ways to carry small amounts of money and personal items.</t>
  </si>
  <si>
    <t>FE.K.SAV.2
FE.K.SAV.2.a</t>
  </si>
  <si>
    <r>
      <rPr>
        <b/>
        <sz val="11"/>
        <color theme="1"/>
        <rFont val="Aptos Narrow"/>
        <family val="2"/>
        <scheme val="minor"/>
      </rPr>
      <t xml:space="preserve">FE.K.SAV.2 </t>
    </r>
    <r>
      <rPr>
        <sz val="11"/>
        <color theme="1"/>
        <rFont val="Aptos Narrow"/>
        <family val="2"/>
        <scheme val="minor"/>
      </rPr>
      <t>Students will know that safety and ease of access are factors to consider when deciding where to keep savings. Students will use this knowledge to:
a.     Identify safe places for people to keep their money.</t>
    </r>
  </si>
  <si>
    <t>WA.K.RM.3</t>
  </si>
  <si>
    <t>Given an activity, tell ways to reduce and avoid potential risks.</t>
  </si>
  <si>
    <t>WA.K.RM.4</t>
  </si>
  <si>
    <t>List ways that children can protect themselves from injury.</t>
  </si>
  <si>
    <t>WA.K.SS.1</t>
  </si>
  <si>
    <t>Decide uses for personal funds.</t>
  </si>
  <si>
    <t>FE.K.SP.1
FE.K.SP.1.a</t>
  </si>
  <si>
    <r>
      <rPr>
        <b/>
        <sz val="11"/>
        <color theme="1"/>
        <rFont val="Aptos Narrow"/>
        <family val="2"/>
        <scheme val="minor"/>
      </rPr>
      <t>FE.K.SP.1</t>
    </r>
    <r>
      <rPr>
        <sz val="11"/>
        <color theme="1"/>
        <rFont val="Aptos Narrow"/>
        <family val="2"/>
        <scheme val="minor"/>
      </rPr>
      <t xml:space="preserve"> Students will know that money can be spent to meet an individual's wants and needs or to share the cost of goods and services. Students will use this knowledge to:
a.     Identify ways you spend your money to increase personal satisfaction.</t>
    </r>
  </si>
  <si>
    <t>WA.K.SS.2</t>
  </si>
  <si>
    <t>Give examples of alternatives to activities that charge fees.</t>
  </si>
  <si>
    <t>WA.K.SS.3</t>
  </si>
  <si>
    <t>Differentiate between private and public property.</t>
  </si>
  <si>
    <t>WA.K.SS.4</t>
  </si>
  <si>
    <t>Use a method to keep track of money saved for future spending.</t>
  </si>
  <si>
    <t>WA.K.SS.5</t>
  </si>
  <si>
    <t>Sort coins and paper money by appearance and name.</t>
  </si>
  <si>
    <t>WA.K.SS.6</t>
  </si>
  <si>
    <t>Count items up to 10.</t>
  </si>
  <si>
    <t>WA.K.SS.7</t>
  </si>
  <si>
    <t>Explain how charitable giving differs from sharing toys with a friend.</t>
  </si>
  <si>
    <t>WA.K.SS.8</t>
  </si>
  <si>
    <t>Identify possessions that are suitable for donation to a charity.</t>
  </si>
  <si>
    <t>Grade Level</t>
  </si>
  <si>
    <t>Proposed Standard
(NA= No Alignment to Proposed Standard)</t>
  </si>
  <si>
    <t>FE.1.EI.2
FE.1.EI.2.a</t>
  </si>
  <si>
    <r>
      <t xml:space="preserve">FE.1.EI.2 </t>
    </r>
    <r>
      <rPr>
        <sz val="11"/>
        <color theme="1"/>
        <rFont val="Aptos Narrow"/>
        <family val="2"/>
        <scheme val="minor"/>
      </rPr>
      <t>Students will know that there are different ways to be paid for labor, including wages, salaries, commissions, and tips. Students will use this knowledge to:
a.     Explain why employers pay people for their labor.</t>
    </r>
  </si>
  <si>
    <t>FE.1.EI.3
FE.1.EI.3.a</t>
  </si>
  <si>
    <r>
      <rPr>
        <b/>
        <sz val="11"/>
        <color theme="1"/>
        <rFont val="Aptos Narrow"/>
        <family val="2"/>
        <scheme val="minor"/>
      </rPr>
      <t>FE.1.EI.3</t>
    </r>
    <r>
      <rPr>
        <sz val="11"/>
        <color theme="1"/>
        <rFont val="Aptos Narrow"/>
        <family val="2"/>
        <scheme val="minor"/>
      </rPr>
      <t xml:space="preserve"> Students will know that people can earn income by starting a new business as an entrepreneur or by owning a business. Students will use this knowledge to:
a.     	List several businesses they would be interested in owning as an entrepreneur.</t>
    </r>
  </si>
  <si>
    <t xml:space="preserve">FE.1.SP.5 </t>
  </si>
  <si>
    <r>
      <rPr>
        <b/>
        <sz val="11"/>
        <color theme="1"/>
        <rFont val="Aptos Narrow"/>
        <family val="2"/>
        <scheme val="minor"/>
      </rPr>
      <t>FE.1.SP.5</t>
    </r>
    <r>
      <rPr>
        <sz val="11"/>
        <color theme="1"/>
        <rFont val="Aptos Narrow"/>
        <family val="2"/>
        <scheme val="minor"/>
      </rPr>
      <t xml:space="preserve"> Students will know that payment methods for making purchases include cash, checks, debit cards, and credit cards. Students will use this knowledge to: 
a.	Explain the similarities between paying for purchases with cash, checks, and debit cards.</t>
    </r>
  </si>
  <si>
    <t>FE.1.SAV.1
FE.1.SAV.1.a
FE.1.SAV.1.b</t>
  </si>
  <si>
    <r>
      <rPr>
        <b/>
        <sz val="11"/>
        <color theme="1"/>
        <rFont val="Aptos Narrow"/>
        <family val="2"/>
        <scheme val="minor"/>
      </rPr>
      <t>FE.1.SAV.1</t>
    </r>
    <r>
      <rPr>
        <sz val="11"/>
        <color theme="1"/>
        <rFont val="Aptos Narrow"/>
        <family val="2"/>
        <scheme val="minor"/>
      </rPr>
      <t xml:space="preserve"> Students will know that when people save money, they are choosing not to spend money today to be able to buy something in the future. Students will use this knowledge to: 
a.     Explain why it is often harder to save than to spend money.
b.     Give an example of buying something now versus saving money for the future and explain how they would make that decision.</t>
    </r>
  </si>
  <si>
    <t>WA.1.CD.1</t>
  </si>
  <si>
    <t>Describe the qualities that would be desirable in a person who borrows a favorite personal possession.</t>
  </si>
  <si>
    <t>FE.1.CR.1
FE.1.CR.1.a</t>
  </si>
  <si>
    <r>
      <rPr>
        <b/>
        <sz val="11"/>
        <color theme="1"/>
        <rFont val="Aptos Narrow"/>
        <family val="2"/>
        <scheme val="minor"/>
      </rPr>
      <t>FE.1.CR.1</t>
    </r>
    <r>
      <rPr>
        <sz val="11"/>
        <color theme="1"/>
        <rFont val="Aptos Narrow"/>
        <family val="2"/>
        <scheme val="minor"/>
      </rPr>
      <t xml:space="preserve"> Students will know that lenders are more likely to approve borrowers who do not have a lot of other debt and who have a history of paying back loans as promised. Students will use this knowledge to:
a.     Explain why a person might prefer to lend an item or money to one person over another.</t>
    </r>
  </si>
  <si>
    <t>Credit (CR)</t>
  </si>
  <si>
    <t>WA.1.CD.2</t>
  </si>
  <si>
    <t>Give examples of reasonable conditions to set for the use of borrowed personal property.</t>
  </si>
  <si>
    <t xml:space="preserve">FE.1.CR.1
FE.1.CR.1.a
</t>
  </si>
  <si>
    <r>
      <rPr>
        <b/>
        <sz val="11"/>
        <color theme="1"/>
        <rFont val="Aptos Narrow"/>
        <family val="2"/>
        <scheme val="minor"/>
      </rPr>
      <t xml:space="preserve">FE.1.CR.1 </t>
    </r>
    <r>
      <rPr>
        <sz val="11"/>
        <color theme="1"/>
        <rFont val="Aptos Narrow"/>
        <family val="2"/>
        <scheme val="minor"/>
      </rPr>
      <t>Students will know that lenders are more likely to approve borrowers who do not have a lot of other debt and who have a history of paying back loans as promised. Students will use this knowledge to:
a.     Explain why a person might prefer to lend an item or money to one person over another.</t>
    </r>
  </si>
  <si>
    <t>WA.1.EI.1</t>
  </si>
  <si>
    <t>Identify the different skills, training, and tools required by different jobs.</t>
  </si>
  <si>
    <t>FE.1.EI.1 
FE.1.EI.1.a</t>
  </si>
  <si>
    <r>
      <rPr>
        <b/>
        <sz val="11"/>
        <color theme="1"/>
        <rFont val="Aptos Narrow"/>
        <family val="2"/>
        <scheme val="minor"/>
      </rPr>
      <t>FE.1.EI.1</t>
    </r>
    <r>
      <rPr>
        <sz val="11"/>
        <color theme="1"/>
        <rFont val="Aptos Narrow"/>
        <family val="2"/>
        <scheme val="minor"/>
      </rPr>
      <t xml:space="preserve"> Students will know that people have different job choices depending on their knowledge, skills, interests, and experience. Students will use this knowledge to:
a.     Discuss the types of knowledge, skills, interests, and experience required for different types of jobs.</t>
    </r>
  </si>
  <si>
    <t>WA.1.EI.2</t>
  </si>
  <si>
    <t>Identify jobs children can do to earn money.</t>
  </si>
  <si>
    <t>WA.1.EI.3</t>
  </si>
  <si>
    <t>Give examples of sources of income other than a wage or salary.</t>
  </si>
  <si>
    <t>WA.1.FD.1</t>
  </si>
  <si>
    <t>State the consequences of spending decisions.</t>
  </si>
  <si>
    <t>FE.1.SP.3
FE.1.SP.3.a</t>
  </si>
  <si>
    <r>
      <rPr>
        <b/>
        <sz val="11"/>
        <color theme="1"/>
        <rFont val="Aptos Narrow"/>
        <family val="2"/>
        <scheme val="minor"/>
      </rPr>
      <t>FE.1.SP.3</t>
    </r>
    <r>
      <rPr>
        <sz val="11"/>
        <color theme="1"/>
        <rFont val="Aptos Narrow"/>
        <family val="2"/>
        <scheme val="minor"/>
      </rPr>
      <t xml:space="preserve"> Students will know that purchasing decisions have costs and benefits that can be different for different people. Students will use this knowledge to:
a.     Explain the costs and benefits of trading goods and services between family members and friends.</t>
    </r>
  </si>
  <si>
    <t>WA.1.FD.2</t>
  </si>
  <si>
    <t>Differentiate between needs and wants.</t>
  </si>
  <si>
    <t>WA.1.FD.3</t>
  </si>
  <si>
    <t>Rank personal wants in order of importance.</t>
  </si>
  <si>
    <t>FE.1.SP.1 
FE.1.SP.1.a</t>
  </si>
  <si>
    <r>
      <rPr>
        <b/>
        <sz val="11"/>
        <color theme="1"/>
        <rFont val="Aptos Narrow"/>
        <family val="2"/>
        <scheme val="minor"/>
      </rPr>
      <t>FE.1.SP.1</t>
    </r>
    <r>
      <rPr>
        <sz val="11"/>
        <color theme="1"/>
        <rFont val="Aptos Narrow"/>
        <family val="2"/>
        <scheme val="minor"/>
      </rPr>
      <t xml:space="preserve"> Students will know that money can be spent to meet an individual's wants and needs or to share the cost of goods and services. Students will use this knowledge to:
a.     Identify ways you spend your money to increase personal satisfaction.</t>
    </r>
  </si>
  <si>
    <t>WA.1.FD.4</t>
  </si>
  <si>
    <t>Identify the opportunity cost of a decision.</t>
  </si>
  <si>
    <t>FE.1.SP.2
FE.1.SP.2.a</t>
  </si>
  <si>
    <r>
      <rPr>
        <b/>
        <sz val="11"/>
        <color theme="1"/>
        <rFont val="Aptos Narrow"/>
        <family val="2"/>
        <scheme val="minor"/>
      </rPr>
      <t>FE.1.SP.2</t>
    </r>
    <r>
      <rPr>
        <sz val="11"/>
        <color theme="1"/>
        <rFont val="Aptos Narrow"/>
        <family val="2"/>
        <scheme val="minor"/>
      </rPr>
      <t xml:space="preserve"> Students will know that when people make a decision to use money for a particular purpose, they incur an opportunity cost in that they cannot use the money for another purpose. Students will use this knowledge to:
a.     Define the concept of opportunity cost.</t>
    </r>
  </si>
  <si>
    <t>WA.1.FD.5</t>
  </si>
  <si>
    <t>List the costs and benefits when making a decision.</t>
  </si>
  <si>
    <t>WA.1.FD.6</t>
  </si>
  <si>
    <t>State strategies to protect personal information.</t>
  </si>
  <si>
    <t>WA.1.RM.1</t>
  </si>
  <si>
    <t>Understand that risk occurs when there is a chance of harm, either financially or personally.</t>
  </si>
  <si>
    <t>WA.1.RM.2</t>
  </si>
  <si>
    <t>Understand that different saving vehicles (eg, pockets, piggy banks, banks, and credit unions) have different risks.</t>
  </si>
  <si>
    <t>FE.1.SAV.2
FE.1.SAV.2.a</t>
  </si>
  <si>
    <r>
      <rPr>
        <b/>
        <sz val="11"/>
        <color theme="1"/>
        <rFont val="Aptos Narrow"/>
        <family val="2"/>
        <scheme val="minor"/>
      </rPr>
      <t>FE.1.SAV.2</t>
    </r>
    <r>
      <rPr>
        <sz val="11"/>
        <color theme="1"/>
        <rFont val="Aptos Narrow"/>
        <family val="2"/>
        <scheme val="minor"/>
      </rPr>
      <t xml:space="preserve"> Students will know that safety and ease of access are factors to consider when deciding where to keep savings. Students will use this knowledge to:
a.     Identify safe places for people to keep their money.</t>
    </r>
  </si>
  <si>
    <t>WA.1.SS.1</t>
  </si>
  <si>
    <t>Explain how saving money can improve financial well-being.</t>
  </si>
  <si>
    <t>WA.1.SS.2</t>
  </si>
  <si>
    <t>Calculate the amount of change to be returned when the payment amount is greater than the purchase price, using whole dollar amounts.</t>
  </si>
  <si>
    <t>WA.1.SS.3</t>
  </si>
  <si>
    <t>Explain a spending decision based on predetermined criteria for an acceptable outcome and available options.</t>
  </si>
  <si>
    <t>WA.1.SS.4</t>
  </si>
  <si>
    <t>Explain how spending choices are influenced by price, advertising, the spending choices of others, and peer pressure.</t>
  </si>
  <si>
    <t>FE.1.SP.4
FE.1.SP.4.a</t>
  </si>
  <si>
    <r>
      <rPr>
        <b/>
        <sz val="11"/>
        <color theme="1"/>
        <rFont val="Aptos Narrow"/>
        <family val="2"/>
        <scheme val="minor"/>
      </rPr>
      <t>FE.1.SP.4</t>
    </r>
    <r>
      <rPr>
        <sz val="11"/>
        <color theme="1"/>
        <rFont val="Aptos Narrow"/>
        <family val="2"/>
        <scheme val="minor"/>
      </rPr>
      <t xml:space="preserve"> Students will know that price, spending choices of others, peer pressure, social media, money scams and advertising about a product or service can influence purchase decisions. Students will use this knowledge to:
a.     Explain how peer pressure can affect purchasing decisions.</t>
    </r>
  </si>
  <si>
    <t>Current Coding
(NA=No Alignment to Current Standard)</t>
  </si>
  <si>
    <t>Proposed Standard
NA=No Alignment to Proposed Standard)</t>
  </si>
  <si>
    <t>Proposed  Identification (priority - yes/no)</t>
  </si>
  <si>
    <t>FE.2.SP.1
FE.2.SP.1a</t>
  </si>
  <si>
    <r>
      <rPr>
        <b/>
        <sz val="11"/>
        <color theme="1"/>
        <rFont val="Aptos Narrow"/>
        <family val="2"/>
        <scheme val="minor"/>
      </rPr>
      <t>FE.2.SP.1</t>
    </r>
    <r>
      <rPr>
        <sz val="11"/>
        <color theme="1"/>
        <rFont val="Aptos Narrow"/>
        <family val="2"/>
        <scheme val="minor"/>
      </rPr>
      <t xml:space="preserve"> Students will know that people differ in their preferences, priorities, and resources available for consuming goods and services. Students will use this knowledge to:
a.     Give examples of differences in people’s preferences that can influence their spending on goods and services.</t>
    </r>
  </si>
  <si>
    <t>FE.2.SP.2
FE.2.SP.2.a</t>
  </si>
  <si>
    <r>
      <rPr>
        <b/>
        <sz val="11"/>
        <color theme="1"/>
        <rFont val="Aptos Narrow"/>
        <family val="2"/>
        <scheme val="minor"/>
      </rPr>
      <t>FE.2.SP.2</t>
    </r>
    <r>
      <rPr>
        <sz val="11"/>
        <color theme="1"/>
        <rFont val="Aptos Narrow"/>
        <family val="2"/>
        <scheme val="minor"/>
      </rPr>
      <t xml:space="preserve"> Students will know that when people make a decision to use money for a particular purpose, they incur an opportunity cost in that they cannot use the money for another purpose. Students will use this knowledge to:
a.     Define the concept of opportunity cost.</t>
    </r>
  </si>
  <si>
    <t>FE.2.SP.5
FE.2.SP.5.b</t>
  </si>
  <si>
    <r>
      <rPr>
        <b/>
        <sz val="11"/>
        <color theme="1"/>
        <rFont val="Aptos Narrow"/>
        <family val="2"/>
        <scheme val="minor"/>
      </rPr>
      <t>FE.2.SP.5</t>
    </r>
    <r>
      <rPr>
        <sz val="11"/>
        <color theme="1"/>
        <rFont val="Aptos Narrow"/>
        <family val="2"/>
        <scheme val="minor"/>
      </rPr>
      <t xml:space="preserve"> Students will know that payment methods for making purchases include cash, checks, debit cards, and credit cards. Students will use this knowledge to: 
b.     Compare the effects of using debit versus credit cards to make purchases.</t>
    </r>
  </si>
  <si>
    <t>FE.2.SAV.1
FE.2.SAV.1.b</t>
  </si>
  <si>
    <r>
      <rPr>
        <b/>
        <sz val="11"/>
        <color theme="1"/>
        <rFont val="Aptos Narrow"/>
        <family val="2"/>
        <scheme val="minor"/>
      </rPr>
      <t>FE.2.SAV.1</t>
    </r>
    <r>
      <rPr>
        <sz val="11"/>
        <color theme="1"/>
        <rFont val="Aptos Narrow"/>
        <family val="2"/>
        <scheme val="minor"/>
      </rPr>
      <t xml:space="preserve"> Students will know that when people save money, they are choosing not to spend money today to be able to buy something in the future. Students will use this knowledge to:
b.     Find an example of an advertisement (in a newspaper, magazine, on TV, social media, or online) that is designed to influence people to spend money right away instead of saving their money.</t>
    </r>
  </si>
  <si>
    <t>FE.2.MR.1
FE.2.MR.1.c
FE.2.MR.1.d</t>
  </si>
  <si>
    <r>
      <rPr>
        <b/>
        <sz val="11"/>
        <color theme="1"/>
        <rFont val="Aptos Narrow"/>
        <family val="2"/>
        <scheme val="minor"/>
      </rPr>
      <t>FE.2.MR.1</t>
    </r>
    <r>
      <rPr>
        <sz val="11"/>
        <color theme="1"/>
        <rFont val="Aptos Narrow"/>
        <family val="2"/>
        <scheme val="minor"/>
      </rPr>
      <t xml:space="preserve"> Students will know that people are exposed to risk when there is a chance of loss or harm. Risk is an unavoidable part of daily life. Students will use this knowledge to:
c.     Estimate the losses and costs associated with certain physical and financial risks.
d.     Describe how valuable personal items might be lost or damaged.</t>
    </r>
  </si>
  <si>
    <t>Managing Risk (MR)</t>
  </si>
  <si>
    <t>WA.2.CD.1</t>
  </si>
  <si>
    <t>Identify the qualities that would be desirable in a person who borrows a favorite personal possession.</t>
  </si>
  <si>
    <t>FE.2.CR.1 
FE.2.CR.1.a
FE.2.CR.1.b</t>
  </si>
  <si>
    <r>
      <rPr>
        <b/>
        <sz val="11"/>
        <color theme="1"/>
        <rFont val="Aptos Narrow"/>
        <family val="2"/>
        <scheme val="minor"/>
      </rPr>
      <t>FE.2.CR.1</t>
    </r>
    <r>
      <rPr>
        <sz val="11"/>
        <color theme="1"/>
        <rFont val="Aptos Narrow"/>
        <family val="2"/>
        <scheme val="minor"/>
      </rPr>
      <t xml:space="preserve"> Students will know that lenders are more likely to approve borrowers who do not have a lot of other debt and who have a history of paying back loans as promised. Students will use this knowledge to:
a.     Explain why a person might prefer to lend an item or money to one person over another.
b.    Discuss why a person might be reluctant to lend money or personal possessions to someone.</t>
    </r>
  </si>
  <si>
    <t>WA.2.CD.2</t>
  </si>
  <si>
    <t>Construct a list of feasible conditions to set for the use of borrowed personal property.</t>
  </si>
  <si>
    <t>FE.2.CR.1
FE.2.CR.1.a
FE.2.CR.1.b</t>
  </si>
  <si>
    <r>
      <rPr>
        <b/>
        <sz val="11"/>
        <color theme="1"/>
        <rFont val="Aptos Narrow"/>
        <family val="2"/>
        <scheme val="minor"/>
      </rPr>
      <t xml:space="preserve">FE.2.CR.1 </t>
    </r>
    <r>
      <rPr>
        <sz val="11"/>
        <color theme="1"/>
        <rFont val="Aptos Narrow"/>
        <family val="2"/>
        <scheme val="minor"/>
      </rPr>
      <t>Students will know that lenders are more likely to approve borrowers who do not have a lot of other debt and who have a history of paying back loans as promised. Students will use this knowledge to:
a.     Explain why a person might prefer to lend an item or money to one person over another.
b.    Discuss why a person might be reluctant to lend money or personal possessions to someone.</t>
    </r>
  </si>
  <si>
    <t>WA.2.EI.1</t>
  </si>
  <si>
    <t>Recognize that different jobs require different skills, training, and tools.</t>
  </si>
  <si>
    <t>FE.2.EI.1
FE.2.EI.1.a
FE.2.EI.1.b</t>
  </si>
  <si>
    <r>
      <rPr>
        <b/>
        <sz val="11"/>
        <color theme="1"/>
        <rFont val="Aptos Narrow"/>
        <family val="2"/>
        <scheme val="minor"/>
      </rPr>
      <t>FE.2.EI.1</t>
    </r>
    <r>
      <rPr>
        <sz val="11"/>
        <color theme="1"/>
        <rFont val="Aptos Narrow"/>
        <family val="2"/>
        <scheme val="minor"/>
      </rPr>
      <t xml:space="preserve"> Students will know that people may be able to improve their ability to earn income by gaining new knowledge, skills, and experience. Students will use this knowledge to:
a.     Give examples of how an individual’s knowledge, skills, and experience could affect their ability to earn income.
b.    Brainstorm ways to improve one’s ability to earn income.</t>
    </r>
  </si>
  <si>
    <t>WA.2.EI.2</t>
  </si>
  <si>
    <t>Give examples of careers related to a personal interest.</t>
  </si>
  <si>
    <t>WA.2.EI.3</t>
  </si>
  <si>
    <t>Recognize that people form businesses to meet customers’ needs while generating income for themselves.</t>
  </si>
  <si>
    <t>FE.2.EI.2
FE.2.EI.2.a</t>
  </si>
  <si>
    <r>
      <rPr>
        <b/>
        <sz val="11"/>
        <color theme="1"/>
        <rFont val="Aptos Narrow"/>
        <family val="2"/>
        <scheme val="minor"/>
      </rPr>
      <t>FE.2.EI.2</t>
    </r>
    <r>
      <rPr>
        <sz val="11"/>
        <color theme="1"/>
        <rFont val="Aptos Narrow"/>
        <family val="2"/>
        <scheme val="minor"/>
      </rPr>
      <t xml:space="preserve"> Students will know that people can earn income by starting a new business as an entrepreneur or by owning a business. Students will use this knowledge to:
a.     List several businesses they would be interested in owning as an entrepreneur.</t>
    </r>
  </si>
  <si>
    <t>WA.2.EI.4</t>
  </si>
  <si>
    <t>FE.2.EI.1 
FE.2.EI.1.a
FE.2.EI.1.b
FE.2.EI.2
FE.2.EI.2.a</t>
  </si>
  <si>
    <r>
      <rPr>
        <b/>
        <sz val="11"/>
        <color theme="1"/>
        <rFont val="Aptos Narrow"/>
        <family val="2"/>
        <scheme val="minor"/>
      </rPr>
      <t>FE.2.EI.1</t>
    </r>
    <r>
      <rPr>
        <sz val="11"/>
        <color theme="1"/>
        <rFont val="Aptos Narrow"/>
        <family val="2"/>
        <scheme val="minor"/>
      </rPr>
      <t xml:space="preserve"> Students will know that people may be able to improve their ability to earn income by gaining new knowledge, skills, and experience. Students will use this knowledge to:
a.     Give examples of how an individual’s knowledge, skills, and experience could affect their ability to earn income.
b.    Brainstorm ways to improve one’s ability to earn income.
</t>
    </r>
    <r>
      <rPr>
        <b/>
        <sz val="11"/>
        <color theme="1"/>
        <rFont val="Aptos Narrow"/>
        <family val="2"/>
        <scheme val="minor"/>
      </rPr>
      <t xml:space="preserve">FE.2.EI.2 </t>
    </r>
    <r>
      <rPr>
        <sz val="11"/>
        <color theme="1"/>
        <rFont val="Aptos Narrow"/>
        <family val="2"/>
        <scheme val="minor"/>
      </rPr>
      <t>Students will know that people can earn income by starting a new business as an entrepreneur or by owning a business. Students will use this knowledge to:
a.     List several businesses they would be interested in owning as an entrepreneur.</t>
    </r>
  </si>
  <si>
    <t>WA.2.EI.5</t>
  </si>
  <si>
    <t>FE.2.EI.3
FE.2.EI.3.a</t>
  </si>
  <si>
    <r>
      <rPr>
        <b/>
        <sz val="11"/>
        <color theme="1"/>
        <rFont val="Aptos Narrow"/>
        <family val="2"/>
        <scheme val="minor"/>
      </rPr>
      <t xml:space="preserve">FE.2.EI.3 </t>
    </r>
    <r>
      <rPr>
        <sz val="11"/>
        <color theme="1"/>
        <rFont val="Aptos Narrow"/>
        <family val="2"/>
        <scheme val="minor"/>
      </rPr>
      <t xml:space="preserve">Students will know that children's income can be received from a variety of sources. Students will use this knowledge to:
a.     Explain the possible reasons for gifting money to others. </t>
    </r>
  </si>
  <si>
    <t>WA.2.FD.1</t>
  </si>
  <si>
    <t>Predict the consequences of spending decisions.</t>
  </si>
  <si>
    <t>FE.2.SP.3
FE.2.SP.3.a</t>
  </si>
  <si>
    <r>
      <rPr>
        <b/>
        <sz val="11"/>
        <color theme="1"/>
        <rFont val="Aptos Narrow"/>
        <family val="2"/>
        <scheme val="minor"/>
      </rPr>
      <t xml:space="preserve">FE.2.SP.3 </t>
    </r>
    <r>
      <rPr>
        <sz val="11"/>
        <color theme="1"/>
        <rFont val="Aptos Narrow"/>
        <family val="2"/>
        <scheme val="minor"/>
      </rPr>
      <t>Students will know that purchasing decisions have costs and benefits that can be different for different people. Students will use this knowledge to:
a.     Compare the costs and benefits of purchasing an item for people with different characteristics.</t>
    </r>
  </si>
  <si>
    <t>WA.2.FD.2</t>
  </si>
  <si>
    <t>Analyze money-handling decisions that youth commonly face.</t>
  </si>
  <si>
    <t>FE.2.SP.4
FE.2.SP.4.a
FE.2.SP.4.b</t>
  </si>
  <si>
    <r>
      <rPr>
        <b/>
        <sz val="11"/>
        <color theme="1"/>
        <rFont val="Aptos Narrow"/>
        <family val="2"/>
        <scheme val="minor"/>
      </rPr>
      <t>FE.2.SP.4</t>
    </r>
    <r>
      <rPr>
        <sz val="11"/>
        <color theme="1"/>
        <rFont val="Aptos Narrow"/>
        <family val="2"/>
        <scheme val="minor"/>
      </rPr>
      <t xml:space="preserve"> Students will know that price, spending choices of others, peer pressure, social media, money scams and advertising about a product or service can influence purchase decisions. Students will use this knowledge to:
a.     Explain how peer pressure can affect purchasing decisions.
b.    Share examples of how price, spending choices of others, peer pressure, social media, or advertising influence a purchase decision.</t>
    </r>
  </si>
  <si>
    <t>WA.2.FD.3</t>
  </si>
  <si>
    <t>List ways to verify a claim expressed in advertising for a product.</t>
  </si>
  <si>
    <t>FE.2.SP.4
FE.2.SP.4.b
FE.2.SP.4.c</t>
  </si>
  <si>
    <r>
      <rPr>
        <b/>
        <sz val="11"/>
        <color theme="1"/>
        <rFont val="Aptos Narrow"/>
        <family val="2"/>
        <scheme val="minor"/>
      </rPr>
      <t>FE.2.SP.4</t>
    </r>
    <r>
      <rPr>
        <sz val="11"/>
        <color theme="1"/>
        <rFont val="Aptos Narrow"/>
        <family val="2"/>
        <scheme val="minor"/>
      </rPr>
      <t xml:space="preserve"> Students will know that price, spending choices of others, peer pressure, social media, money scams and advertising about a product or service can influence purchase decisions. Students will use this knowledge to:
b.    Share examples of how price, spending choices of others, peer pressure, social media, or advertising influence a purchase decision.
c.     Identify reliable sources of information when comparing products and avoiding scams.</t>
    </r>
  </si>
  <si>
    <t>WA.2.FD.4</t>
  </si>
  <si>
    <t>WA.2.FD.5</t>
  </si>
  <si>
    <t>WA.2.FD.6</t>
  </si>
  <si>
    <t>Show the opportunity cost of a decision.</t>
  </si>
  <si>
    <t>FE.2.SP.2
FE.2.SP.2.b</t>
  </si>
  <si>
    <r>
      <rPr>
        <b/>
        <sz val="11"/>
        <color theme="1"/>
        <rFont val="Aptos Narrow"/>
        <family val="2"/>
        <scheme val="minor"/>
      </rPr>
      <t>FE.2.SP.2</t>
    </r>
    <r>
      <rPr>
        <sz val="11"/>
        <color theme="1"/>
        <rFont val="Aptos Narrow"/>
        <family val="2"/>
        <scheme val="minor"/>
      </rPr>
      <t xml:space="preserve"> Students will know that when people make a decision to use money for a particular purpose, they incur an opportunity cost in that they cannot use the money for another purpose. Students will use this knowledge to:
b.    Provide examples of financial choices that have opportunity costs.</t>
    </r>
  </si>
  <si>
    <t>WA.2.FD.7</t>
  </si>
  <si>
    <t>Compare the costs and benefits when making a decision.</t>
  </si>
  <si>
    <t>FE.2.SP.3 
FE.2.SP.3.a
FE.2.SP.3.b</t>
  </si>
  <si>
    <r>
      <rPr>
        <b/>
        <sz val="11"/>
        <color theme="1"/>
        <rFont val="Aptos Narrow"/>
        <family val="2"/>
        <scheme val="minor"/>
      </rPr>
      <t xml:space="preserve">FE.2.SP.3 </t>
    </r>
    <r>
      <rPr>
        <sz val="11"/>
        <color theme="1"/>
        <rFont val="Aptos Narrow"/>
        <family val="2"/>
        <scheme val="minor"/>
      </rPr>
      <t xml:space="preserve">Students will know that purchasing decisions have costs and benefits that can be different for different people. Students will use this knowledge to:
a.     Compare the costs and benefits of purchasing an item for people with different characteristics.
b.    Explain the costs and benefits of trading goods and services between family </t>
    </r>
  </si>
  <si>
    <t>WA.2.FD.8</t>
  </si>
  <si>
    <t>List types of personal information that should not be disclosed to others in person or online.</t>
  </si>
  <si>
    <t>FE.2.MR.1 
FE.2.MR.1.a</t>
  </si>
  <si>
    <r>
      <rPr>
        <b/>
        <sz val="11"/>
        <color theme="1"/>
        <rFont val="Aptos Narrow"/>
        <family val="2"/>
        <scheme val="minor"/>
      </rPr>
      <t>FE.2.MR.1</t>
    </r>
    <r>
      <rPr>
        <sz val="11"/>
        <color theme="1"/>
        <rFont val="Aptos Narrow"/>
        <family val="2"/>
        <scheme val="minor"/>
      </rPr>
      <t xml:space="preserve"> Students will know that people are exposed to risk when there is a chance of loss or harm. Risk is an unavoidable part of daily life. Students will use this knowledge to:
a.     Give examples of risks that people and households face.</t>
    </r>
  </si>
  <si>
    <t>WA.2.FD.9</t>
  </si>
  <si>
    <t>Apply strategies to protect personal information.</t>
  </si>
  <si>
    <t>WA.2.RM.1</t>
  </si>
  <si>
    <t>Recognize that risk occurs when there is a chance of harm, either financially or personally.</t>
  </si>
  <si>
    <t xml:space="preserve">FE.2.MR.1 
FE.2.MR.1.a 
FE.2.MR.1.b </t>
  </si>
  <si>
    <r>
      <rPr>
        <b/>
        <sz val="11"/>
        <color theme="1"/>
        <rFont val="Aptos Narrow"/>
        <family val="2"/>
        <scheme val="minor"/>
      </rPr>
      <t>FE.2.MR.1</t>
    </r>
    <r>
      <rPr>
        <sz val="11"/>
        <color theme="1"/>
        <rFont val="Aptos Narrow"/>
        <family val="2"/>
        <scheme val="minor"/>
      </rPr>
      <t xml:space="preserve"> Students will know that people are exposed to risk when there is a chance of loss or harm. Risk is an unavoidable part of daily life. Students will use this knowledge to:
a.     Give examples of risks that people and households face.
b.    Identify why people take risks.</t>
    </r>
  </si>
  <si>
    <t>WA.2.RM.2</t>
  </si>
  <si>
    <t>Recognize that risk can be avoided or minimized.</t>
  </si>
  <si>
    <t>WA.2.RM.3</t>
  </si>
  <si>
    <t>Compare different saving vehicles (eg, pockets, piggy banks, banks, and credit unions) based on risk of loss.</t>
  </si>
  <si>
    <t>FE.2.SAV.2
FE.2.SAV.2.a</t>
  </si>
  <si>
    <r>
      <rPr>
        <b/>
        <sz val="11"/>
        <color theme="1"/>
        <rFont val="Aptos Narrow"/>
        <family val="2"/>
        <scheme val="minor"/>
      </rPr>
      <t xml:space="preserve"> FE.2.SAV.2 </t>
    </r>
    <r>
      <rPr>
        <sz val="11"/>
        <color theme="1"/>
        <rFont val="Aptos Narrow"/>
        <family val="2"/>
        <scheme val="minor"/>
      </rPr>
      <t>Students will know that safety and ease of access are factors to consider when deciding where to keep savings. Students will use this knowledge to:
a.     Describe the advantages of saving money in an account at a financial institution rather than keeping the money at home.</t>
    </r>
  </si>
  <si>
    <t>WA.2.SS.1</t>
  </si>
  <si>
    <t>FE.2.SAV.3
FE.2.SAV.3.a
FE.2.SAV.1 
FE.2.SAV.1.a</t>
  </si>
  <si>
    <r>
      <rPr>
        <b/>
        <sz val="11"/>
        <rFont val="Aptos Narrow"/>
        <family val="2"/>
        <scheme val="minor"/>
      </rPr>
      <t>FE.2.SAV.3</t>
    </r>
    <r>
      <rPr>
        <sz val="11"/>
        <rFont val="Aptos Narrow"/>
        <family val="2"/>
        <scheme val="minor"/>
      </rPr>
      <t xml:space="preserve"> Students will know that financial institutions often pay interest on deposit accounts to attract customers to deposit money in their institutions. Students will use this knowledge to:
a.     Explain why financial institutions, such as banks and credit unions, pay interest to depositors.
</t>
    </r>
    <r>
      <rPr>
        <b/>
        <sz val="11"/>
        <rFont val="Aptos Narrow"/>
        <family val="2"/>
        <scheme val="minor"/>
      </rPr>
      <t>FE.2.SAV.1</t>
    </r>
    <r>
      <rPr>
        <sz val="11"/>
        <rFont val="Aptos Narrow"/>
        <family val="2"/>
        <scheme val="minor"/>
      </rPr>
      <t xml:space="preserve"> Students will know that when people save </t>
    </r>
    <r>
      <rPr>
        <sz val="11"/>
        <color theme="1"/>
        <rFont val="Aptos Narrow"/>
        <family val="2"/>
        <scheme val="minor"/>
      </rPr>
      <t>money, they are choosing not to spend money today to be able to buy something in the future. Students will use this knowledge to:
a.     Give an example of buying something now versus saving money for the future and explain how they would make that decision.</t>
    </r>
  </si>
  <si>
    <t>SAV.3 No
SAV.1 Yes</t>
  </si>
  <si>
    <t>WA.2.SS.2</t>
  </si>
  <si>
    <t>Create a way to keep track of money spent.</t>
  </si>
  <si>
    <t>WA.2.SS.3</t>
  </si>
  <si>
    <t>Describe ways that people can decrease expenses to save more of their income.</t>
  </si>
  <si>
    <t>FE.2.SAV.1
FE.2.SAV.1.a</t>
  </si>
  <si>
    <r>
      <rPr>
        <b/>
        <sz val="11"/>
        <color theme="1"/>
        <rFont val="Aptos Narrow"/>
        <family val="2"/>
        <scheme val="minor"/>
      </rPr>
      <t>FE.2.SAV.1</t>
    </r>
    <r>
      <rPr>
        <sz val="11"/>
        <color theme="1"/>
        <rFont val="Aptos Narrow"/>
        <family val="2"/>
        <scheme val="minor"/>
      </rPr>
      <t xml:space="preserve"> Students will know that when people save money, they are choosing not to spend money today to be able to buy something in the future. Students will use this knowledge to:
a.     Give an example of buying something now versus saving money for the future and explain how they would make that decision.</t>
    </r>
  </si>
  <si>
    <t>WA.2.SS.4</t>
  </si>
  <si>
    <t>Demonstrate how to allocate income for spending, saving, and sharing goals.</t>
  </si>
  <si>
    <t>WA.2.SS.5</t>
  </si>
  <si>
    <t>Give an example of how local government uses tax revenues.</t>
  </si>
  <si>
    <t>WA.2.SS.6</t>
  </si>
  <si>
    <t>Explain why people keep money in banks and credit unions.</t>
  </si>
  <si>
    <t>FE.2.SAV.2 
FE.2.SAV.2.a
FE.2.SAV.3
FE.2.SAV.3.a
FE.2.SP.5 
FE.2.SP.5.a</t>
  </si>
  <si>
    <r>
      <rPr>
        <b/>
        <sz val="11"/>
        <color theme="1"/>
        <rFont val="Aptos Narrow"/>
        <family val="2"/>
        <scheme val="minor"/>
      </rPr>
      <t>FE.2.SAV.2</t>
    </r>
    <r>
      <rPr>
        <sz val="11"/>
        <color theme="1"/>
        <rFont val="Aptos Narrow"/>
        <family val="2"/>
        <scheme val="minor"/>
      </rPr>
      <t xml:space="preserve"> Students will know that safety and ease of access are factors to consider when deciding where to keep savings. Students will use this knowledge to:
a.     Describe the advantages of saving money in an account at a financial institution rather than keeping the money at home.</t>
    </r>
    <r>
      <rPr>
        <b/>
        <sz val="11"/>
        <color theme="1"/>
        <rFont val="Aptos Narrow"/>
        <family val="2"/>
        <scheme val="minor"/>
      </rPr>
      <t xml:space="preserve">
FE.2.SAV.3</t>
    </r>
    <r>
      <rPr>
        <sz val="11"/>
        <color theme="1"/>
        <rFont val="Aptos Narrow"/>
        <family val="2"/>
        <scheme val="minor"/>
      </rPr>
      <t xml:space="preserve"> Students will know that financial institutions often pay interest on deposit accounts to attract customers to deposit money in their institutions. Students will use this knowledge to:
a.     Explain why financial institutions, such as banks and credit unions, pay interest to depositors.
</t>
    </r>
    <r>
      <rPr>
        <b/>
        <sz val="11"/>
        <color theme="1"/>
        <rFont val="Aptos Narrow"/>
        <family val="2"/>
        <scheme val="minor"/>
      </rPr>
      <t>FE.2.SP.5</t>
    </r>
    <r>
      <rPr>
        <sz val="11"/>
        <color theme="1"/>
        <rFont val="Aptos Narrow"/>
        <family val="2"/>
        <scheme val="minor"/>
      </rPr>
      <t xml:space="preserve"> Students will know that payment methods for making purchases include cash, checks, debit cards, and credit cards. Students will use this knowledge to: 
a.     Explain the similarities between paying for purchases with cash, checks, and debit cards.</t>
    </r>
  </si>
  <si>
    <t>SAV.2 Yes
SAV.3 No
SP.5 No</t>
  </si>
  <si>
    <t>Saving (SAV)
Spending (SP)</t>
  </si>
  <si>
    <t>WA.2.SS.7</t>
  </si>
  <si>
    <t>WA.2.SS.8</t>
  </si>
  <si>
    <t>Predict how spending choices are influenced by price, advertising, the spending choices of others, and peer pressure.</t>
  </si>
  <si>
    <t>Current Coding
NA=No Alignment to Current Standard)</t>
  </si>
  <si>
    <t>Proposed Standard
(NA=No Alignment to Proposed Standard)</t>
  </si>
  <si>
    <t>FE.3.EI.1
FE.3.EI.1.b</t>
  </si>
  <si>
    <r>
      <rPr>
        <b/>
        <sz val="11"/>
        <color theme="1"/>
        <rFont val="Aptos Narrow"/>
        <family val="2"/>
        <scheme val="minor"/>
      </rPr>
      <t xml:space="preserve">FE.3.EI.1 </t>
    </r>
    <r>
      <rPr>
        <sz val="11"/>
        <color theme="1"/>
        <rFont val="Aptos Narrow"/>
        <family val="2"/>
        <scheme val="minor"/>
      </rPr>
      <t>Students will know that people may be able to improve their ability to earn income by gaining new knowledge, skills, and experience. Students will use this knowledge to:
b.     Brainstorm ways to improve one’s ability to earn income.</t>
    </r>
  </si>
  <si>
    <t>FE.3.INV.1
FE.3.INV.1.a
FE.3.INV.1.b</t>
  </si>
  <si>
    <r>
      <rPr>
        <b/>
        <sz val="11"/>
        <color theme="1"/>
        <rFont val="Aptos Narrow"/>
        <family val="2"/>
        <scheme val="minor"/>
      </rPr>
      <t>FE.3.INV.1</t>
    </r>
    <r>
      <rPr>
        <sz val="11"/>
        <color theme="1"/>
        <rFont val="Aptos Narrow"/>
        <family val="2"/>
        <scheme val="minor"/>
      </rPr>
      <t xml:space="preserve"> Students will know that people invest their money so that it can grow over time and help them achieve their long-term financial goals. Students will use this information to: 
a.     Explain why people invest their money.
b.     Investing can be used to meet long-term financial goals.</t>
    </r>
  </si>
  <si>
    <t>Investing (INV)</t>
  </si>
  <si>
    <t>WA.3.CD.1</t>
  </si>
  <si>
    <t>List the potential advantages and disadvantages of using credit.</t>
  </si>
  <si>
    <t>FE.3.SP.4 
FE.3.SP.4.a</t>
  </si>
  <si>
    <r>
      <rPr>
        <b/>
        <sz val="11"/>
        <color theme="1"/>
        <rFont val="Aptos Narrow"/>
        <family val="2"/>
        <scheme val="minor"/>
      </rPr>
      <t>FE.3.SP.4</t>
    </r>
    <r>
      <rPr>
        <sz val="11"/>
        <color theme="1"/>
        <rFont val="Aptos Narrow"/>
        <family val="2"/>
        <scheme val="minor"/>
      </rPr>
      <t xml:space="preserve"> Students will know that payment methods for making purchases include cash, checks, debit cards, and credit cards. Students will use this knowledge to: 
a.     Explain the similarities between paying for purchases with cash, checks, and debit cards.</t>
    </r>
  </si>
  <si>
    <t>WA.3.CD.2</t>
  </si>
  <si>
    <t>Explain why financial institutions lend money.</t>
  </si>
  <si>
    <t>FE.3.CR.1 
FE.3.CR.1.a
FE.3.CR.1.b</t>
  </si>
  <si>
    <r>
      <rPr>
        <b/>
        <sz val="11"/>
        <color theme="1"/>
        <rFont val="Aptos Narrow"/>
        <family val="2"/>
        <scheme val="minor"/>
      </rPr>
      <t>FE.3.CR.1</t>
    </r>
    <r>
      <rPr>
        <sz val="11"/>
        <color theme="1"/>
        <rFont val="Aptos Narrow"/>
        <family val="2"/>
        <scheme val="minor"/>
      </rPr>
      <t xml:space="preserve">  Students will know that interest is the price a borrower pays for using someone else’s money, and the income earned by the lender. Students will use this knowledge to:
a.     Explain why a person who borrows $100 to buy something often must pay back more than $100 at a future date.
b.    Describe the reasons why businesses and individuals sometimes lend money to others.</t>
    </r>
  </si>
  <si>
    <t>WA.3.CD.3</t>
  </si>
  <si>
    <t>FE.3.CR.2
FE.3.CR.2.a</t>
  </si>
  <si>
    <r>
      <rPr>
        <b/>
        <sz val="11"/>
        <color theme="1"/>
        <rFont val="Aptos Narrow"/>
        <family val="2"/>
        <scheme val="minor"/>
      </rPr>
      <t>FE.3.CR.2</t>
    </r>
    <r>
      <rPr>
        <sz val="11"/>
        <color theme="1"/>
        <rFont val="Aptos Narrow"/>
        <family val="2"/>
        <scheme val="minor"/>
      </rPr>
      <t xml:space="preserve"> Students will know that lenders are more likely to approve borrowers who do not have a lot of other debt and who have a history of paying back loans as promised. Students will use this knowledge to:
a.     Discuss why a person might be reluctant to lend money or personal possessions to someone.</t>
    </r>
  </si>
  <si>
    <t>WA.3.EI.1</t>
  </si>
  <si>
    <t>Explain the difference between a career and a job.</t>
  </si>
  <si>
    <t>WA.3.EI.10</t>
  </si>
  <si>
    <t>FE.3.EI.3
FE.3.EI.3.a</t>
  </si>
  <si>
    <r>
      <rPr>
        <b/>
        <sz val="11"/>
        <color theme="1"/>
        <rFont val="Aptos Narrow"/>
        <family val="2"/>
        <scheme val="minor"/>
      </rPr>
      <t>FE.3.EI.3</t>
    </r>
    <r>
      <rPr>
        <sz val="11"/>
        <color theme="1"/>
        <rFont val="Aptos Narrow"/>
        <family val="2"/>
        <scheme val="minor"/>
      </rPr>
      <t xml:space="preserve"> Students will know that people can earn income by lending money or by renting their property to others. Students will use this knowledge to: 
a.     Identify different types of property that can be used by owners to earn rental income (such as apartments, automobiles, or tools).</t>
    </r>
  </si>
  <si>
    <t>WA.3.EI.2</t>
  </si>
  <si>
    <t>Identify various jobs within a specific career.</t>
  </si>
  <si>
    <t>WA.3.EI.3</t>
  </si>
  <si>
    <t>Distinguish how different jobs require different skills, training, and tools.</t>
  </si>
  <si>
    <t>FE.3.EI.1 
FE.3.EI.1.a</t>
  </si>
  <si>
    <r>
      <rPr>
        <b/>
        <sz val="11"/>
        <color theme="1"/>
        <rFont val="Aptos Narrow"/>
        <family val="2"/>
        <scheme val="minor"/>
      </rPr>
      <t>FE.3.EI.1</t>
    </r>
    <r>
      <rPr>
        <sz val="11"/>
        <color theme="1"/>
        <rFont val="Aptos Narrow"/>
        <family val="2"/>
        <scheme val="minor"/>
      </rPr>
      <t xml:space="preserve"> Students will know that people may be able to improve their ability to earn income by gaining new knowledge, skills, and experience. Students will use this knowledge to:
a.     Give examples of how an individual’s knowledge, skills, and experience could affect their ability to earn income.</t>
    </r>
  </si>
  <si>
    <t>WA.3.EI.4</t>
  </si>
  <si>
    <t>Give an example of how an individual’s interests, knowledge, and abilities can affect job and career choice.</t>
  </si>
  <si>
    <t>WA.3.EI.5</t>
  </si>
  <si>
    <t xml:space="preserve">FE.3.EI.2
FE.3.EI.2.a </t>
  </si>
  <si>
    <r>
      <rPr>
        <b/>
        <sz val="11"/>
        <color theme="1"/>
        <rFont val="Aptos Narrow"/>
        <family val="2"/>
        <scheme val="minor"/>
      </rPr>
      <t>FE.3.EI.2</t>
    </r>
    <r>
      <rPr>
        <sz val="11"/>
        <color theme="1"/>
        <rFont val="Aptos Narrow"/>
        <family val="2"/>
        <scheme val="minor"/>
      </rPr>
      <t xml:space="preserve"> Students will know that people can earn income by starting a new business as an entrepreneur or by owning a business. Students will use this knowledge to:
a.     List several businesses they would be interested in owning as an entrepreneur.</t>
    </r>
  </si>
  <si>
    <t>WA.3.EI.6</t>
  </si>
  <si>
    <t>Examine jobs related to a career of interest.</t>
  </si>
  <si>
    <t>WA.3.EI.7</t>
  </si>
  <si>
    <t>Give examples of local businesses.</t>
  </si>
  <si>
    <t>FE.3.EI.2 
FE.3.EI.2.a</t>
  </si>
  <si>
    <t>WA.3.EI.8</t>
  </si>
  <si>
    <t>Describe how people form businesses to meet customers’ needs while generating income for themselves.</t>
  </si>
  <si>
    <t>WA.3.EI.9</t>
  </si>
  <si>
    <t>WA.3.FD.1</t>
  </si>
  <si>
    <t>FE.3.SP.2
FE.3.SP.2.a
FE.3.SP.3
FE.3.SP.3.a
FE.3.SAV.2
FE.3.SAV.2.a</t>
  </si>
  <si>
    <r>
      <rPr>
        <b/>
        <sz val="11"/>
        <color theme="1"/>
        <rFont val="Aptos Narrow"/>
        <family val="2"/>
        <scheme val="minor"/>
      </rPr>
      <t>FE.3.SP.2</t>
    </r>
    <r>
      <rPr>
        <sz val="11"/>
        <color theme="1"/>
        <rFont val="Aptos Narrow"/>
        <family val="2"/>
        <scheme val="minor"/>
      </rPr>
      <t xml:space="preserve"> Students will know that when people make a decision to use money for a particular purpose, they incur an opportunity cost in that they cannot use the money for another purpose. Students will use this knowledge to:
a.     Provide examples of financial choices that have opportunity costs.
</t>
    </r>
    <r>
      <rPr>
        <b/>
        <sz val="11"/>
        <color theme="1"/>
        <rFont val="Aptos Narrow"/>
        <family val="2"/>
        <scheme val="minor"/>
      </rPr>
      <t>FE.3.SP.3</t>
    </r>
    <r>
      <rPr>
        <sz val="11"/>
        <color theme="1"/>
        <rFont val="Aptos Narrow"/>
        <family val="2"/>
        <scheme val="minor"/>
      </rPr>
      <t xml:space="preserve"> Students will know that purchasing decisions have costs and benefits that can be different for different people. Students will use this knowledge to:
a.     Compare the costs and benefits of purchasing an item for people with different characteristics.
</t>
    </r>
    <r>
      <rPr>
        <b/>
        <sz val="11"/>
        <color theme="1"/>
        <rFont val="Aptos Narrow"/>
        <family val="2"/>
        <scheme val="minor"/>
      </rPr>
      <t>FE.3.SAV.2</t>
    </r>
    <r>
      <rPr>
        <sz val="11"/>
        <color theme="1"/>
        <rFont val="Aptos Narrow"/>
        <family val="2"/>
        <scheme val="minor"/>
      </rPr>
      <t xml:space="preserve"> Students will know that a savings plan is a plan for setting aside money to pay for a future need, goal, or emergency. Students will use this knowledge to:  
a.     Map out a savings plan designed to achieve a future purchase objective.</t>
    </r>
  </si>
  <si>
    <t>SP.2 Yes
SP.3 No
SAV.2 No</t>
  </si>
  <si>
    <t>Spending (SP)
Saving (SAV)</t>
  </si>
  <si>
    <t>WA.3.FD.10</t>
  </si>
  <si>
    <t>Devise an agreement between friends, listing expectations for each person and consequences of breaking the agreement.</t>
  </si>
  <si>
    <t>WA.3.FD.11</t>
  </si>
  <si>
    <t>FE.3.MR.1
FE.3.MR.1.a</t>
  </si>
  <si>
    <r>
      <rPr>
        <b/>
        <sz val="11"/>
        <color theme="1"/>
        <rFont val="Aptos Narrow"/>
        <family val="2"/>
        <scheme val="minor"/>
      </rPr>
      <t>FE.3.MR.1</t>
    </r>
    <r>
      <rPr>
        <sz val="11"/>
        <color theme="1"/>
        <rFont val="Aptos Narrow"/>
        <family val="2"/>
        <scheme val="minor"/>
      </rPr>
      <t xml:space="preserve"> Students will know that people who are exposed to risks often try to reduce or avoid the negative consequences of those risks. Students will use this knowledge to:
a.     Recommend ways to reduce or avoid a given risk.</t>
    </r>
  </si>
  <si>
    <t>WA.3.FD.12</t>
  </si>
  <si>
    <t>Explain strategies to protect personal information.</t>
  </si>
  <si>
    <t>WA.3.FD.13</t>
  </si>
  <si>
    <t>Explain what it means to inherit something.</t>
  </si>
  <si>
    <t>WA.3.FD.2</t>
  </si>
  <si>
    <t>FE.3.MR.2 
FE.3.MR.2.a</t>
  </si>
  <si>
    <r>
      <rPr>
        <b/>
        <sz val="11"/>
        <color theme="1"/>
        <rFont val="Aptos Narrow"/>
        <family val="2"/>
        <scheme val="minor"/>
      </rPr>
      <t>FE.3.MR.2</t>
    </r>
    <r>
      <rPr>
        <sz val="11"/>
        <color theme="1"/>
        <rFont val="Aptos Narrow"/>
        <family val="2"/>
        <scheme val="minor"/>
      </rPr>
      <t xml:space="preserve"> Students will know that one way to cope with unexpected losses is to save for emergencies. Students will use this knowledge to:
a.     Develop a system to keep track of personal items and handle small amounts of money.</t>
    </r>
  </si>
  <si>
    <t>WA.3.FD.3</t>
  </si>
  <si>
    <t>Identify reliable sources of information when comparing products such as a bike.</t>
  </si>
  <si>
    <t>WA.3.FD.4</t>
  </si>
  <si>
    <t>Discuss ways to verify a claim expressed in advertising for a product.</t>
  </si>
  <si>
    <t>WA.3.FD.5</t>
  </si>
  <si>
    <t>Explain how limited personal financial resources affect the choices people make</t>
  </si>
  <si>
    <t>WA.3.FD.6</t>
  </si>
  <si>
    <t>Compare needs and wants.</t>
  </si>
  <si>
    <t>WA.3.FD.7</t>
  </si>
  <si>
    <t>FE.3.SP.2
FE.3.SP.2.a
FE.3.SP.3 
FE.3.SP.3.a</t>
  </si>
  <si>
    <r>
      <rPr>
        <b/>
        <sz val="11"/>
        <color theme="1"/>
        <rFont val="Aptos Narrow"/>
        <family val="2"/>
        <scheme val="minor"/>
      </rPr>
      <t>FE.3.SP.2</t>
    </r>
    <r>
      <rPr>
        <sz val="11"/>
        <color theme="1"/>
        <rFont val="Aptos Narrow"/>
        <family val="2"/>
        <scheme val="minor"/>
      </rPr>
      <t xml:space="preserve"> Students will know that when people make a decision to use money for a particular purpose, they incur an opportunity cost in that they cannot use the money for another purpose. Students will use this knowledge to:
a.     Provide examples of financial choices that have opportunity costs.
</t>
    </r>
    <r>
      <rPr>
        <b/>
        <sz val="11"/>
        <color theme="1"/>
        <rFont val="Aptos Narrow"/>
        <family val="2"/>
        <scheme val="minor"/>
      </rPr>
      <t>FE.3.SP.3</t>
    </r>
    <r>
      <rPr>
        <sz val="11"/>
        <color theme="1"/>
        <rFont val="Aptos Narrow"/>
        <family val="2"/>
        <scheme val="minor"/>
      </rPr>
      <t xml:space="preserve"> Students will know that purchasing decisions have costs and benefits that can be different for different people. Students will use this knowledge to:
a.     Compare the costs and benefits of purchasing an item for people with different characteristics.</t>
    </r>
  </si>
  <si>
    <t xml:space="preserve">SP.2 Yes
SP.3 No </t>
  </si>
  <si>
    <t xml:space="preserve">Spending (SP) </t>
  </si>
  <si>
    <t>WA.3.FD.8</t>
  </si>
  <si>
    <t>Categorize the costs and benefits when making a decision.</t>
  </si>
  <si>
    <t>FE.3.SP.3 
FE.3.SP.3.a</t>
  </si>
  <si>
    <r>
      <rPr>
        <b/>
        <sz val="11"/>
        <color theme="1"/>
        <rFont val="Aptos Narrow"/>
        <family val="2"/>
        <scheme val="minor"/>
      </rPr>
      <t xml:space="preserve">FE.3.SP.3 </t>
    </r>
    <r>
      <rPr>
        <sz val="11"/>
        <color theme="1"/>
        <rFont val="Aptos Narrow"/>
        <family val="2"/>
        <scheme val="minor"/>
      </rPr>
      <t>Students will know that purchasing decisions have costs and benefits that can be different for different people. Students will use this knowledge to:
a.     Compare the costs and benefits of purchasing an item for people with different characteristics.</t>
    </r>
  </si>
  <si>
    <t>WA.3.FD.9</t>
  </si>
  <si>
    <t>Identify a plan to achieve a specific, measurable goal.</t>
  </si>
  <si>
    <t>WA.3.I.1</t>
  </si>
  <si>
    <t>Explain the difference between stocks and bonds.</t>
  </si>
  <si>
    <t>WA.3.RM.1</t>
  </si>
  <si>
    <t>Understand that risk occurs when there is a chance of harm, either financial harm or physical harm.</t>
  </si>
  <si>
    <t>FE.3.MR.1
FE.3.MR.1.a
FE.3.MR.1.b</t>
  </si>
  <si>
    <r>
      <rPr>
        <b/>
        <sz val="11"/>
        <color theme="1"/>
        <rFont val="Aptos Narrow"/>
        <family val="2"/>
        <scheme val="minor"/>
      </rPr>
      <t xml:space="preserve">FE.3.MR.1 </t>
    </r>
    <r>
      <rPr>
        <sz val="11"/>
        <color theme="1"/>
        <rFont val="Aptos Narrow"/>
        <family val="2"/>
        <scheme val="minor"/>
      </rPr>
      <t>Students will know that people who are exposed to risks often try to reduce or avoid the negative consequences of those risks. Students will use this knowledge to:
a.     Recommend ways to reduce or avoid a given risk.
b.    Identify types of risks that are difficult or impossible for people to reduce or avoid.</t>
    </r>
  </si>
  <si>
    <t>WA.3.RM.2</t>
  </si>
  <si>
    <t>State reasons for keeping money in a depository institution.</t>
  </si>
  <si>
    <t xml:space="preserve">FE.3.SAV.3
FE.3.SAV.3.a
FE.3.SAV.4
FE.3.SAV.4.a
</t>
  </si>
  <si>
    <r>
      <rPr>
        <b/>
        <sz val="11"/>
        <color theme="1"/>
        <rFont val="Aptos Narrow"/>
        <family val="2"/>
        <scheme val="minor"/>
      </rPr>
      <t xml:space="preserve">FE.3.SAV.3 </t>
    </r>
    <r>
      <rPr>
        <sz val="11"/>
        <color theme="1"/>
        <rFont val="Aptos Narrow"/>
        <family val="2"/>
        <scheme val="minor"/>
      </rPr>
      <t>Students will know that safety and ease of access are factors to consider when deciding where to keep savings. Students will use this knowledge to:
a.     Describe the advantages of saving money in an account at a financial institution rather than keeping the money at home.</t>
    </r>
    <r>
      <rPr>
        <b/>
        <sz val="11"/>
        <color theme="1"/>
        <rFont val="Aptos Narrow"/>
        <family val="2"/>
        <scheme val="minor"/>
      </rPr>
      <t xml:space="preserve">
FE.3.SAV.4</t>
    </r>
    <r>
      <rPr>
        <sz val="11"/>
        <color theme="1"/>
        <rFont val="Aptos Narrow"/>
        <family val="2"/>
        <scheme val="minor"/>
      </rPr>
      <t xml:space="preserve"> Students will know that financial institutions often pay interest on deposit accounts to attract customers to deposit money in their institution. Students will use this knowledge to:
a.     Compare the interest rates on savings accounts at two financial institutions.</t>
    </r>
  </si>
  <si>
    <t>SAV.3 Yes
SAV.4 No</t>
  </si>
  <si>
    <t>WA.3.RM.3</t>
  </si>
  <si>
    <t>List responsibilities that homeowners and renters have for the safety of other people.</t>
  </si>
  <si>
    <t>WA.3.SS.1</t>
  </si>
  <si>
    <t>Show how saving money can improve financial well-being.</t>
  </si>
  <si>
    <t>FE.3.SAV.2 
FE.3.SAV.2.b</t>
  </si>
  <si>
    <r>
      <rPr>
        <b/>
        <sz val="11"/>
        <color theme="1"/>
        <rFont val="Aptos Narrow"/>
        <family val="2"/>
        <scheme val="minor"/>
      </rPr>
      <t xml:space="preserve">FE.3.SAV.2 </t>
    </r>
    <r>
      <rPr>
        <sz val="11"/>
        <color theme="1"/>
        <rFont val="Aptos Narrow"/>
        <family val="2"/>
        <scheme val="minor"/>
      </rPr>
      <t>Students will know that a savings plan is a plan for setting aside money to pay for a future need, goal, or emergency. Students will use this knowledge to:  
b.    Discuss how savings decisions can affect financial well-being.</t>
    </r>
  </si>
  <si>
    <t>WA.3.SS.2</t>
  </si>
  <si>
    <t>Categorize types of household expenses and sources of income.</t>
  </si>
  <si>
    <r>
      <rPr>
        <b/>
        <sz val="11"/>
        <color theme="1"/>
        <rFont val="Aptos Narrow"/>
        <family val="2"/>
        <scheme val="minor"/>
      </rPr>
      <t xml:space="preserve">FE.3.MR.2 </t>
    </r>
    <r>
      <rPr>
        <sz val="11"/>
        <color theme="1"/>
        <rFont val="Aptos Narrow"/>
        <family val="2"/>
        <scheme val="minor"/>
      </rPr>
      <t>Students will know that one way to cope with unexpected losses is to save for emergencies. Students will use this knowledge to:
a.     Develop a system to keep track of personal items and handle small amounts of money.</t>
    </r>
  </si>
  <si>
    <t>WA.3.SS.3</t>
  </si>
  <si>
    <t>FE.3.SAV.2 
FE.3.SAV.2.a</t>
  </si>
  <si>
    <r>
      <rPr>
        <b/>
        <sz val="11"/>
        <color theme="1"/>
        <rFont val="Aptos Narrow"/>
        <family val="2"/>
        <scheme val="minor"/>
      </rPr>
      <t>FE.3.SAV.2</t>
    </r>
    <r>
      <rPr>
        <sz val="11"/>
        <color theme="1"/>
        <rFont val="Aptos Narrow"/>
        <family val="2"/>
        <scheme val="minor"/>
      </rPr>
      <t xml:space="preserve"> Students will know that a savings plan is a plan for setting aside money to pay for a future need, goal, or emergency. Students will use this knowledge to:  
a.     Map out a savings plan designed to achieve a future purchase objective.</t>
    </r>
  </si>
  <si>
    <t>WA.3.SS.4</t>
  </si>
  <si>
    <t>Give an example of how the state government uses tax revenues.</t>
  </si>
  <si>
    <t>WA.3.SS.5</t>
  </si>
  <si>
    <t>List reasons why people keep money in banks and credit unions.</t>
  </si>
  <si>
    <r>
      <rPr>
        <b/>
        <sz val="11"/>
        <color theme="1"/>
        <rFont val="Aptos Narrow"/>
        <family val="2"/>
        <scheme val="minor"/>
      </rPr>
      <t>FE.3.SAV.3</t>
    </r>
    <r>
      <rPr>
        <sz val="11"/>
        <color theme="1"/>
        <rFont val="Aptos Narrow"/>
        <family val="2"/>
        <scheme val="minor"/>
      </rPr>
      <t xml:space="preserve"> Students will know that safety and ease of access are factors to consider when deciding where to keep savings. Students will use this knowledge to:
a.     Describe the advantages of saving money in an account at a financial institution rather than keeping the money at home.
</t>
    </r>
    <r>
      <rPr>
        <b/>
        <sz val="11"/>
        <color theme="1"/>
        <rFont val="Aptos Narrow"/>
        <family val="2"/>
        <scheme val="minor"/>
      </rPr>
      <t>FE.3.SAV.4</t>
    </r>
    <r>
      <rPr>
        <sz val="11"/>
        <color theme="1"/>
        <rFont val="Aptos Narrow"/>
        <family val="2"/>
        <scheme val="minor"/>
      </rPr>
      <t xml:space="preserve"> Students will know that financial institutions often pay interest on deposit accounts to attract customers to deposit money in their institution. Students will use this knowledge to:
a.     Compare the interest rates on savings accounts at two financial institutions.</t>
    </r>
  </si>
  <si>
    <t>WA.3.SS.6</t>
  </si>
  <si>
    <t>Calculate the total cost of a purchase that includes multiple items priced in whole dollar amounts.</t>
  </si>
  <si>
    <t>WA.3.SS.7</t>
  </si>
  <si>
    <t>WA.3.SS.8</t>
  </si>
  <si>
    <t>Assess how spending choices are influenced by price, advertising, the spending choices of others, and peer pressure.</t>
  </si>
  <si>
    <r>
      <rPr>
        <b/>
        <sz val="11"/>
        <color theme="1"/>
        <rFont val="Aptos Narrow"/>
        <family val="2"/>
        <scheme val="minor"/>
      </rPr>
      <t>FE.3.SP.3</t>
    </r>
    <r>
      <rPr>
        <sz val="11"/>
        <color theme="1"/>
        <rFont val="Aptos Narrow"/>
        <family val="2"/>
        <scheme val="minor"/>
      </rPr>
      <t xml:space="preserve"> Students will know that purchasing decisions have costs and benefits that can be different for different people. Students will use this knowledge to:
a.     Compare the costs and benefits of purchasing an item for people with different characteristics.</t>
    </r>
  </si>
  <si>
    <t>FE.4.EI.3
FE.4.EI.3.a</t>
  </si>
  <si>
    <r>
      <rPr>
        <b/>
        <sz val="11"/>
        <color theme="1"/>
        <rFont val="Aptos Narrow"/>
        <family val="2"/>
        <scheme val="minor"/>
      </rPr>
      <t xml:space="preserve">FE.4.EI.3 </t>
    </r>
    <r>
      <rPr>
        <sz val="11"/>
        <color theme="1"/>
        <rFont val="Aptos Narrow"/>
        <family val="2"/>
        <scheme val="minor"/>
      </rPr>
      <t>Students will know that people can earn income by lending money or by renting their property to others. Students will use this knowledge to: 
a.     List several examples of ways in which people can earn income by lending their money or by renting their property to others.</t>
    </r>
  </si>
  <si>
    <t>FE.4.EI.4
FE.4.EI.4.a
FE.4.EI.4.b</t>
  </si>
  <si>
    <r>
      <rPr>
        <b/>
        <sz val="11"/>
        <color theme="1"/>
        <rFont val="Aptos Narrow"/>
        <family val="2"/>
        <scheme val="minor"/>
      </rPr>
      <t>FE.4.EI.4</t>
    </r>
    <r>
      <rPr>
        <sz val="11"/>
        <color theme="1"/>
        <rFont val="Aptos Narrow"/>
        <family val="2"/>
        <scheme val="minor"/>
      </rPr>
      <t xml:space="preserve"> Students will know that most income is taxed by the government to pay for government-provided goods and services.
a.     Describe examples of government-provided goods and services that are paid for with taxes.
b.    Explain why people are required to contribute to the cost of fire protection, police, public libraries, and schools.</t>
    </r>
  </si>
  <si>
    <t>FE.4.SP.2
FE.4.SP.2.b</t>
  </si>
  <si>
    <r>
      <rPr>
        <b/>
        <sz val="11"/>
        <color theme="1"/>
        <rFont val="Aptos Narrow"/>
        <family val="2"/>
        <scheme val="minor"/>
      </rPr>
      <t>FE.4.SP.2</t>
    </r>
    <r>
      <rPr>
        <sz val="11"/>
        <color theme="1"/>
        <rFont val="Aptos Narrow"/>
        <family val="2"/>
        <scheme val="minor"/>
      </rPr>
      <t xml:space="preserve"> Students will know that money can be spent to meet an individual's wants and needs or to share the cost of goods and services. Students will use this knowledge to:
b.     Analyze how people differ in their values and attitudes about spending money.</t>
    </r>
  </si>
  <si>
    <t xml:space="preserve">FE.4.SAV.2
FE.4.SAV.2.a
FE.4.SAV.2.b
</t>
  </si>
  <si>
    <r>
      <rPr>
        <b/>
        <sz val="11"/>
        <color theme="1"/>
        <rFont val="Aptos Narrow"/>
        <family val="2"/>
        <scheme val="minor"/>
      </rPr>
      <t xml:space="preserve">FE.4.SAV.2 </t>
    </r>
    <r>
      <rPr>
        <sz val="11"/>
        <color theme="1"/>
        <rFont val="Aptos Narrow"/>
        <family val="2"/>
        <scheme val="minor"/>
      </rPr>
      <t>Students will know that people differ in their values, access to financial services, and attitudes about saving. Students will use this knowledge to: 
a.     Discuss how life circumstances and experiences can cause people to differ in their values and attitudes about saving and their ability to save.
b.     Explain how a person’s friends and family can influence their values and attitudes about saving.</t>
    </r>
  </si>
  <si>
    <t>WA.4.CD.1</t>
  </si>
  <si>
    <t>Identify situations when people might pay for certain items in small amounts over time.</t>
  </si>
  <si>
    <t>FE.4.SP.4
FE.4.SP.4.a
FE.4.SP.4.b
FE.4.CR.1
FE.4.CR.1.a
FE.4.CR.1.b</t>
  </si>
  <si>
    <r>
      <rPr>
        <b/>
        <sz val="11"/>
        <color theme="1"/>
        <rFont val="Aptos Narrow"/>
        <family val="2"/>
        <scheme val="minor"/>
      </rPr>
      <t xml:space="preserve">FE.4.SP.4 </t>
    </r>
    <r>
      <rPr>
        <sz val="11"/>
        <color theme="1"/>
        <rFont val="Aptos Narrow"/>
        <family val="2"/>
        <scheme val="minor"/>
      </rPr>
      <t xml:space="preserve">Students will know that payment methods for making purchases include cash, checks, debit cards, and credit cards. Students will use this knowledge to: 
a.     Explain the similarities between paying for purchases with cash, checks, and debit cards.
b.    Compare the effects of using debit versus credit cards to make purchases.
</t>
    </r>
    <r>
      <rPr>
        <b/>
        <sz val="11"/>
        <color theme="1"/>
        <rFont val="Aptos Narrow"/>
        <family val="2"/>
        <scheme val="minor"/>
      </rPr>
      <t>FE.4.CR.1</t>
    </r>
    <r>
      <rPr>
        <sz val="11"/>
        <color theme="1"/>
        <rFont val="Aptos Narrow"/>
        <family val="2"/>
        <scheme val="minor"/>
      </rPr>
      <t xml:space="preserve"> Students will know that when a person pays with credit, they have immediate use of purchased goods or services while agreeing to repay the lender in the future with interest. Students will use this knowledge to:
a.     Identify goods and services that people often purchase with credit.
b.    Discuss reasons people may prefer to buy something with credit rather than paying cash.</t>
    </r>
  </si>
  <si>
    <t>Spending (SP)
Credit (CR)</t>
  </si>
  <si>
    <t>WA.4.CD.2</t>
  </si>
  <si>
    <t>Summarize the advantages and disadvantages of using credit.</t>
  </si>
  <si>
    <t>FE.4.SP.4 
FE.4.SP.4b</t>
  </si>
  <si>
    <r>
      <rPr>
        <b/>
        <sz val="11"/>
        <color theme="1"/>
        <rFont val="Aptos Narrow"/>
        <family val="2"/>
        <scheme val="minor"/>
      </rPr>
      <t xml:space="preserve">FE.4.SP.4 </t>
    </r>
    <r>
      <rPr>
        <sz val="11"/>
        <color theme="1"/>
        <rFont val="Aptos Narrow"/>
        <family val="2"/>
        <scheme val="minor"/>
      </rPr>
      <t>Students will know that payment methods for making purchases include cash, checks, debit cards, and credit cards. Students will use this knowledge to: 
b.    Compare the effects of using debit versus credit cards to make purchases.</t>
    </r>
  </si>
  <si>
    <t>WA.4.CD.3</t>
  </si>
  <si>
    <t>Explain why using a credit card is a form of borrowing.</t>
  </si>
  <si>
    <t xml:space="preserve">FE.4.SP.4 
FE.4.SP.4.a
FE.4.SP.4.b </t>
  </si>
  <si>
    <r>
      <rPr>
        <b/>
        <sz val="11"/>
        <color theme="1"/>
        <rFont val="Aptos Narrow"/>
        <family val="2"/>
        <scheme val="minor"/>
      </rPr>
      <t>FE.4.SP.4</t>
    </r>
    <r>
      <rPr>
        <sz val="11"/>
        <color theme="1"/>
        <rFont val="Aptos Narrow"/>
        <family val="2"/>
        <scheme val="minor"/>
      </rPr>
      <t xml:space="preserve"> Students will know that payment methods for making purchases include cash, checks, debit cards, and credit cards. Students will use this knowledge to: 
a.     Explain the similarities between paying for purchases with cash, checks, and debit cards.
b.    Compare the effects of using debit versus credit cards to make purchases.</t>
    </r>
  </si>
  <si>
    <t>WA.4.CD.4</t>
  </si>
  <si>
    <t>Recognize how overspending can lead to borrowing problems.</t>
  </si>
  <si>
    <t>FE.4.CR.2 
FE.4.CR.2.a</t>
  </si>
  <si>
    <r>
      <rPr>
        <b/>
        <sz val="11"/>
        <color theme="1"/>
        <rFont val="Aptos Narrow"/>
        <family val="2"/>
        <scheme val="minor"/>
      </rPr>
      <t xml:space="preserve">FE.4.CR.2 </t>
    </r>
    <r>
      <rPr>
        <sz val="11"/>
        <color theme="1"/>
        <rFont val="Aptos Narrow"/>
        <family val="2"/>
        <scheme val="minor"/>
      </rPr>
      <t>Students will know that lenders are more likely to approve borrowers who do not have a lot of other debts and who have a history of paying back loans as promised. Students will use this knowledge to:
a.     Discuss how a person’s borrowing history can impact their future borrowing opportunities.</t>
    </r>
  </si>
  <si>
    <t>WA.4.EI.1</t>
  </si>
  <si>
    <t>Analyze how different jobs require different skills, training, and tools.</t>
  </si>
  <si>
    <t>WA.4.EI.2</t>
  </si>
  <si>
    <t>Explain how an individual’s interests, knowledge, and abilities can affect job and career choice.</t>
  </si>
  <si>
    <t>FE.4.EI.2
FE.4.EI.2.a</t>
  </si>
  <si>
    <r>
      <rPr>
        <b/>
        <sz val="11"/>
        <color theme="1"/>
        <rFont val="Aptos Narrow"/>
        <family val="2"/>
        <scheme val="minor"/>
      </rPr>
      <t xml:space="preserve">FE.4.EI.2 </t>
    </r>
    <r>
      <rPr>
        <sz val="11"/>
        <color theme="1"/>
        <rFont val="Aptos Narrow"/>
        <family val="2"/>
        <scheme val="minor"/>
      </rPr>
      <t>Students will know that people can earn income by starting a new business as an entrepreneur or by owning a business. Students will use this knowledge to:
a.     Name several famous entrepreneurs and their businesses, and hypothesize why they succeeded or failed.</t>
    </r>
  </si>
  <si>
    <t>WA.4.EI.3</t>
  </si>
  <si>
    <t>Research jobs related to a career of interest.</t>
  </si>
  <si>
    <t>WA.4.EI.4</t>
  </si>
  <si>
    <t>Classify the types of businesses run by local entrepreneurs.</t>
  </si>
  <si>
    <t>FE.4.EI.2 
FE.4.EI.2.a</t>
  </si>
  <si>
    <t>WA.4.EI.5</t>
  </si>
  <si>
    <t xml:space="preserve">FE.4.EI.2
FE.4.EI.2.a </t>
  </si>
  <si>
    <t>WA.4.EI.6</t>
  </si>
  <si>
    <t>List ways that owning a business involves risk that the business will not be able to earn enough revenue to pay its costs.</t>
  </si>
  <si>
    <r>
      <rPr>
        <b/>
        <sz val="11"/>
        <color theme="1"/>
        <rFont val="Aptos Narrow"/>
        <family val="2"/>
        <scheme val="minor"/>
      </rPr>
      <t>FE.4.EI.2</t>
    </r>
    <r>
      <rPr>
        <sz val="11"/>
        <color theme="1"/>
        <rFont val="Aptos Narrow"/>
        <family val="2"/>
        <scheme val="minor"/>
      </rPr>
      <t xml:space="preserve"> Students will know that people can earn income by starting a new business as an entrepreneur or by owning a business. Students will use this knowledge to:
a.     Name several famous entrepreneurs and their businesses, and hypothesize why they succeeded or failed.</t>
    </r>
  </si>
  <si>
    <t>WA.4.EI.7</t>
  </si>
  <si>
    <t>WA.4.EI.8</t>
  </si>
  <si>
    <t>Explain the difference between a wage and a salary.</t>
  </si>
  <si>
    <t>FE.4.EI.1
FE.4.EI.1.a
FE.4.EI.1.b</t>
  </si>
  <si>
    <r>
      <rPr>
        <b/>
        <sz val="11"/>
        <color theme="1"/>
        <rFont val="Aptos Narrow"/>
        <family val="2"/>
        <scheme val="minor"/>
      </rPr>
      <t>FE.4.EI.1</t>
    </r>
    <r>
      <rPr>
        <sz val="11"/>
        <color theme="1"/>
        <rFont val="Aptos Narrow"/>
        <family val="2"/>
        <scheme val="minor"/>
      </rPr>
      <t xml:space="preserve"> Students will know that there are different ways to be paid for labor, including wages, salaries, commissions, and tips. Students will use this knowledge to:
a.     Describe the difference between wages, salaries, commissions, and tips.
b.    Compare how the following individuals are typically paid: food server (wages and tips), teacher (salary), and realtor (commissions).</t>
    </r>
  </si>
  <si>
    <t>WA.4.FD.1</t>
  </si>
  <si>
    <t>FE.4.SP.1
FE.4.SP.1.b
FE.4.SP.1.c
FE.4.SP.4
FE.4.SP.4.b
FE.4.SAV.1 
FE.4.SAV.1.a
FE.4.SAV.1.b
FE.4.INV.1
FE.4.INV.1.b</t>
  </si>
  <si>
    <r>
      <rPr>
        <b/>
        <sz val="11"/>
        <color theme="1"/>
        <rFont val="Aptos Narrow"/>
        <family val="2"/>
        <scheme val="minor"/>
      </rPr>
      <t>FE.4.SP.1</t>
    </r>
    <r>
      <rPr>
        <sz val="11"/>
        <color theme="1"/>
        <rFont val="Aptos Narrow"/>
        <family val="2"/>
        <scheme val="minor"/>
      </rPr>
      <t xml:space="preserve"> Students will know that people differ in their preferences, priorities, and resources available for consuming goods and services. Students will use this knowledge to:
b.    Brainstorm a personal list of goals for consumption of goods and services.
c.     Prioritize future spending, taking resource limitations into account.
</t>
    </r>
    <r>
      <rPr>
        <b/>
        <sz val="11"/>
        <color theme="1"/>
        <rFont val="Aptos Narrow"/>
        <family val="2"/>
        <scheme val="minor"/>
      </rPr>
      <t>FE.4.SP.4</t>
    </r>
    <r>
      <rPr>
        <sz val="11"/>
        <color theme="1"/>
        <rFont val="Aptos Narrow"/>
        <family val="2"/>
        <scheme val="minor"/>
      </rPr>
      <t xml:space="preserve"> Students will know that payment methods for making purchases include cash, checks, debit cards, and credit cards. Students will use this knowledge to: 
b.    Compare the effects of using debit versus credit cards to make purchases.
</t>
    </r>
    <r>
      <rPr>
        <b/>
        <sz val="11"/>
        <color theme="1"/>
        <rFont val="Aptos Narrow"/>
        <family val="2"/>
        <scheme val="minor"/>
      </rPr>
      <t>FE.4.SAV.1</t>
    </r>
    <r>
      <rPr>
        <sz val="11"/>
        <color theme="1"/>
        <rFont val="Aptos Narrow"/>
        <family val="2"/>
        <scheme val="minor"/>
      </rPr>
      <t xml:space="preserve"> Students will know that a savings plan is a plan for setting aside money to pay for a future need, goal, or emergency. Students will use this knowledge to:  
a.     Give an example to illustrate the importance of having some money set aside for emergencies.
b.    Discuss how savings decisions can affect financial well-being.
</t>
    </r>
    <r>
      <rPr>
        <b/>
        <sz val="11"/>
        <color theme="1"/>
        <rFont val="Aptos Narrow"/>
        <family val="2"/>
        <scheme val="minor"/>
      </rPr>
      <t>FE.4.INV.1</t>
    </r>
    <r>
      <rPr>
        <sz val="11"/>
        <color theme="1"/>
        <rFont val="Aptos Narrow"/>
        <family val="2"/>
        <scheme val="minor"/>
      </rPr>
      <t xml:space="preserve"> Students will know that low-interest savings accounts are commonly used for short-term financial goals and emergency funds because they are low risk. When saving for longer-term financial goals, people often invest in riskier assets to earn higher returns. Students will use this knowledge to:
b.    Provide examples of financial goals that are suited for saving versus investing.</t>
    </r>
  </si>
  <si>
    <t>SP.1 No
SP.4 No
SAV.1 No
INV.1 No</t>
  </si>
  <si>
    <t>Spending (SP)
Saving (SAV)
Investing (INV)</t>
  </si>
  <si>
    <t>WA.4.FD.10</t>
  </si>
  <si>
    <t>WA.4.FD.11</t>
  </si>
  <si>
    <t>Categorize types of household assets.</t>
  </si>
  <si>
    <t>WA.4.FD.2</t>
  </si>
  <si>
    <t>Analyze money-handling decisions that youth could face.</t>
  </si>
  <si>
    <t>FE.4.SAV.1
FE.4.SAV.1.a
FE.4.SAV.1.b
FE.4.SP.3
FE.4.SP.3.a</t>
  </si>
  <si>
    <r>
      <rPr>
        <b/>
        <sz val="11"/>
        <color theme="1"/>
        <rFont val="Aptos Narrow"/>
        <family val="2"/>
        <scheme val="minor"/>
      </rPr>
      <t xml:space="preserve">FE.4.SAV.1 </t>
    </r>
    <r>
      <rPr>
        <sz val="11"/>
        <color theme="1"/>
        <rFont val="Aptos Narrow"/>
        <family val="2"/>
        <scheme val="minor"/>
      </rPr>
      <t xml:space="preserve">Students will know that a savings plan is a plan for setting aside money to pay for a future need, goal, or emergency. Students will use this knowledge to:  
a.     Give an example to illustrate the importance of having some money set aside for emergencies.
b.    Discuss how savings decisions can affect financial well-being.
</t>
    </r>
    <r>
      <rPr>
        <b/>
        <sz val="11"/>
        <color theme="1"/>
        <rFont val="Aptos Narrow"/>
        <family val="2"/>
        <scheme val="minor"/>
      </rPr>
      <t xml:space="preserve">FE.4.SP.3 </t>
    </r>
    <r>
      <rPr>
        <sz val="11"/>
        <color theme="1"/>
        <rFont val="Aptos Narrow"/>
        <family val="2"/>
        <scheme val="minor"/>
      </rPr>
      <t>Students will know that when people make a decision to use money for a particular purpose, they incur an opportunity cost in that they cannot use the money for another purpose. Students will use this knowledge to:
a.     Provide examples of financial choices that have opportunity costs.</t>
    </r>
  </si>
  <si>
    <t>SAV.1 No
SP.3 Yes</t>
  </si>
  <si>
    <t>WA.4.FD.3</t>
  </si>
  <si>
    <t>Analyze how pre-purchase research affects satisfaction when making a spending decision.</t>
  </si>
  <si>
    <t>WA.4.FD.4</t>
  </si>
  <si>
    <t>WA.4.FD.5</t>
  </si>
  <si>
    <t>Investigate ways to verify a claim expressed in advertising for a product.</t>
  </si>
  <si>
    <t>WA.4.FD.6</t>
  </si>
  <si>
    <t>Explain how limited personal financial resources affect the choices people make.</t>
  </si>
  <si>
    <t>WA.4.FD.7</t>
  </si>
  <si>
    <t>Make a decision based on the description of an acceptable outcome.</t>
  </si>
  <si>
    <t>WA.4.FD.8</t>
  </si>
  <si>
    <t>Construct a plan to achieve a specific, measurable goal.</t>
  </si>
  <si>
    <t>FE.4.SP.1
FE.4.SP.1.b
FE.4.SP.1.c
FE.4.INV.1
FE.4.INV.1.a
FE.4.INV.1.b</t>
  </si>
  <si>
    <r>
      <rPr>
        <b/>
        <sz val="11"/>
        <color theme="1"/>
        <rFont val="Aptos Narrow"/>
        <family val="2"/>
        <scheme val="minor"/>
      </rPr>
      <t>FE.4.SP.1</t>
    </r>
    <r>
      <rPr>
        <sz val="11"/>
        <color theme="1"/>
        <rFont val="Aptos Narrow"/>
        <family val="2"/>
        <scheme val="minor"/>
      </rPr>
      <t xml:space="preserve"> Students will know that people differ in their preferences, priorities, and resources available for consuming goods and services. Students will use this knowledge to:
b.    Brainstorm a personal list of goals for consumption of goods and services.
c.     Prioritize future spending, taking resource limitations into account.
</t>
    </r>
    <r>
      <rPr>
        <b/>
        <sz val="11"/>
        <color theme="1"/>
        <rFont val="Aptos Narrow"/>
        <family val="2"/>
        <scheme val="minor"/>
      </rPr>
      <t xml:space="preserve">FE.4.INV.1 </t>
    </r>
    <r>
      <rPr>
        <sz val="11"/>
        <color theme="1"/>
        <rFont val="Aptos Narrow"/>
        <family val="2"/>
        <scheme val="minor"/>
      </rPr>
      <t>Students will know that low-interest savings accounts are commonly used for short-term financial goals and emergency funds because they are low risk. When saving for longer-term financial goals, people often invest in riskier assets to earn higher returns. Students will use this knowledge to:
a.     Identify the similarities and differences between saving and investing.
b.    Provide examples of financial goals that are suited for saving versus investing.</t>
    </r>
  </si>
  <si>
    <t>SP.1 No
INV.1 No</t>
  </si>
  <si>
    <t>Spending (SP)
Investing (INV)</t>
  </si>
  <si>
    <t>WA.4.FD.9</t>
  </si>
  <si>
    <t>WA.4.I.1</t>
  </si>
  <si>
    <t>Describe reasons for investing.</t>
  </si>
  <si>
    <t>FE.4.INV.1
FE.4.INV.1.a
FE.4.INV.1.b</t>
  </si>
  <si>
    <r>
      <rPr>
        <b/>
        <sz val="11"/>
        <color theme="1"/>
        <rFont val="Aptos Narrow"/>
        <family val="2"/>
        <scheme val="minor"/>
      </rPr>
      <t>FE.4.INV.1</t>
    </r>
    <r>
      <rPr>
        <sz val="11"/>
        <color theme="1"/>
        <rFont val="Aptos Narrow"/>
        <family val="2"/>
        <scheme val="minor"/>
      </rPr>
      <t xml:space="preserve"> Students will know that low-interest savings accounts are commonly used for short-term financial goals and emergency funds because they are low risk. When saving for longer-term financial goals, people often invest in riskier assets to earn higher returns. Students will use this knowledge to:
a.     Identify the similarities and differences between saving and investing.
b.    Provide examples of financial goals that are suited for saving versus investing.</t>
    </r>
  </si>
  <si>
    <t>WA.4.I.2</t>
  </si>
  <si>
    <t>Compare the main features and rates of return on basic deposit accounts at local financial institutions.</t>
  </si>
  <si>
    <t>WA.4.I.3</t>
  </si>
  <si>
    <t>Investigate requirements for purchasing a certificate of deposit.</t>
  </si>
  <si>
    <t>WA.4.RM.1</t>
  </si>
  <si>
    <t>Identify that risk occurs when there is a chance of harm, either financially or personally.</t>
  </si>
  <si>
    <t>FE.4.MR.1
FE.4.MR.1.a</t>
  </si>
  <si>
    <r>
      <rPr>
        <b/>
        <sz val="11"/>
        <color theme="1"/>
        <rFont val="Aptos Narrow"/>
        <family val="2"/>
        <scheme val="minor"/>
      </rPr>
      <t xml:space="preserve">FE.4.MR.1 </t>
    </r>
    <r>
      <rPr>
        <sz val="11"/>
        <color theme="1"/>
        <rFont val="Aptos Narrow"/>
        <family val="2"/>
        <scheme val="minor"/>
      </rPr>
      <t>Students will know that one way to cope with unexpected losses is to save for emergencies. Students will use this knowledge to: 
a.      Give examples of life events for which emergency savings could offset financial losses.</t>
    </r>
  </si>
  <si>
    <t>WA.4.RM.2</t>
  </si>
  <si>
    <t>Estimate the losses and costs associated with certain physical and financial risks.</t>
  </si>
  <si>
    <t>FE.4.SAV.1
FE.4.SAV.1.a</t>
  </si>
  <si>
    <r>
      <rPr>
        <b/>
        <sz val="11"/>
        <color theme="1"/>
        <rFont val="Aptos Narrow"/>
        <family val="2"/>
        <scheme val="minor"/>
      </rPr>
      <t>FE.4.SAV.1</t>
    </r>
    <r>
      <rPr>
        <sz val="11"/>
        <color theme="1"/>
        <rFont val="Aptos Narrow"/>
        <family val="2"/>
        <scheme val="minor"/>
      </rPr>
      <t xml:space="preserve"> Students will know that a savings plan is a plan for setting aside money to pay for a future need, goal, or emergency. Students will use this knowledge to:  
a.     Give an example to illustrate the importance of having some money set aside for emergencies.</t>
    </r>
  </si>
  <si>
    <t>WA.4.RM.3</t>
  </si>
  <si>
    <t>WA.4.RM.4</t>
  </si>
  <si>
    <t>List actions that homeowners and renters can take to reduce physical risks to themselves and others.</t>
  </si>
  <si>
    <t>WA.4.RM.5</t>
  </si>
  <si>
    <t>Identify reasons to use health insurance, disability, long-term care, and life insurance.</t>
  </si>
  <si>
    <t>WA.4.SS.1</t>
  </si>
  <si>
    <t xml:space="preserve">FE.4.SAV.1
FE.4.SAV.1.a </t>
  </si>
  <si>
    <r>
      <rPr>
        <b/>
        <sz val="11"/>
        <color theme="1"/>
        <rFont val="Aptos Narrow"/>
        <family val="2"/>
        <scheme val="minor"/>
      </rPr>
      <t xml:space="preserve">FE.4.SAV.1 </t>
    </r>
    <r>
      <rPr>
        <sz val="11"/>
        <color theme="1"/>
        <rFont val="Aptos Narrow"/>
        <family val="2"/>
        <scheme val="minor"/>
      </rPr>
      <t>Students will know that a savings plan is a plan for setting aside money to pay for a future need, goal, or emergency. Students will use this knowledge to:  
a.     Give an example to illustrate the importance of having some money set aside for emergencies.</t>
    </r>
  </si>
  <si>
    <t>WA.4.SS.10</t>
  </si>
  <si>
    <t>Calculate the amount of change to be returned when the payment amount is greater than the purchase price.</t>
  </si>
  <si>
    <t>WA.4.SS.11</t>
  </si>
  <si>
    <t>Compare prices for the same item from two different sources.</t>
  </si>
  <si>
    <t>WA.4.SS.12</t>
  </si>
  <si>
    <t>Justify a spending decision based on predetermined criteria for an acceptable outcome and available options.</t>
  </si>
  <si>
    <t>FE.4.SAV.1 
FE.4.SAV.1.a</t>
  </si>
  <si>
    <t>WA.4.SS.13</t>
  </si>
  <si>
    <t>Analyze how spending choices are influenced by price, advertising, the spending choices of others, and peer pressure.</t>
  </si>
  <si>
    <t>WA.4.SS.2</t>
  </si>
  <si>
    <t>FE.4.SP.1
FE.4.SP.1.a
FE.4.SP.1.b
FE.4.SP.1.c</t>
  </si>
  <si>
    <r>
      <rPr>
        <b/>
        <sz val="11"/>
        <color theme="1"/>
        <rFont val="Aptos Narrow"/>
        <family val="2"/>
        <scheme val="minor"/>
      </rPr>
      <t>FE.4.SP.1</t>
    </r>
    <r>
      <rPr>
        <sz val="11"/>
        <color theme="1"/>
        <rFont val="Aptos Narrow"/>
        <family val="2"/>
        <scheme val="minor"/>
      </rPr>
      <t xml:space="preserve"> Students will know that people differ in their preferences, priorities, and resources available for consuming goods and services. Students will use this knowledge to:
a.     Give examples of differences in people’s preferences that can influence their spending on goods and services.
b.    Brainstorm a personal list of goals for consumption of goods and services.
c.     Prioritize future spending, taking resource limitations into account.</t>
    </r>
  </si>
  <si>
    <t>WA.4.SS.3</t>
  </si>
  <si>
    <t>Calculate the sales tax for a given purchase.</t>
  </si>
  <si>
    <t>WA.4.SS.4</t>
  </si>
  <si>
    <t>Compare ways that people can decrease expenses to save more of their income.</t>
  </si>
  <si>
    <t>WA.4.SS.5</t>
  </si>
  <si>
    <t>Give an example of how the government uses tax revenues.</t>
  </si>
  <si>
    <t>FE.4.SP.2
FE.4.SP.2.a</t>
  </si>
  <si>
    <r>
      <rPr>
        <b/>
        <sz val="11"/>
        <color theme="1"/>
        <rFont val="Aptos Narrow"/>
        <family val="2"/>
        <scheme val="minor"/>
      </rPr>
      <t>FE.4.SP.2</t>
    </r>
    <r>
      <rPr>
        <sz val="11"/>
        <color theme="1"/>
        <rFont val="Aptos Narrow"/>
        <family val="2"/>
        <scheme val="minor"/>
      </rPr>
      <t xml:space="preserve"> Students will know that money can be spent to meet an individual's wants and needs or to share the cost of goods and services. Students will use this knowledge to:
a.     Describe ways that people in a community share the cost of services available to everyone.</t>
    </r>
  </si>
  <si>
    <t>WA.4.SS.6</t>
  </si>
  <si>
    <t>Monitor financial statements for a personal savings account.</t>
  </si>
  <si>
    <t>WA.4.SS.7</t>
  </si>
  <si>
    <t>WA.4.SS.8</t>
  </si>
  <si>
    <t>Describe how checks and debit cards, gift cards, and credit cards are used as payment methods.</t>
  </si>
  <si>
    <r>
      <rPr>
        <b/>
        <sz val="11"/>
        <color theme="1"/>
        <rFont val="Aptos Narrow"/>
        <family val="2"/>
        <scheme val="minor"/>
      </rPr>
      <t xml:space="preserve">FE.4.SP.4 </t>
    </r>
    <r>
      <rPr>
        <sz val="11"/>
        <color theme="1"/>
        <rFont val="Aptos Narrow"/>
        <family val="2"/>
        <scheme val="minor"/>
      </rPr>
      <t>Students will know that payment methods for making purchases include cash, checks, debit cards, and credit cards. Students will use this knowledge to: 
a.     Explain the similarities between paying for purchases with cash, checks, and debit cards.
b.    Compare the effects of using debit versus credit cards to make purchases.</t>
    </r>
  </si>
  <si>
    <t>WA.4.SS.9</t>
  </si>
  <si>
    <t>Verify the total cost of a purchase that includes multiple items.</t>
  </si>
  <si>
    <t>Proposed Standard 
(NA=No Alignment to Proposed Standard)</t>
  </si>
  <si>
    <t>FE.5.EI.2
FE.5.EI.2.a</t>
  </si>
  <si>
    <r>
      <rPr>
        <b/>
        <sz val="11"/>
        <color theme="1"/>
        <rFont val="Aptos Narrow"/>
        <family val="2"/>
        <scheme val="minor"/>
      </rPr>
      <t xml:space="preserve">FE.5.EI.2 </t>
    </r>
    <r>
      <rPr>
        <sz val="11"/>
        <color theme="1"/>
        <rFont val="Aptos Narrow"/>
        <family val="2"/>
        <scheme val="minor"/>
      </rPr>
      <t xml:space="preserve">Students will know that people may be able to improve their ability to earn income by gaining new knowledge, skills, and experience. Students will use this knowledge to:
a.     Discuss the advantages and disadvantages of working in the same occupation or profession for many years. </t>
    </r>
  </si>
  <si>
    <t>FE.5.EI.4
FE.5.EI.4.a</t>
  </si>
  <si>
    <r>
      <rPr>
        <b/>
        <sz val="11"/>
        <color theme="1"/>
        <rFont val="Aptos Narrow"/>
        <family val="2"/>
        <scheme val="minor"/>
      </rPr>
      <t>FE.5.EI.4</t>
    </r>
    <r>
      <rPr>
        <sz val="11"/>
        <color theme="1"/>
        <rFont val="Aptos Narrow"/>
        <family val="2"/>
        <scheme val="minor"/>
      </rPr>
      <t xml:space="preserve"> Students will know that people can earn income by starting a new business as an entrepreneur or by owning a business. Students will use this knowledge to:
a.     Estimate how much income could be earned from a business operated by children.</t>
    </r>
  </si>
  <si>
    <t>FE.5.SP.5
FE.5.SP.5.a</t>
  </si>
  <si>
    <r>
      <rPr>
        <b/>
        <sz val="11"/>
        <color theme="1"/>
        <rFont val="Aptos Narrow"/>
        <family val="2"/>
        <scheme val="minor"/>
      </rPr>
      <t>FE.5.SP.5</t>
    </r>
    <r>
      <rPr>
        <sz val="11"/>
        <color theme="1"/>
        <rFont val="Aptos Narrow"/>
        <family val="2"/>
        <scheme val="minor"/>
      </rPr>
      <t xml:space="preserve"> Students will know that payment methods for making purchases include cash, checks, debit cards, and credit cards. Students will use this knowledge to: 
a.     Explain how various payment methods are used to purchase goods and services.</t>
    </r>
  </si>
  <si>
    <t>FE.5.MR.1
FE.5.MR.1.a</t>
  </si>
  <si>
    <r>
      <rPr>
        <b/>
        <sz val="11"/>
        <color theme="1"/>
        <rFont val="Aptos Narrow"/>
        <family val="2"/>
        <scheme val="minor"/>
      </rPr>
      <t>FE.5.MR.1</t>
    </r>
    <r>
      <rPr>
        <sz val="11"/>
        <color theme="1"/>
        <rFont val="Aptos Narrow"/>
        <family val="2"/>
        <scheme val="minor"/>
      </rPr>
      <t xml:space="preserve"> Students will know that insurance is often purchased to limit financial losses due to risk. Students will use this knowledge to:
a.     Provide examples of large financial risks that people buy insurance for (e.g., health, auto, fire).
b.     Investigate the types of insurance commonly available for people to purchase.</t>
    </r>
  </si>
  <si>
    <t>WA.5.EI.1</t>
  </si>
  <si>
    <t>Identify individuals who could provide positive job references.</t>
  </si>
  <si>
    <t>WA.5.EI.2</t>
  </si>
  <si>
    <t>Complete a part-time job application.</t>
  </si>
  <si>
    <t>WA.5.EI.3</t>
  </si>
  <si>
    <t>Explain the difference between earned and unearned income and give an example of each.</t>
  </si>
  <si>
    <t>WA.5.EI.4</t>
  </si>
  <si>
    <t>Give an example of a situation that qualifies for a government transfer. payment</t>
  </si>
  <si>
    <t>WA.5.EI.5</t>
  </si>
  <si>
    <t>Explore how local government services assist people.</t>
  </si>
  <si>
    <t>WA.5.EI.6</t>
  </si>
  <si>
    <t>Identify common types of payroll deductions.</t>
  </si>
  <si>
    <t>FE.5.EI.3
FE.5.EI.3a</t>
  </si>
  <si>
    <r>
      <rPr>
        <b/>
        <sz val="11"/>
        <color theme="1"/>
        <rFont val="Aptos Narrow"/>
        <family val="2"/>
        <scheme val="minor"/>
      </rPr>
      <t xml:space="preserve">FE.5.EI.3 </t>
    </r>
    <r>
      <rPr>
        <sz val="11"/>
        <color theme="1"/>
        <rFont val="Aptos Narrow"/>
        <family val="2"/>
        <scheme val="minor"/>
      </rPr>
      <t>Students will know that there are different ways to be paid for labor, including wages, salaries, commissions, and tips. Students will use this knowledge to:
a.     Differentiate between gross and net income.</t>
    </r>
  </si>
  <si>
    <t>WA.5.EI.7</t>
  </si>
  <si>
    <t>Calculate how payroll deductions affect take-home pay.</t>
  </si>
  <si>
    <t>WA.5.FD.1</t>
  </si>
  <si>
    <t>FE.5.SP.3 
FE.5.SP.3.a</t>
  </si>
  <si>
    <r>
      <rPr>
        <b/>
        <sz val="11"/>
        <color theme="1"/>
        <rFont val="Aptos Narrow"/>
        <family val="2"/>
        <scheme val="minor"/>
      </rPr>
      <t>FE.5.SP.3</t>
    </r>
    <r>
      <rPr>
        <sz val="11"/>
        <color theme="1"/>
        <rFont val="Aptos Narrow"/>
        <family val="2"/>
        <scheme val="minor"/>
      </rPr>
      <t xml:space="preserve"> Students will know that when people make a decision to use money for a particular purpose, they incur an opportunity cost in that they cannot use the money for another purpose. Students will use this knowledge to:
a.     Provide examples of financial choices that have opportunity costs.</t>
    </r>
  </si>
  <si>
    <t>WA.5.FD.10</t>
  </si>
  <si>
    <t>Determine the cost of achieving a financial goal.</t>
  </si>
  <si>
    <t>FE.5.SP.3 
FE.5.SP.3.a
FE.5.SAV.1
FE.5.SAV.1.a
FE.5.SAV.1.b
FE.5.SP.1 
FE.5.SP.1.b</t>
  </si>
  <si>
    <r>
      <rPr>
        <b/>
        <sz val="11"/>
        <color theme="1"/>
        <rFont val="Aptos Narrow"/>
        <family val="2"/>
        <scheme val="minor"/>
      </rPr>
      <t>FE.5.SP.3</t>
    </r>
    <r>
      <rPr>
        <sz val="11"/>
        <color theme="1"/>
        <rFont val="Aptos Narrow"/>
        <family val="2"/>
        <scheme val="minor"/>
      </rPr>
      <t xml:space="preserve"> Students will know that when people make a decision to use money for a particular purpose, they incur an opportunity cost in that they cannot use the money for another purpose. Students will use this knowledge to:
a.     Provide examples of financial choices that have opportunity costs.
</t>
    </r>
    <r>
      <rPr>
        <b/>
        <sz val="11"/>
        <color theme="1"/>
        <rFont val="Aptos Narrow"/>
        <family val="2"/>
        <scheme val="minor"/>
      </rPr>
      <t>FE.5.SAV.1</t>
    </r>
    <r>
      <rPr>
        <sz val="11"/>
        <color theme="1"/>
        <rFont val="Aptos Narrow"/>
        <family val="2"/>
        <scheme val="minor"/>
      </rPr>
      <t xml:space="preserve"> Students will know that a savings plan is a plan for setting aside money to pay for a future need, goal, or emergency. Students will use this knowledge to:  
a.     Describe ways that people can decrease expenses to save more of their money.
b.    Discuss how savings can affect financial well-being.
</t>
    </r>
    <r>
      <rPr>
        <b/>
        <sz val="11"/>
        <color theme="1"/>
        <rFont val="Aptos Narrow"/>
        <family val="2"/>
        <scheme val="minor"/>
      </rPr>
      <t>FE.5.SP.1</t>
    </r>
    <r>
      <rPr>
        <sz val="11"/>
        <color theme="1"/>
        <rFont val="Aptos Narrow"/>
        <family val="2"/>
        <scheme val="minor"/>
      </rPr>
      <t xml:space="preserve"> Students will know that people differ in their preferences, priorities, and resources available for consuming goods and services. Students will use this knowledge to:
b.    Brainstorm a personal list of goals for consumption of goods and services.</t>
    </r>
  </si>
  <si>
    <t>SP.3 Yes
SAV.1 No
SP.1 No</t>
  </si>
  <si>
    <t>WA.5.FD.11</t>
  </si>
  <si>
    <t>Evaluate the results of a financial decision.</t>
  </si>
  <si>
    <t>WA.5.FD.12</t>
  </si>
  <si>
    <t>Give examples of how decisions made today can affect future opportunities.</t>
  </si>
  <si>
    <t>FE.5.SAV.1
FE.5.SAV.1.a</t>
  </si>
  <si>
    <r>
      <rPr>
        <b/>
        <sz val="11"/>
        <color theme="1"/>
        <rFont val="Aptos Narrow"/>
        <family val="2"/>
        <scheme val="minor"/>
      </rPr>
      <t>FE.5.SAV.1</t>
    </r>
    <r>
      <rPr>
        <sz val="11"/>
        <color theme="1"/>
        <rFont val="Aptos Narrow"/>
        <family val="2"/>
        <scheme val="minor"/>
      </rPr>
      <t xml:space="preserve"> Students will know that a savings plan is a plan for setting aside money to pay for a future need, goal, or emergency. Students will use this knowledge to:  
a.     Describe ways that people can decrease expenses to save more of their money.
b.    Discuss how savings can affect financial well-being.</t>
    </r>
  </si>
  <si>
    <t>WA.5.FD.13</t>
  </si>
  <si>
    <t>Analyze how discussing financial matters with household members could help reduce conflict.</t>
  </si>
  <si>
    <t>WA.5.FD.14</t>
  </si>
  <si>
    <t>Assess differences in peers’ personal values and attitudes about money.</t>
  </si>
  <si>
    <t>FE.5.SP.1
FE.5.SP.1.a
FE.5.SP.2
FE.5.SP.2.a</t>
  </si>
  <si>
    <r>
      <rPr>
        <b/>
        <sz val="11"/>
        <color theme="1"/>
        <rFont val="Aptos Narrow"/>
        <family val="2"/>
        <scheme val="minor"/>
      </rPr>
      <t>FE.5.SP.1</t>
    </r>
    <r>
      <rPr>
        <sz val="11"/>
        <color theme="1"/>
        <rFont val="Aptos Narrow"/>
        <family val="2"/>
        <scheme val="minor"/>
      </rPr>
      <t xml:space="preserve"> Students will know that people differ in their preferences, priorities, and resources available for consuming goods and services. Students will use this knowledge to:
a.     Give examples of differences in people’s preferences that can influence their spending on goods and services.
</t>
    </r>
    <r>
      <rPr>
        <b/>
        <sz val="11"/>
        <color theme="1"/>
        <rFont val="Aptos Narrow"/>
        <family val="2"/>
        <scheme val="minor"/>
      </rPr>
      <t xml:space="preserve">FE.5.SP.2 </t>
    </r>
    <r>
      <rPr>
        <sz val="11"/>
        <color theme="1"/>
        <rFont val="Aptos Narrow"/>
        <family val="2"/>
        <scheme val="minor"/>
      </rPr>
      <t>Students will know that money can be spent to meet an individual's wants and needs or to share the cost of goods and services. Students will use this knowledge to:
a.     Analyze how people differ in their values and attitudes about spending money.</t>
    </r>
  </si>
  <si>
    <t>SP.1 No
SP.2 No</t>
  </si>
  <si>
    <t>WA.5.FD.15</t>
  </si>
  <si>
    <t>Demonstrate how to negotiate a fee for services such as babysitting or lawn care.</t>
  </si>
  <si>
    <t>WA.5.FD.16</t>
  </si>
  <si>
    <t>Categorize the types of rights and responsibilities typically found in employee handbooks.</t>
  </si>
  <si>
    <t>WA.5.FD.17</t>
  </si>
  <si>
    <t>Devise a hypothetical family agreement that establishes the terms of use of a personal item.</t>
  </si>
  <si>
    <t>WA.5.FD.18</t>
  </si>
  <si>
    <t>Apply strategies for creating and maintaining strong online passwords.</t>
  </si>
  <si>
    <t>WA.5.FD.19</t>
  </si>
  <si>
    <t>List ways to use social media safely.</t>
  </si>
  <si>
    <t>FE.5.SP.4
FE.5.SP.4.a
FE.5.SP.4.b</t>
  </si>
  <si>
    <r>
      <rPr>
        <b/>
        <sz val="11"/>
        <color theme="1"/>
        <rFont val="Aptos Narrow"/>
        <family val="2"/>
        <scheme val="minor"/>
      </rPr>
      <t>FE.5.SP.4</t>
    </r>
    <r>
      <rPr>
        <sz val="11"/>
        <color theme="1"/>
        <rFont val="Aptos Narrow"/>
        <family val="2"/>
        <scheme val="minor"/>
      </rPr>
      <t xml:space="preserve"> Students will know that price, spending choices of others, peer pressure, social media, money scams and advertising about a product or service can influence purchase decisions. Students will use this knowledge to:
a.     Share examples of how price, spending choices of others, peer pressure, social media, or advertising influence a purchase decision.
b.    Identify reliable sources of information when comparing products and avoiding scams.</t>
    </r>
  </si>
  <si>
    <t>WA.5.FD.2</t>
  </si>
  <si>
    <t>Compare the benefits of financial responsibility with the consequences of financial irresponsibility.</t>
  </si>
  <si>
    <t>FE.5.CR.1
FE.5.CR.1.a</t>
  </si>
  <si>
    <r>
      <rPr>
        <b/>
        <sz val="11"/>
        <color theme="1"/>
        <rFont val="Aptos Narrow"/>
        <family val="2"/>
        <scheme val="minor"/>
      </rPr>
      <t>FE.5.CR.1</t>
    </r>
    <r>
      <rPr>
        <sz val="11"/>
        <color theme="1"/>
        <rFont val="Aptos Narrow"/>
        <family val="2"/>
        <scheme val="minor"/>
      </rPr>
      <t xml:space="preserve"> Students will know that lenders are more likely to approve borrowers who do not have a lot of other debt and who have a history of paying back loans as promised. Students will use this knowledge to:
a.     Discuss how a person’s borrowing history can impact their future borrowing opportunities.</t>
    </r>
  </si>
  <si>
    <t>WA.5.FD.3</t>
  </si>
  <si>
    <t>Predict how influences such as current fashion trends, peer pressure, and procrastination can affect financial decisions.</t>
  </si>
  <si>
    <t>FE.5.SP.4
FE.5.SP.4.a</t>
  </si>
  <si>
    <r>
      <rPr>
        <b/>
        <sz val="11"/>
        <color rgb="FF000000"/>
        <rFont val="Aptos Narrow"/>
        <family val="2"/>
        <scheme val="minor"/>
      </rPr>
      <t>FE.5.SP.4</t>
    </r>
    <r>
      <rPr>
        <sz val="11"/>
        <color rgb="FF000000"/>
        <rFont val="Aptos Narrow"/>
        <family val="2"/>
        <scheme val="minor"/>
      </rPr>
      <t xml:space="preserve"> Students will know that price, spending choices of others, peer pressure, social media, money scams and advertising about a product or service can influence purchase decisions. Students will use this knowledge to:
a.     Share examples of how price, spending choices of others, peer pressure, social media, or advertising influence a purchase decision.</t>
    </r>
  </si>
  <si>
    <t>WA.5.FD.4</t>
  </si>
  <si>
    <t>Analyze the strengths and weaknesses of various online and printed sources of product information.</t>
  </si>
  <si>
    <t>FE.5.SP.4 
FE.5.SP.4.a</t>
  </si>
  <si>
    <r>
      <rPr>
        <b/>
        <sz val="11"/>
        <color theme="1"/>
        <rFont val="Aptos Narrow"/>
        <family val="2"/>
        <scheme val="minor"/>
      </rPr>
      <t xml:space="preserve">FE.5.SP.4 </t>
    </r>
    <r>
      <rPr>
        <sz val="11"/>
        <color theme="1"/>
        <rFont val="Aptos Narrow"/>
        <family val="2"/>
        <scheme val="minor"/>
      </rPr>
      <t xml:space="preserve">Students will know that price, spending choices of others, peer pressure, social media, money scams and advertising about a product or service can influence purchase decisions. Students will use this knowledge to:
a.     Share examples of how price, spending choices of others, peer pressure, social media, or advertising influence a purchase decision.
</t>
    </r>
  </si>
  <si>
    <t>WA.5.FD.5</t>
  </si>
  <si>
    <t>Examine the data used in an advertising claim.</t>
  </si>
  <si>
    <t xml:space="preserve">FE.5.SP.4
FE.5.SP.4.b </t>
  </si>
  <si>
    <r>
      <rPr>
        <b/>
        <sz val="11"/>
        <color rgb="FF000000"/>
        <rFont val="Aptos Narrow"/>
        <family val="2"/>
        <scheme val="minor"/>
      </rPr>
      <t>FE.5.SP.4</t>
    </r>
    <r>
      <rPr>
        <sz val="11"/>
        <color rgb="FF000000"/>
        <rFont val="Aptos Narrow"/>
        <family val="2"/>
        <scheme val="minor"/>
      </rPr>
      <t xml:space="preserve"> Students will know that price, spending choices of others, peer pressure, social media, money scams and advertising about a product or service can influence purchase decisions. Students will use this knowledge to:
b.    Identify reliable sources of information when comparing products and avoiding scams.</t>
    </r>
  </si>
  <si>
    <t>WA.5.FD.6</t>
  </si>
  <si>
    <t>Determine whether information sources are accurate and reliable when comparing products and services.</t>
  </si>
  <si>
    <t>FE.5.SP.4
FE.5.SP.4.b</t>
  </si>
  <si>
    <r>
      <rPr>
        <b/>
        <sz val="11"/>
        <color theme="1"/>
        <rFont val="Aptos Narrow"/>
        <family val="2"/>
        <scheme val="minor"/>
      </rPr>
      <t xml:space="preserve">FE.5.SP.4 </t>
    </r>
    <r>
      <rPr>
        <sz val="11"/>
        <color theme="1"/>
        <rFont val="Aptos Narrow"/>
        <family val="2"/>
        <scheme val="minor"/>
      </rPr>
      <t>Students will know that price, spending choices of others, peer pressure, social media, money scams and advertising about a product or service can influence purchase decisions. Students will use this knowledge to:
b.    Identify reliable sources of information when comparing products and avoiding scams.</t>
    </r>
  </si>
  <si>
    <t>WA.5.FD.7</t>
  </si>
  <si>
    <t>Investigate types of consumer fraud, including online scams and phone solicitations.</t>
  </si>
  <si>
    <t>WA.5.FD.8</t>
  </si>
  <si>
    <t>Apply systematic decision-making to setting and achieving financial goals.</t>
  </si>
  <si>
    <t>FE.5.EI.1
FE.5.EI.1.a
FE.5.EI.1.b
FE.5.SP.1 
FE.5.SP.1.c</t>
  </si>
  <si>
    <r>
      <rPr>
        <b/>
        <sz val="11"/>
        <color theme="1"/>
        <rFont val="Aptos Narrow"/>
        <family val="2"/>
        <scheme val="minor"/>
      </rPr>
      <t xml:space="preserve">FE.5.EI.1 </t>
    </r>
    <r>
      <rPr>
        <sz val="11"/>
        <color theme="1"/>
        <rFont val="Aptos Narrow"/>
        <family val="2"/>
        <scheme val="minor"/>
      </rPr>
      <t xml:space="preserve">Students will know that people have different job choices depending on their knowledge, skills, interests, and experience. Students will use this knowledge to:
a.     Discuss the types of knowledge, skills, interests, and experience required for different types of jobs.
b.    Assess personal skills and match them to various careers.
</t>
    </r>
    <r>
      <rPr>
        <b/>
        <sz val="11"/>
        <color theme="1"/>
        <rFont val="Aptos Narrow"/>
        <family val="2"/>
        <scheme val="minor"/>
      </rPr>
      <t>FE.5.SP.1</t>
    </r>
    <r>
      <rPr>
        <sz val="11"/>
        <color theme="1"/>
        <rFont val="Aptos Narrow"/>
        <family val="2"/>
        <scheme val="minor"/>
      </rPr>
      <t xml:space="preserve"> Students will know that people differ in their preferences, priorities, and resources available for consuming goods and services. Students will use this knowledge to:
c.     Prioritize future spending, taking resource limitations into account.</t>
    </r>
  </si>
  <si>
    <t>EI.1 No
SP.1 No</t>
  </si>
  <si>
    <t>WA.5.FD.9</t>
  </si>
  <si>
    <t>Prioritize personal financial goals.</t>
  </si>
  <si>
    <t xml:space="preserve">FE.5.SP.1 
FE.5.SP.1.b
FE.5.SP.1.c </t>
  </si>
  <si>
    <r>
      <rPr>
        <b/>
        <sz val="11"/>
        <color theme="1"/>
        <rFont val="Aptos Narrow"/>
        <family val="2"/>
        <scheme val="minor"/>
      </rPr>
      <t>FE.5.SP.1</t>
    </r>
    <r>
      <rPr>
        <sz val="11"/>
        <color theme="1"/>
        <rFont val="Aptos Narrow"/>
        <family val="2"/>
        <scheme val="minor"/>
      </rPr>
      <t xml:space="preserve"> Students will know that people differ in their preferences, priorities, and resources available for consuming goods and services. Students will use this knowledge to:
b.    Brainstorm a personal list of goals for consumption of goods and services.
c.     Prioritize future spending, taking resource limitations into account.</t>
    </r>
  </si>
  <si>
    <t>WA.5.I.1</t>
  </si>
  <si>
    <t>Describe what a company is and what it does.</t>
  </si>
  <si>
    <t>WA.5.I.2</t>
  </si>
  <si>
    <t>Demonstrate how to open a basic deposit account at a financial institution.</t>
  </si>
  <si>
    <t>WA.5.SS.1</t>
  </si>
  <si>
    <t>Recognize how spending priorities reflect goals and personal values.</t>
  </si>
  <si>
    <t>FE.5.SP.1
FE.5.SP.1.a
FE.5.SP.1.b
FE.5.SP.1.c</t>
  </si>
  <si>
    <r>
      <rPr>
        <b/>
        <sz val="11"/>
        <color theme="1"/>
        <rFont val="Aptos Narrow"/>
        <family val="2"/>
        <scheme val="minor"/>
      </rPr>
      <t xml:space="preserve">FE.5.SP.1 </t>
    </r>
    <r>
      <rPr>
        <sz val="11"/>
        <color theme="1"/>
        <rFont val="Aptos Narrow"/>
        <family val="2"/>
        <scheme val="minor"/>
      </rPr>
      <t>Students will know that people differ in their preferences, priorities, and resources available for consuming goods and services. Students will use this knowledge to:
a.     Give examples of differences in people’s preferences that can influence their spending on goods and services.
b.    Brainstorm a personal list of goals for consumption of goods and services.
c.     Prioritize future spending, taking resource limitations into account.</t>
    </r>
  </si>
  <si>
    <t>WA.5.SS.2</t>
  </si>
  <si>
    <t>List the components of a personal spending plan, including income, planned saving, and expenses.</t>
  </si>
  <si>
    <r>
      <rPr>
        <b/>
        <sz val="11"/>
        <color theme="1"/>
        <rFont val="Aptos Narrow"/>
        <family val="2"/>
        <scheme val="minor"/>
      </rPr>
      <t xml:space="preserve">FE.5.SAV.1 </t>
    </r>
    <r>
      <rPr>
        <sz val="11"/>
        <color theme="1"/>
        <rFont val="Aptos Narrow"/>
        <family val="2"/>
        <scheme val="minor"/>
      </rPr>
      <t>Students will know that a savings plan is a plan for setting aside money to pay for a future need, goal, or emergency. Students will use this knowledge to:  
a.     Describe ways that people can decrease expenses to save more of their money.
b.    Discuss how savings can affect financial well-being.</t>
    </r>
  </si>
  <si>
    <t>WA.5.SS.3</t>
  </si>
  <si>
    <t>Name saving strategies, including pay yourself first and comparison shopping.</t>
  </si>
  <si>
    <t>WA.5.SS.4</t>
  </si>
  <si>
    <t>State the advantages and disadvantages of saving for financial goals.</t>
  </si>
  <si>
    <t>WA.5.SS.5</t>
  </si>
  <si>
    <t>Analyze how external factors, such as marketing and advertising techniques, might influence spending decisions for different individuals.</t>
  </si>
  <si>
    <t xml:space="preserve">FE.5.SP.4
FE.5.SP.4.a </t>
  </si>
  <si>
    <r>
      <rPr>
        <b/>
        <sz val="11"/>
        <color theme="1"/>
        <rFont val="Aptos Narrow"/>
        <family val="2"/>
        <scheme val="minor"/>
      </rPr>
      <t xml:space="preserve">FE.5.SP.4 </t>
    </r>
    <r>
      <rPr>
        <sz val="11"/>
        <color theme="1"/>
        <rFont val="Aptos Narrow"/>
        <family val="2"/>
        <scheme val="minor"/>
      </rPr>
      <t>Students will know that price, spending choices of others, peer pressure, social media, money scams and advertising about a product or service can influence purchase decisions. Students will use this knowledge to:
a.     Share examples of how price, spending choices of others, peer pressure, social media, or advertising influence a purchase decision.</t>
    </r>
  </si>
  <si>
    <t>6-8</t>
  </si>
  <si>
    <t>FE.6-8.EI.1
FE.6-8.EI.1.a
FE.6-8.EI.1.c</t>
  </si>
  <si>
    <r>
      <rPr>
        <b/>
        <sz val="11"/>
        <color theme="1"/>
        <rFont val="Aptos Narrow"/>
        <family val="2"/>
        <scheme val="minor"/>
      </rPr>
      <t>FE.6-8.EI.1</t>
    </r>
    <r>
      <rPr>
        <sz val="11"/>
        <color theme="1"/>
        <rFont val="Aptos Narrow"/>
        <family val="2"/>
        <scheme val="minor"/>
      </rPr>
      <t xml:space="preserve"> Students will know that careers are based on working at jobs in the same occupation or profession for many years. Careers vary in their education and training requirements. Students will use this knowledge to:
a.     Discuss the advantages and disadvantages of working in the same occupation or profession for many years.
c.     Interview a person who is in a career of interest and create a timeline that shows the progression of their education, training, and job experiences.</t>
    </r>
  </si>
  <si>
    <t xml:space="preserve">FE.6-8.EI.6
FE.6-8.EI.6.c
FE.6-8.EI.6.d
</t>
  </si>
  <si>
    <r>
      <rPr>
        <b/>
        <sz val="11"/>
        <color theme="1"/>
        <rFont val="Aptos Narrow"/>
        <family val="2"/>
        <scheme val="minor"/>
      </rPr>
      <t xml:space="preserve">FE.6-8.EI.6 </t>
    </r>
    <r>
      <rPr>
        <sz val="11"/>
        <color theme="1"/>
        <rFont val="Aptos Narrow"/>
        <family val="2"/>
        <scheme val="minor"/>
      </rPr>
      <t xml:space="preserve">Students will know that Social Security is a federal government program that taxes workers and employers to provide retirement, disability, and survivor income benefits for workers or their dependents. Students will use this knowledge to: 
c.     Given information on a worker’s income and today’s Social Security tax rates, calculate what the worker and the worker’s employer will pay in Social Security taxes.
d.     Investigate Social Security benefits for people of different income levels at their full retirement age. </t>
    </r>
  </si>
  <si>
    <t>FE.6-8.EI.7
FE.6-8.EI.7.a
FE.6-8.EI.7.b</t>
  </si>
  <si>
    <r>
      <rPr>
        <b/>
        <sz val="11"/>
        <color theme="1"/>
        <rFont val="Aptos Narrow"/>
        <family val="2"/>
        <scheme val="minor"/>
      </rPr>
      <t>FE.6-8.EI.7</t>
    </r>
    <r>
      <rPr>
        <sz val="11"/>
        <color theme="1"/>
        <rFont val="Aptos Narrow"/>
        <family val="2"/>
        <scheme val="minor"/>
      </rPr>
      <t xml:space="preserve"> Students will know that people are required to pay taxes on most types of income, including wages, salaries, commissions, tips, earnings on investments, and self-employment income. Students will use this knowledge to: 
a.     Illustrate the relationship between income level and income tax paid.
b.     Describe how taxes are paid on tip income.</t>
    </r>
  </si>
  <si>
    <t>FE.6-8.SP.1
FE.6-8.SP.1.d</t>
  </si>
  <si>
    <r>
      <rPr>
        <b/>
        <sz val="11"/>
        <color theme="1"/>
        <rFont val="Aptos Narrow"/>
        <family val="2"/>
        <scheme val="minor"/>
      </rPr>
      <t>FE.6-8.SP.1</t>
    </r>
    <r>
      <rPr>
        <sz val="11"/>
        <color theme="1"/>
        <rFont val="Aptos Narrow"/>
        <family val="2"/>
        <scheme val="minor"/>
      </rPr>
      <t xml:space="preserve"> Students will know that creating a budget can help people make informed choices about spending, saving, and managing money in order to achieve financial goals. Students will use this knowledge to: 
d.     Discuss the budgeting challenges faced by people living on minimum wage.</t>
    </r>
  </si>
  <si>
    <t>FE.6-8.SAV.3
FE.6-8.SAV.3.c</t>
  </si>
  <si>
    <r>
      <rPr>
        <b/>
        <sz val="11"/>
        <color theme="1"/>
        <rFont val="Aptos Narrow"/>
        <family val="2"/>
        <scheme val="minor"/>
      </rPr>
      <t>FE.6-8.SAV.3</t>
    </r>
    <r>
      <rPr>
        <sz val="11"/>
        <color theme="1"/>
        <rFont val="Aptos Narrow"/>
        <family val="2"/>
        <scheme val="minor"/>
      </rPr>
      <t xml:space="preserve"> Students will know that financial institutions pay interest to depositors and loan out the money to borrowers who pay interest on their loans. Students will use this knowledge to: 
c.     Explain how financial institutions get the money to pay interest to their customers who deposit money in savings accounts.</t>
    </r>
  </si>
  <si>
    <t>FE.6-8.SAV.4
FE.6-8.SAV.4.a
FE.6-8.SAV.4.b
FE.6-8.SAV.4.c</t>
  </si>
  <si>
    <r>
      <rPr>
        <b/>
        <sz val="11"/>
        <color theme="1"/>
        <rFont val="Aptos Narrow"/>
        <family val="2"/>
        <scheme val="minor"/>
      </rPr>
      <t>FE.6-8.SAV.4</t>
    </r>
    <r>
      <rPr>
        <sz val="11"/>
        <color theme="1"/>
        <rFont val="Aptos Narrow"/>
        <family val="2"/>
        <scheme val="minor"/>
      </rPr>
      <t xml:space="preserve"> Students will know that interest earned on savings is the interest rate multiplied by the balance in the account, which includes the original amount saved (principal) and previously earned interest. Students will use this knowledge to: 
a.     Differentiate between principal and interest.
b.     Demonstrate how earning a higher interest rate on money in a savings account will help a person to reach their savings goal sooner.
c.     Demonstrate how annual interest earned increases over time when both the original principal and earned interest are left in a savings account.</t>
    </r>
  </si>
  <si>
    <t>FE.6-8.SAV.5
FE.6-8.SAV.5.a
FE.6-8.SAV.5.b</t>
  </si>
  <si>
    <r>
      <rPr>
        <b/>
        <sz val="11"/>
        <color theme="1"/>
        <rFont val="Aptos Narrow"/>
        <family val="2"/>
        <scheme val="minor"/>
      </rPr>
      <t xml:space="preserve">FE.6-8.SAV.5 </t>
    </r>
    <r>
      <rPr>
        <sz val="11"/>
        <color theme="1"/>
        <rFont val="Aptos Narrow"/>
        <family val="2"/>
        <scheme val="minor"/>
      </rPr>
      <t>Students will know that compound interest is interest on both the original principal and previously earned interest, as compared to simple interest which is only interest on the original principal. Students will use this knowledge to:
a.     Explain the benefit of compound interest as compared with simple interest.
b.     Demonstrate how annual interest earned increases over time when both the original principal and earned interest are left in a savings account.</t>
    </r>
  </si>
  <si>
    <t>FE.6-8.INV.3
FE.6-8.INV.3.b</t>
  </si>
  <si>
    <r>
      <rPr>
        <b/>
        <sz val="11"/>
        <color theme="1"/>
        <rFont val="Aptos Narrow"/>
        <family val="2"/>
        <scheme val="minor"/>
      </rPr>
      <t>FE.6-8.INV.3</t>
    </r>
    <r>
      <rPr>
        <sz val="11"/>
        <color theme="1"/>
        <rFont val="Aptos Narrow"/>
        <family val="2"/>
        <scheme val="minor"/>
      </rPr>
      <t xml:space="preserve"> Students will know that Investors who buy corporate or government bonds are lending money to the issuer in exchange for regular interest payments. Students will use this knowledge to:
b.     Calculate the amount of annual interest income an investor would receive from a corporate bond offering at a given coupon interest rate.</t>
    </r>
  </si>
  <si>
    <t>FE.6-8.CR.1
FE.6-8.CR.1.a
FE.6-8.CR.1.b</t>
  </si>
  <si>
    <r>
      <rPr>
        <b/>
        <sz val="11"/>
        <color theme="1"/>
        <rFont val="Aptos Narrow"/>
        <family val="2"/>
        <scheme val="minor"/>
      </rPr>
      <t>FE.6-8.CR.1</t>
    </r>
    <r>
      <rPr>
        <sz val="11"/>
        <color theme="1"/>
        <rFont val="Aptos Narrow"/>
        <family val="2"/>
        <scheme val="minor"/>
      </rPr>
      <t xml:space="preserve"> Students will know that interest rates and fees vary by type of lender, and type of credit. Students will use this knowledge to: 
a.     Identify financial institutions and businesses that offer consumer credit.
b.     Compare lenders based on type of credit offered, interest rates, and fees. </t>
    </r>
  </si>
  <si>
    <t>FE.6-8.CR.2
FE.6-8.CR.2.a
FE.6-8.CR.2.b
FE.6-8.CR.2.c</t>
  </si>
  <si>
    <r>
      <rPr>
        <b/>
        <sz val="11"/>
        <color theme="1"/>
        <rFont val="Aptos Narrow"/>
        <family val="2"/>
        <scheme val="minor"/>
      </rPr>
      <t xml:space="preserve">FE.6-8.CR.2 </t>
    </r>
    <r>
      <rPr>
        <sz val="11"/>
        <color theme="1"/>
        <rFont val="Aptos Narrow"/>
        <family val="2"/>
        <scheme val="minor"/>
      </rPr>
      <t>Students will know that financial institutions advertise loan costs to potential borrowers using the Annual Percentage Rate (APR), expressed as an annual percentage of the loan principal. Low introductory rates offered to attract customers may increase later. Students will use this knowledge to:
a.     Describe how lenders advertise loan costs to potential borrowers.
b.     Calculate APR, given annual interest, and loan amount.
c.     Investigate what happens to a low introductory interest rate when the borrower misses a payment or makes a late payment.</t>
    </r>
  </si>
  <si>
    <t xml:space="preserve">FE.6-8.CR.4 
FE.6-8.CR.4.a
FE.6-8.CR.4.b
</t>
  </si>
  <si>
    <r>
      <rPr>
        <b/>
        <sz val="11"/>
        <color theme="1"/>
        <rFont val="Aptos Narrow"/>
        <family val="2"/>
        <scheme val="minor"/>
      </rPr>
      <t xml:space="preserve">FE.6-8.CR.4 </t>
    </r>
    <r>
      <rPr>
        <sz val="11"/>
        <color theme="1"/>
        <rFont val="Aptos Narrow"/>
        <family val="2"/>
        <scheme val="minor"/>
      </rPr>
      <t>Students will know that credit cards typically charge higher interest rates on balances due compared with rates on other types of loans. Students will use this knowledge to:
a.     Explain why credit card interest rates tend to be higher than rates for secured loans, such as automobile loans.
b.     Describe how a credit card user can minimize interest charges on their credit card purchases.</t>
    </r>
  </si>
  <si>
    <t>FE.6-8.MR.3
FE.6-8.MR.3.a</t>
  </si>
  <si>
    <r>
      <rPr>
        <b/>
        <sz val="11"/>
        <color theme="1"/>
        <rFont val="Aptos Narrow"/>
        <family val="2"/>
        <scheme val="minor"/>
      </rPr>
      <t>FE.6-8.MR.3</t>
    </r>
    <r>
      <rPr>
        <sz val="11"/>
        <color theme="1"/>
        <rFont val="Aptos Narrow"/>
        <family val="2"/>
        <scheme val="minor"/>
      </rPr>
      <t xml:space="preserve"> Students will know that an insurance company creates a pool of funds from many policyholders’ premium payments and then uses these funds to compensate customers who experience a loss. People at higher risk for making a claim usually have to pay a higher premium. Students will use this knowledge to:
a.     Discuss how people use insurance to share the risk of financial loss.</t>
    </r>
  </si>
  <si>
    <t>FE.6-8.MR.4
FE.6-8.MR.4.a
FE.6-8.MR.4.b</t>
  </si>
  <si>
    <r>
      <rPr>
        <b/>
        <sz val="11"/>
        <color theme="1"/>
        <rFont val="Aptos Narrow"/>
        <family val="2"/>
        <scheme val="minor"/>
      </rPr>
      <t xml:space="preserve">FE.6-8.MR.4 </t>
    </r>
    <r>
      <rPr>
        <sz val="11"/>
        <color theme="1"/>
        <rFont val="Aptos Narrow"/>
        <family val="2"/>
        <scheme val="minor"/>
      </rPr>
      <t>Students will know that four key insurance terms that contribute to out-of-pocket costs with an insurance policy are: premium, deductible, copayments, and co-insurance. Students will use this knowledge to:
a.     Describe how each of the following out-of-pocket insurance costs affects policyholders: premium, deductible, copayment, and coinsurance.
b.     Given information about premiums, deductibles, copayments, and coinsurance, calculate out-of-pocket costs for a hypothetical insured loss.</t>
    </r>
  </si>
  <si>
    <t>FE.6-8.MR.6
FE.6-8.MR.6.a
FE.6-8.MR.6.b</t>
  </si>
  <si>
    <r>
      <rPr>
        <b/>
        <sz val="11"/>
        <color theme="1"/>
        <rFont val="Aptos Narrow"/>
        <family val="2"/>
        <scheme val="minor"/>
      </rPr>
      <t>FE.6-8.MR.6</t>
    </r>
    <r>
      <rPr>
        <sz val="11"/>
        <color theme="1"/>
        <rFont val="Aptos Narrow"/>
        <family val="2"/>
        <scheme val="minor"/>
      </rPr>
      <t xml:space="preserve"> Students will know that extended warranties and service contracts provide protection against certain product mechanical failures during the contract period. Students will use this knowledge to:
a.     Describe types of purchases where extended warranties are typically offered as an add-on purchase.
b.     Analyze the costs and benefits of purchasing an extended warranty on a specific item (e.g., cellphone, laptop, or vehicle).</t>
    </r>
  </si>
  <si>
    <t>WA.6.CD.1</t>
  </si>
  <si>
    <t>Explain how debit cards differ from credit cards.</t>
  </si>
  <si>
    <t>FE.6-8.SP.4
FE.6-8.SP.4.a</t>
  </si>
  <si>
    <r>
      <rPr>
        <b/>
        <sz val="11"/>
        <color theme="1"/>
        <rFont val="Aptos Narrow"/>
        <family val="2"/>
        <scheme val="minor"/>
      </rPr>
      <t>FE.6-8.SP.4</t>
    </r>
    <r>
      <rPr>
        <sz val="11"/>
        <color theme="1"/>
        <rFont val="Aptos Narrow"/>
        <family val="2"/>
        <scheme val="minor"/>
      </rPr>
      <t xml:space="preserve"> Students will know that consumers weigh the costs and benefits of different payment methods to determine the best option for purchasing goods and services. Students will use this knowledge to:
a.     Explain the difference between a debit card and a credit card.</t>
    </r>
  </si>
  <si>
    <t>WA.6.CD.2</t>
  </si>
  <si>
    <t>Calculate the total cost of repaying a loan under various rates of interest and over different periods.</t>
  </si>
  <si>
    <t>FE.6-8.CR.3 
FE.6-8.CR.3.a
FE.6-8.CR.3.b</t>
  </si>
  <si>
    <r>
      <rPr>
        <b/>
        <sz val="11"/>
        <color theme="1"/>
        <rFont val="Aptos Narrow"/>
        <family val="2"/>
        <scheme val="minor"/>
      </rPr>
      <t>FE.6-8.CR.3</t>
    </r>
    <r>
      <rPr>
        <sz val="11"/>
        <color theme="1"/>
        <rFont val="Aptos Narrow"/>
        <family val="2"/>
        <scheme val="minor"/>
      </rPr>
      <t xml:space="preserve"> Students will know that the longer a loan repayment period and the higher the interest rate, the larger the total amount of interest paid by a borrower. Students will use this knowledge to:
a.     Describe the effect of higher interest rates and longer loan terms on the total cost of a loan.
b.     For a given monthly payment, loan amount, and loan repayment period, calculate the total amount of interest paid by the borrower.</t>
    </r>
  </si>
  <si>
    <t>WA.6.EI.1</t>
  </si>
  <si>
    <t>Give an example of how education and training can affect lifetime income.</t>
  </si>
  <si>
    <t>FE.6-8.EI.2 
FE.6-8.EI.2.a</t>
  </si>
  <si>
    <r>
      <rPr>
        <b/>
        <sz val="11"/>
        <color theme="1"/>
        <rFont val="Aptos Narrow"/>
        <family val="2"/>
        <scheme val="minor"/>
      </rPr>
      <t>FE.6-8.EI.2</t>
    </r>
    <r>
      <rPr>
        <sz val="11"/>
        <color theme="1"/>
        <rFont val="Aptos Narrow"/>
        <family val="2"/>
        <scheme val="minor"/>
      </rPr>
      <t xml:space="preserve"> Students will know that people make many decisions over a lifetime about their education, jobs, and careers that affect their incomes and opportunities. Students will use this knowledge to:
a.     Compare the education and training requirements, income potential, and primary duties of at least two jobs available to high school students.</t>
    </r>
  </si>
  <si>
    <t>WA.6.EI.2</t>
  </si>
  <si>
    <t>List the education and training requirements, income potential, and primary duties of at least two jobs of interest.</t>
  </si>
  <si>
    <t>WA.6.EI.3</t>
  </si>
  <si>
    <t>WA.6.EI.4</t>
  </si>
  <si>
    <t>Label basic components of a part-time job application.</t>
  </si>
  <si>
    <t>WA.6.EI.5</t>
  </si>
  <si>
    <t>Identify the difference between earned and unearned income and give an example of each.</t>
  </si>
  <si>
    <t>WA.6.EI.6</t>
  </si>
  <si>
    <t>Give an example of a situation that qualifies for a government transfer payment.</t>
  </si>
  <si>
    <t xml:space="preserve">FE.6-8.EI.6 
FE.6-8.EI.6.a
FE.6-8.EI.6.b
FE.6-8.EI.8 
FE.6-8.EI.8.b
</t>
  </si>
  <si>
    <r>
      <rPr>
        <b/>
        <sz val="11"/>
        <color theme="1"/>
        <rFont val="Aptos Narrow"/>
        <family val="2"/>
        <scheme val="minor"/>
      </rPr>
      <t xml:space="preserve">FE.6-8.EI.6 </t>
    </r>
    <r>
      <rPr>
        <sz val="11"/>
        <color theme="1"/>
        <rFont val="Aptos Narrow"/>
        <family val="2"/>
        <scheme val="minor"/>
      </rPr>
      <t xml:space="preserve">Students will know that Social Security is a federal government program that taxes workers and employers to provide retirement, disability, and survivor income benefits for workers or their dependents. Students will use this knowledge to:
a.     Identify the different groups of people who qualify for Social Security benefits.
d.     Investigate Social Security benefits for people of different income levels at their full retirement age.
</t>
    </r>
    <r>
      <rPr>
        <b/>
        <sz val="11"/>
        <color theme="1"/>
        <rFont val="Aptos Narrow"/>
        <family val="2"/>
        <scheme val="minor"/>
      </rPr>
      <t>FE.6-8.EI.8</t>
    </r>
    <r>
      <rPr>
        <sz val="11"/>
        <color theme="1"/>
        <rFont val="Aptos Narrow"/>
        <family val="2"/>
        <scheme val="minor"/>
      </rPr>
      <t xml:space="preserve"> Students will know that the government provides income support and assistance for people who qualify based on low income or other criteria. Students will use this knowledge to:
b.     Give several examples of personal circumstances that qualify for government income support or assistance.</t>
    </r>
  </si>
  <si>
    <t>WA.6.EI.7</t>
  </si>
  <si>
    <t>Identify how local government services assist people.</t>
  </si>
  <si>
    <t>FE.6-8.EI.8
FE.6-8.EI.8.b</t>
  </si>
  <si>
    <r>
      <rPr>
        <b/>
        <sz val="11"/>
        <color theme="1"/>
        <rFont val="Aptos Narrow"/>
        <family val="2"/>
        <scheme val="minor"/>
      </rPr>
      <t xml:space="preserve">FE.6-8.EI.8 </t>
    </r>
    <r>
      <rPr>
        <sz val="11"/>
        <color theme="1"/>
        <rFont val="Aptos Narrow"/>
        <family val="2"/>
        <scheme val="minor"/>
      </rPr>
      <t>Students will know that the government provides income support and assistance for people who qualify based on low income or other criteria. Students will use this knowledge to:
b.     Give several examples of personal circumstances that qualify for government income support or assistance.</t>
    </r>
  </si>
  <si>
    <t>WA.6.EI.8</t>
  </si>
  <si>
    <t>List Social Security, Medicare, and Affordable Care Act benefits structure.</t>
  </si>
  <si>
    <t xml:space="preserve">FE.6-8.EI.6
FE.6-8.EI.6.a
FE.6-8.EI.8
FE.6-8.EI.8.a
</t>
  </si>
  <si>
    <r>
      <rPr>
        <b/>
        <sz val="11"/>
        <color theme="1"/>
        <rFont val="Aptos Narrow"/>
        <family val="2"/>
        <scheme val="minor"/>
      </rPr>
      <t xml:space="preserve">FE.6-8.EI.6 </t>
    </r>
    <r>
      <rPr>
        <sz val="11"/>
        <color theme="1"/>
        <rFont val="Aptos Narrow"/>
        <family val="2"/>
        <scheme val="minor"/>
      </rPr>
      <t xml:space="preserve">Students will know that Social Security is a federal government program that taxes workers and employers to provide retirement, disability, and survivor income benefits for workers or their dependents. Students will use this knowledge to:
a.     Identify the different groups of people who qualify for Social Security benefits.
</t>
    </r>
    <r>
      <rPr>
        <b/>
        <sz val="11"/>
        <color theme="1"/>
        <rFont val="Aptos Narrow"/>
        <family val="2"/>
        <scheme val="minor"/>
      </rPr>
      <t>FE.6-8.EI.8</t>
    </r>
    <r>
      <rPr>
        <sz val="11"/>
        <color theme="1"/>
        <rFont val="Aptos Narrow"/>
        <family val="2"/>
        <scheme val="minor"/>
      </rPr>
      <t xml:space="preserve"> Students will know that the government provides income support and assistance for people who qualify based on low income or other criteria. Students will use this knowledge to:
a.     Explain the financial situation addressed by Medicaid and SNAP (Supplemental Nutrition Assistance Program).</t>
    </r>
  </si>
  <si>
    <t>Spending (SP)
Earning an Income (EI)</t>
  </si>
  <si>
    <t>WA.6.FD.1</t>
  </si>
  <si>
    <t>Analyze examples of money-handling decisions that youth could face.</t>
  </si>
  <si>
    <t xml:space="preserve">FE.6-8.MR.5 
FE.6-8.MR.5.a
FE.6-8.MR.5.b
FE.6-8.MR.5.c
FE.6-8.SAV.2 
FE.6-8.SAV.2.a
FE.6-8.SAV.2.b
FE.6-8.SAV.2.c
FE.6-8.SAV.2.d
</t>
  </si>
  <si>
    <r>
      <rPr>
        <b/>
        <sz val="11"/>
        <color theme="1"/>
        <rFont val="Aptos Narrow"/>
        <family val="2"/>
        <scheme val="minor"/>
      </rPr>
      <t>FE.6-8.MR.5</t>
    </r>
    <r>
      <rPr>
        <sz val="11"/>
        <color theme="1"/>
        <rFont val="Aptos Narrow"/>
        <family val="2"/>
        <scheme val="minor"/>
      </rPr>
      <t xml:space="preserve"> Students will know that people can choose to avoid, reduce, retain, or transfer risk through the purchase of insurance. Each option has different costs and benefits. Students will use this knowledge to:
a.     Give examples of how people manage the risk of financial loss through risk avoidance, reduction, retention, and transfer.
b.     Identify ways in which an automobile driver can avoid, reduce, or transfer the risk of being in a crash.
c.      Weigh the costs and benefits of buying cell phone insurance versus accepting the risk.
</t>
    </r>
    <r>
      <rPr>
        <b/>
        <sz val="11"/>
        <color theme="1"/>
        <rFont val="Aptos Narrow"/>
        <family val="2"/>
        <scheme val="minor"/>
      </rPr>
      <t xml:space="preserve">FE.6-8.SAV.2 </t>
    </r>
    <r>
      <rPr>
        <sz val="11"/>
        <color theme="1"/>
        <rFont val="Aptos Narrow"/>
        <family val="2"/>
        <scheme val="minor"/>
      </rPr>
      <t>Students will know that savings decisions depend on individual preferences, individual circumstances, and access to financial services, and can impact personal satisfaction and financial well-being. Students will use this knowledge to: 
c.      Identify life situations that can make it difficult for a person to save or to stick to a savings plan.
d.     Discuss how savings decisions can affect financial well-being.</t>
    </r>
  </si>
  <si>
    <t>Managing Risk (MR)
Saving (SAV)</t>
  </si>
  <si>
    <t>WA.6.FD.10</t>
  </si>
  <si>
    <t>Describe the consumer protection agencies and their responsibilities in one’s state and community.</t>
  </si>
  <si>
    <t>WA.6.FD.11</t>
  </si>
  <si>
    <t>Give examples of unfair or deceptive business practices that consumer protection laws prohibit.</t>
  </si>
  <si>
    <t>WA.6.FD.12</t>
  </si>
  <si>
    <t>List the types of information needed to resolve a specific consumer complaint.</t>
  </si>
  <si>
    <t>WA.6.FD.13</t>
  </si>
  <si>
    <t>FE.6-8.SP.1 
FE.6-8.SP.1.a
FE.6-8.SP.1.b</t>
  </si>
  <si>
    <r>
      <rPr>
        <b/>
        <sz val="11"/>
        <color theme="1"/>
        <rFont val="Aptos Narrow"/>
        <family val="2"/>
        <scheme val="minor"/>
      </rPr>
      <t xml:space="preserve">FE.6-8.SP.1 </t>
    </r>
    <r>
      <rPr>
        <sz val="11"/>
        <color theme="1"/>
        <rFont val="Aptos Narrow"/>
        <family val="2"/>
        <scheme val="minor"/>
      </rPr>
      <t>Students will know that creating a budget can help people make informed choices about spending, saving, and managing money in order to achieve financial goals. Students will use this knowledge to:
a.     Identify personal goals for spending and saving.
b.     Create a budget that includes expenses and savings out of a given amount of income.</t>
    </r>
  </si>
  <si>
    <t>WA.6.FD.14</t>
  </si>
  <si>
    <t>FE.6-8.SP.1 
FE.6-8.SP.1.a</t>
  </si>
  <si>
    <r>
      <rPr>
        <b/>
        <sz val="11"/>
        <color theme="1"/>
        <rFont val="Aptos Narrow"/>
        <family val="2"/>
        <scheme val="minor"/>
      </rPr>
      <t>FE.6-8.SP.1</t>
    </r>
    <r>
      <rPr>
        <sz val="11"/>
        <color theme="1"/>
        <rFont val="Aptos Narrow"/>
        <family val="2"/>
        <scheme val="minor"/>
      </rPr>
      <t xml:space="preserve"> Students will know that creating a budget can help people make informed choices about spending, saving, and managing money in order to achieve financial goals. Students will use this knowledge to:
a.     Identify personal goals for spending and saving.</t>
    </r>
  </si>
  <si>
    <t>WA.6.FD.15</t>
  </si>
  <si>
    <t xml:space="preserve">FE.6-8.EI.9
FE.6-8.EI.9.a
FE.6-8.EI.9.b
FE.6-8.EI.9.c
FE.6-8.EI.4 
FE.6-8.EI.4.a 
FE.6-8.EI.4.b
</t>
  </si>
  <si>
    <r>
      <rPr>
        <b/>
        <sz val="11"/>
        <color theme="1"/>
        <rFont val="Aptos Narrow"/>
        <family val="2"/>
        <scheme val="minor"/>
      </rPr>
      <t>FE.6-8.EI.9</t>
    </r>
    <r>
      <rPr>
        <sz val="11"/>
        <color theme="1"/>
        <rFont val="Aptos Narrow"/>
        <family val="2"/>
        <scheme val="minor"/>
      </rPr>
      <t xml:space="preserve"> Students will know that entrepreneurs can earn both monetary and non-monetary income from working for themselves and expect to earn returns that will compensate for the risks associated with new business ventures. Students will use this knowledge to:
a.     Investigate the pros and cons of being self-employed or working as an independent contractor in the “gig” economy.
b.     Discuss why starting a new business could be riskier than other career choices.
c.      Research common reasons for new business failures.
</t>
    </r>
    <r>
      <rPr>
        <b/>
        <sz val="11"/>
        <color theme="1"/>
        <rFont val="Aptos Narrow"/>
        <family val="2"/>
        <scheme val="minor"/>
      </rPr>
      <t>FE.6-8.EI.4</t>
    </r>
    <r>
      <rPr>
        <sz val="11"/>
        <color theme="1"/>
        <rFont val="Aptos Narrow"/>
        <family val="2"/>
        <scheme val="minor"/>
      </rPr>
      <t xml:space="preserve"> Students will know that education, training, and development of job skills have opportunity costs in the form of time, effort, and money. Students will use this knowledge to:
a.     Describe the opportunity costs of attending a training course.
b.     Compare the costs of post-secondary education with the potential increase in income for a career of choice.</t>
    </r>
  </si>
  <si>
    <t>EI.9 Yes
EI.4 No</t>
  </si>
  <si>
    <t>WA.6.FD.16</t>
  </si>
  <si>
    <t xml:space="preserve">FE.6-8.CR.7
FE.6-8.CR.7.a
FE.6-8.CR.7.b
FE.6-8.MR.5
FE.6-8.MR.5.c
</t>
  </si>
  <si>
    <r>
      <rPr>
        <b/>
        <sz val="11"/>
        <color theme="1"/>
        <rFont val="Aptos Narrow"/>
        <family val="2"/>
        <scheme val="minor"/>
      </rPr>
      <t xml:space="preserve">FE.6-8.CR.7 </t>
    </r>
    <r>
      <rPr>
        <sz val="11"/>
        <color theme="1"/>
        <rFont val="Aptos Narrow"/>
        <family val="2"/>
        <scheme val="minor"/>
      </rPr>
      <t xml:space="preserve">Students will know that borrowing increases debt and can negatively affect a person’s finances. Students will use this knowledge to:
a.     Identify indicators that a person has accumulated too much debt.
b.     Predict the possible consequences of having a lot of debt payments relative to income.
</t>
    </r>
    <r>
      <rPr>
        <b/>
        <sz val="11"/>
        <color theme="1"/>
        <rFont val="Aptos Narrow"/>
        <family val="2"/>
        <scheme val="minor"/>
      </rPr>
      <t>FE.6-8.MR.5</t>
    </r>
    <r>
      <rPr>
        <sz val="11"/>
        <color theme="1"/>
        <rFont val="Aptos Narrow"/>
        <family val="2"/>
        <scheme val="minor"/>
      </rPr>
      <t xml:space="preserve"> Students will know that people can choose to avoid, reduce, retain, or transfer risk through the purchase of insurance. Each option has different costs and benefits. Students will use this knowledge to:
c.      Weigh the costs and benefits of buying cell phone insurance versus accepting the risk.</t>
    </r>
  </si>
  <si>
    <t>CR.7 No
MR.5 Yes</t>
  </si>
  <si>
    <t xml:space="preserve">Credit (CR)
Managing Risk (MR)
</t>
  </si>
  <si>
    <t>WA.6.FD.17</t>
  </si>
  <si>
    <t>FE.6-8.EI.2
FE.6-8.EI.2.b</t>
  </si>
  <si>
    <r>
      <rPr>
        <b/>
        <sz val="11"/>
        <color theme="1"/>
        <rFont val="Aptos Narrow"/>
        <family val="2"/>
        <scheme val="minor"/>
      </rPr>
      <t>FE.6-8.EI.2</t>
    </r>
    <r>
      <rPr>
        <sz val="11"/>
        <color theme="1"/>
        <rFont val="Aptos Narrow"/>
        <family val="2"/>
        <scheme val="minor"/>
      </rPr>
      <t xml:space="preserve"> Students will know that people make many decisions over a lifetime about their education, jobs, and careers that affect their incomes and opportunities. Students will use this knowledge to:
b.     Conduct research on a specific career field. Describe the education, job, or career decisions individuals in this field might make over their lifetime and explain how this could affect their income potential and opportunities.</t>
    </r>
  </si>
  <si>
    <t>WA.6.FD.18</t>
  </si>
  <si>
    <t>Recognize how discussing financial matters with household members could help reduce conflict.</t>
  </si>
  <si>
    <t>WA.6.FD.19</t>
  </si>
  <si>
    <t>Identify differences in peers’ personal values and attitudes about money.</t>
  </si>
  <si>
    <t>FE.6-8.SP.1
FE.6-8.SP.1.c</t>
  </si>
  <si>
    <r>
      <rPr>
        <b/>
        <sz val="11"/>
        <color theme="1"/>
        <rFont val="Aptos Narrow"/>
        <family val="2"/>
        <scheme val="minor"/>
      </rPr>
      <t>FE.6-8.SP.1</t>
    </r>
    <r>
      <rPr>
        <sz val="11"/>
        <color theme="1"/>
        <rFont val="Aptos Narrow"/>
        <family val="2"/>
        <scheme val="minor"/>
      </rPr>
      <t xml:space="preserve"> Students will know that creating a budget can help people make informed choices about spending, saving, and managing money in order to achieve financial goals. Students will use this knowledge to:
c.      Explain why people with identical incomes make different choices for spending, saving, and managing money.</t>
    </r>
  </si>
  <si>
    <t>WA.6.FD.2</t>
  </si>
  <si>
    <t>List the benefits of making sound financial decisions and the costs of making unsound financial decisions.</t>
  </si>
  <si>
    <t>FE.6-8.EI.7
FE.6-8.EI.7.c</t>
  </si>
  <si>
    <r>
      <rPr>
        <b/>
        <sz val="11"/>
        <color theme="1"/>
        <rFont val="Aptos Narrow"/>
        <family val="2"/>
        <scheme val="minor"/>
      </rPr>
      <t xml:space="preserve">FE.6-8.EI.7 </t>
    </r>
    <r>
      <rPr>
        <sz val="11"/>
        <color theme="1"/>
        <rFont val="Aptos Narrow"/>
        <family val="2"/>
        <scheme val="minor"/>
      </rPr>
      <t>Students will know that people are required to pay taxes on most types of income, including wages, salaries, commissions, tips, earnings on investments, and self-employment income. Students will use this knowledge to:
c.      Research the consequences of failing to pay income taxes.</t>
    </r>
  </si>
  <si>
    <t>WA.6.FD.20</t>
  </si>
  <si>
    <t>Illustrate how to negotiate a fee for services such as babysitting or lawn care.</t>
  </si>
  <si>
    <t>WA.6.FD.21</t>
  </si>
  <si>
    <t>Devise a sample family agreement that establishes the terms of use of a personal item.</t>
  </si>
  <si>
    <t>WA.6.FD.22</t>
  </si>
  <si>
    <t>Identify ways that thieves fraudulently obtain personal information.</t>
  </si>
  <si>
    <t>FE.6-8.MR.7 
FE.6-8.MR.7.a</t>
  </si>
  <si>
    <r>
      <rPr>
        <b/>
        <sz val="11"/>
        <color theme="1"/>
        <rFont val="Aptos Narrow"/>
        <family val="2"/>
        <scheme val="minor"/>
      </rPr>
      <t>FE.6-8.MR.7</t>
    </r>
    <r>
      <rPr>
        <sz val="11"/>
        <color theme="1"/>
        <rFont val="Aptos Narrow"/>
        <family val="2"/>
        <scheme val="minor"/>
      </rPr>
      <t xml:space="preserve"> Students will know that identity theft is the use of someone else’s personal identification information to commit a crime. Students will use this knowledge to:
a.     Explain methods used by identity thieves to obtain personal information to commit a crime.</t>
    </r>
  </si>
  <si>
    <t>WA.6.FD.23</t>
  </si>
  <si>
    <t>List problems that might occur to a victim of identity theft.</t>
  </si>
  <si>
    <r>
      <rPr>
        <b/>
        <sz val="11"/>
        <color theme="1"/>
        <rFont val="Aptos Narrow"/>
        <family val="2"/>
        <scheme val="minor"/>
      </rPr>
      <t xml:space="preserve">FE.6-8.MR.7 </t>
    </r>
    <r>
      <rPr>
        <sz val="11"/>
        <color theme="1"/>
        <rFont val="Aptos Narrow"/>
        <family val="2"/>
        <scheme val="minor"/>
      </rPr>
      <t xml:space="preserve">Students will know that identity theft is the use of someone else’s personal identification information to commit a crime. Students will use this knowledge to:
a.     Explain methods used by identity thieves to obtain personal information to commit a crime.
</t>
    </r>
  </si>
  <si>
    <t>WA.6.FD.24</t>
  </si>
  <si>
    <t>List strategies for creating and maintaining strong online passwords.</t>
  </si>
  <si>
    <t xml:space="preserve">FE.6-8.MR.7
FE.6-8.MR.7.b
FE.6-8.MR.7.c  </t>
  </si>
  <si>
    <r>
      <rPr>
        <b/>
        <sz val="11"/>
        <color theme="1"/>
        <rFont val="Aptos Narrow"/>
        <family val="2"/>
        <scheme val="minor"/>
      </rPr>
      <t>FE.6-8.MR.7</t>
    </r>
    <r>
      <rPr>
        <sz val="11"/>
        <color theme="1"/>
        <rFont val="Aptos Narrow"/>
        <family val="2"/>
        <scheme val="minor"/>
      </rPr>
      <t xml:space="preserve"> Students will know that identity theft is the use of someone else’s personal identification information to commit a crime. Students will use this knowledge to:
b.     List actions that an individual can take to protect personal identification information.
c.      Describe steps people can take to safely manage their finances using mobile technology.</t>
    </r>
  </si>
  <si>
    <t>WA.6.FD.25</t>
  </si>
  <si>
    <t>Recommend ways to use social media safely.</t>
  </si>
  <si>
    <t>FE.6-8.MR.7
FE.6-8.MR.7.c</t>
  </si>
  <si>
    <r>
      <rPr>
        <b/>
        <sz val="11"/>
        <color theme="1"/>
        <rFont val="Aptos Narrow"/>
        <family val="2"/>
        <scheme val="minor"/>
      </rPr>
      <t xml:space="preserve">FE.6-8.MR.7 </t>
    </r>
    <r>
      <rPr>
        <sz val="11"/>
        <color theme="1"/>
        <rFont val="Aptos Narrow"/>
        <family val="2"/>
        <scheme val="minor"/>
      </rPr>
      <t>Students will know that identity theft is the use of someone else’s personal identification information to commit a crime. Students will use this knowledge to:
c.      Describe steps people can take to safely manage their finances using mobile technology.</t>
    </r>
  </si>
  <si>
    <t xml:space="preserve">Managing Risk (MR) </t>
  </si>
  <si>
    <t>WA.6.FD.26</t>
  </si>
  <si>
    <t>List assets and liabilities.</t>
  </si>
  <si>
    <t>WA.6.FD.27</t>
  </si>
  <si>
    <t>Construct a hypothetical student’s net worth statement.</t>
  </si>
  <si>
    <t>WA.6.FD.3</t>
  </si>
  <si>
    <t>Illustrate how influences such as current fashion trends, peer pressure, and procrastination can affect financial decisions.</t>
  </si>
  <si>
    <t>FE.6-8.SP.2
FE.6-8.SP.2.c
FE.6-8.SP.3
FE.6-8.SP.3.a
FE.6-8.SP.3.b
FE.6-8.SP.3.c</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</si>
  <si>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c.      Identify misleading or deceptive information about consumer goods or services found in online and print sources.
</t>
    </r>
    <r>
      <rPr>
        <b/>
        <sz val="11"/>
        <color theme="1"/>
        <rFont val="Aptos Narrow"/>
        <family val="2"/>
        <scheme val="minor"/>
      </rPr>
      <t xml:space="preserve">FE.6-8.SP.3 </t>
    </r>
    <r>
      <rPr>
        <sz val="11"/>
        <color theme="1"/>
        <rFont val="Aptos Narrow"/>
        <family val="2"/>
        <scheme val="minor"/>
      </rPr>
      <t>Students will know that when evaluating information about goods and services, a consumer can better assess the quality and usefulness of the information by understanding the incentives of the information provider. Students will use this knowledge to:
a.     Evaluate information about goods and services based on reliability and accuracy of the source.
b.     Assess strengths and weaknesses of various online and printed sources of product information.
c.      Identify sources of product information that are less useful for buying decisions due to incentive conflicts of the information provider.</t>
    </r>
  </si>
  <si>
    <t>SP.2 No
SP.3 No</t>
  </si>
  <si>
    <t>WA.6.FD.4</t>
  </si>
  <si>
    <t>FE.6-8.EI.2
FE.6-8.EI.2.a 
FE.6-8.EI.2.b
FE.6-8.EI.2.c
FE.6-8.EI.2.d 
FE.6-8.SP.3
FE.6-8.SP.3.a
FE.6-8.SP.3.b
FE.6-8.SP.3.c</t>
  </si>
  <si>
    <r>
      <rPr>
        <b/>
        <sz val="11"/>
        <color theme="1"/>
        <rFont val="Aptos Narrow"/>
        <family val="2"/>
        <scheme val="minor"/>
      </rPr>
      <t>FE.6-8.EI.2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a.     Select an item and gather information from the manufacturer’s website, retail websites, and consumer review websites.
b.     Explain the types of information most helpful in making a purchase decision.
c.      Identify misleading or deceptive information about consumer goods or services found in online and print sources.
d.     Discuss ways to verify a claim expressed in advertising for an age-appropriate product.
</t>
    </r>
    <r>
      <rPr>
        <b/>
        <sz val="11"/>
        <color theme="1"/>
        <rFont val="Aptos Narrow"/>
        <family val="2"/>
        <scheme val="minor"/>
      </rPr>
      <t>FE.6-8.SP.3</t>
    </r>
    <r>
      <rPr>
        <sz val="11"/>
        <color theme="1"/>
        <rFont val="Aptos Narrow"/>
        <family val="2"/>
        <scheme val="minor"/>
      </rPr>
      <t xml:space="preserve"> Students will know that when evaluating information about goods and services, a consumer can better assess the quality and usefulness of the information by understanding the incentives of the information provider. Students will use this knowledge to:
a.     Evaluate information about goods and services based on reliability and accuracy of the source.
b.     Assess strengths and weaknesses of various online and printed sources of product information.
c.      Identify sources of product information that are less useful for buying decisions due to incentive conflicts of the information provider.</t>
    </r>
  </si>
  <si>
    <t>EI.2 No
SP.3 No</t>
  </si>
  <si>
    <t>Earning an Income (EI)
Spending (SP)</t>
  </si>
  <si>
    <t>WA.6.FD.5</t>
  </si>
  <si>
    <t>List methods used to test advertising claims.</t>
  </si>
  <si>
    <t>FE.6-8.SP.2
FE.6-8.SP.2.d</t>
  </si>
  <si>
    <r>
      <rPr>
        <b/>
        <sz val="11"/>
        <color theme="1"/>
        <rFont val="Aptos Narrow"/>
        <family val="2"/>
        <scheme val="minor"/>
      </rPr>
      <t xml:space="preserve">FE.6-8.SP.2 </t>
    </r>
    <r>
      <rPr>
        <sz val="11"/>
        <color theme="1"/>
        <rFont val="Aptos Narrow"/>
        <family val="2"/>
        <scheme val="minor"/>
      </rPr>
      <t>Students will know that making an informed purchase decision requires a consumer to critically evaluate price, product claims, and quality information from a variety of sources. Students will use this knowledge to:
d.     Discuss ways to verify a claim expressed in advertising for an age-appropriate product.</t>
    </r>
  </si>
  <si>
    <t>WA.6.FD.6</t>
  </si>
  <si>
    <t>FE.6-8.SP.2 
FE.6-8.SP.2.a
FE.6-8.SP.2.b 
FE.6-8.SP.2.c</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</si>
  <si>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a.     Select an item and gather information from the manufacturer’s website, retail websites, and consumer review websites.
b.     Explain the types of information most helpful in making a purchase decision.
c.      Identify misleading or deceptive information about consumer goods or services found in online and print sources.</t>
    </r>
  </si>
  <si>
    <t>WA.6.FD.7</t>
  </si>
  <si>
    <t>Describe a process for making a consumer decision by combining pre-purchase information with point-of-purchase information, such as unit price data and discounts.</t>
  </si>
  <si>
    <t xml:space="preserve">FE.6-8.SP.2 
FE.6-8.SP.2.a
FE.6-8.SP.2.b 
FE.6-8.SP.2.c </t>
  </si>
  <si>
    <r>
      <rPr>
        <b/>
        <sz val="11"/>
        <color rgb="FF000000"/>
        <rFont val="Aptos Narrow"/>
        <family val="2"/>
        <scheme val="minor"/>
      </rPr>
      <t>FE.6-8.SP.2</t>
    </r>
    <r>
      <rPr>
        <sz val="11"/>
        <color rgb="FF000000"/>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a.     Select an item and gather information from the manufacturer’s website, retail websites, and consumer review websites.
b.     Explain the types of information most helpful in making a purchase decision.
c.      Identify misleading or deceptive information about consumer goods or services found in online and print sources.</t>
    </r>
  </si>
  <si>
    <t>WA.6.FD.8</t>
  </si>
  <si>
    <t>List types of consumer fraud, including online scams and phone solicitations.</t>
  </si>
  <si>
    <t>WA.6.FD.9</t>
  </si>
  <si>
    <t>Give examples of behaviors that make consumers vulnerable to fraud.</t>
  </si>
  <si>
    <t>FE.6-8.SP.2
FE.6-8.SP.2.c
FE.6-8.SP.2.d
FE.6-8.SP.3
FE.6-8.SP.3.a
FE.6-8.SP.3.b
FE.6-8.SP.3.c</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</si>
  <si>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c.      Identify misleading or deceptive information about consumer goods or services found in online and print sources.
d.     Discuss ways to verify a claim expressed in advertising for an age-appropriate product.
</t>
    </r>
    <r>
      <rPr>
        <b/>
        <sz val="11"/>
        <color theme="1"/>
        <rFont val="Aptos Narrow"/>
        <family val="2"/>
        <scheme val="minor"/>
      </rPr>
      <t>FE.6-8.SP.3</t>
    </r>
    <r>
      <rPr>
        <sz val="11"/>
        <color theme="1"/>
        <rFont val="Aptos Narrow"/>
        <family val="2"/>
        <scheme val="minor"/>
      </rPr>
      <t xml:space="preserve"> Students will know that when evaluating information about goods and services, a consumer can better assess the quality and usefulness of the information by understanding the incentives of the information provider. Students will use this knowledge to:
a.     Evaluate information about goods and services based on reliability and accuracy of the source.
b.     Assess strengths and weaknesses of various online and printed sources of product information.
c.      Identify sources of product information that are less useful for buying decisions due to incentive conflicts of the information provider.</t>
    </r>
  </si>
  <si>
    <t>WA.6.I.1</t>
  </si>
  <si>
    <t>FE.6-8.INV.2
FE.6-8.INV.2.a</t>
  </si>
  <si>
    <r>
      <rPr>
        <b/>
        <sz val="11"/>
        <color theme="1"/>
        <rFont val="Aptos Narrow"/>
        <family val="2"/>
        <scheme val="minor"/>
      </rPr>
      <t>FE.6-8.INV.2</t>
    </r>
    <r>
      <rPr>
        <sz val="11"/>
        <color theme="1"/>
        <rFont val="Aptos Narrow"/>
        <family val="2"/>
        <scheme val="minor"/>
      </rPr>
      <t xml:space="preserve"> Students will know that common types of financial assets include certificates of deposit (CDs), stocks, bonds, mutual funds, and real estate. Students will use this knowledge to:
a.     Define common types of financial assets.</t>
    </r>
  </si>
  <si>
    <t>WA.6.I.2</t>
  </si>
  <si>
    <t>Explain how to open a basic deposit account at a financial institution or brokerage firm.</t>
  </si>
  <si>
    <t>WA.6.RM.1</t>
  </si>
  <si>
    <t>Give examples of how people manage the risk of financial loss through avoidance, acceptance, control and reduction, and transfer through insurance.</t>
  </si>
  <si>
    <t>FE.6-8.MR.2
FE.6-8.MR.2.a</t>
  </si>
  <si>
    <r>
      <rPr>
        <b/>
        <sz val="11"/>
        <color theme="1"/>
        <rFont val="Aptos Narrow"/>
        <family val="2"/>
        <scheme val="minor"/>
      </rPr>
      <t>FE.6-8.MR.2</t>
    </r>
    <r>
      <rPr>
        <sz val="11"/>
        <color theme="1"/>
        <rFont val="Aptos Narrow"/>
        <family val="2"/>
        <scheme val="minor"/>
      </rPr>
      <t xml:space="preserve"> Students will know that insurance is a financial product that allows people to pay a fee (premium) to transfer the cost of a potential financial loss to an insurance company. Students will use this knowledge to:
a.     Describe ways in which having insurance can protect a person from financial loss.</t>
    </r>
  </si>
  <si>
    <t>WA.6.RM.2</t>
  </si>
  <si>
    <t>Identify the consequences of accepting risk with insufficient or no insurance.</t>
  </si>
  <si>
    <t>FE.6-8.MR.2
FE.6-8.MR.2.b</t>
  </si>
  <si>
    <r>
      <rPr>
        <b/>
        <sz val="11"/>
        <color theme="1"/>
        <rFont val="Aptos Narrow"/>
        <family val="2"/>
        <scheme val="minor"/>
      </rPr>
      <t xml:space="preserve">FE.6-8.MR.2 </t>
    </r>
    <r>
      <rPr>
        <sz val="11"/>
        <color theme="1"/>
        <rFont val="Aptos Narrow"/>
        <family val="2"/>
        <scheme val="minor"/>
      </rPr>
      <t>Students will know that insurance is a financial product that allows people to pay a fee (premium) to transfer the cost of a potential financial loss to an insurance company. Students will use this knowledge to:
b.     Explain what might happen to people who cannot afford to buy insurance for a particular risk or who choose not to buy it.</t>
    </r>
  </si>
  <si>
    <t>WA.6.RM.3</t>
  </si>
  <si>
    <t>Investigate a specific product safety recall.</t>
  </si>
  <si>
    <t>WA.6.RM.4</t>
  </si>
  <si>
    <t>List the kinds of expenses that health insurance can cover.</t>
  </si>
  <si>
    <t>WA.6.SS.1</t>
  </si>
  <si>
    <t>Show how spending priorities reflect goals and personal values.</t>
  </si>
  <si>
    <t>FE.6-8.SP.1
FE.6-8.SP.1.a
FE.6-8.SP.1.c</t>
  </si>
  <si>
    <r>
      <rPr>
        <b/>
        <sz val="11"/>
        <color theme="1"/>
        <rFont val="Aptos Narrow"/>
        <family val="2"/>
        <scheme val="minor"/>
      </rPr>
      <t xml:space="preserve">FE.6-8.SP.1 </t>
    </r>
    <r>
      <rPr>
        <sz val="11"/>
        <color theme="1"/>
        <rFont val="Aptos Narrow"/>
        <family val="2"/>
        <scheme val="minor"/>
      </rPr>
      <t>Students will know that creating a budget can help people make informed choices about spending, saving, and managing money in order to achieve financial goals. Students will use this knowledge to:
a.     Identify personal goals for spending and saving.
c.      Explain why people with identical incomes make different choices for spending, saving, and managing money.</t>
    </r>
  </si>
  <si>
    <t>WA.6.SS.2</t>
  </si>
  <si>
    <t>Classify the components of a personal spending plan, including income, planned saving, and expenses.</t>
  </si>
  <si>
    <t xml:space="preserve">FE.6-8.SP.1
FE.6-8.SP.1.b
</t>
  </si>
  <si>
    <r>
      <rPr>
        <b/>
        <sz val="11"/>
        <color theme="1"/>
        <rFont val="Aptos Narrow"/>
        <family val="2"/>
        <scheme val="minor"/>
      </rPr>
      <t>FE.6-8.SP.1</t>
    </r>
    <r>
      <rPr>
        <sz val="11"/>
        <color theme="1"/>
        <rFont val="Aptos Narrow"/>
        <family val="2"/>
        <scheme val="minor"/>
      </rPr>
      <t xml:space="preserve"> Students will know that creating a budget can help people make informed choices about spending, saving, and managing money in order to achieve financial goals. Students will use this knowledge to:
b.     Create a budget that includes expenses and savings out of a given amount of income.
</t>
    </r>
  </si>
  <si>
    <t>WA.6.SS.3</t>
  </si>
  <si>
    <t>Distinguish between saving strategies, including pay yourself first and comparison shopping.</t>
  </si>
  <si>
    <t>WA.6.SS.4</t>
  </si>
  <si>
    <t>Compare the advantages and disadvantages of saving for financial goals.</t>
  </si>
  <si>
    <t xml:space="preserve">FE.6-8.SAV.2 
FE.6-8.SAV.2.a
FE.6-8.SAV.2.b
FE.6-8.SAV.2.c
FE.6-8.SAV.2.d </t>
  </si>
  <si>
    <r>
      <rPr>
        <b/>
        <sz val="11"/>
        <color theme="1"/>
        <rFont val="Aptos Narrow"/>
        <family val="2"/>
        <scheme val="minor"/>
      </rPr>
      <t xml:space="preserve">FE.6-8.SAV.2 </t>
    </r>
    <r>
      <rPr>
        <sz val="11"/>
        <color theme="1"/>
        <rFont val="Aptos Narrow"/>
        <family val="2"/>
        <scheme val="minor"/>
      </rPr>
      <t>Students will know that savings decisions depend on individual preferences, individual circumstances, and access to financial services, and can impact personal satisfaction and financial well-being. Students will use this knowledge to: 
a.     Compare personal feelings and beliefs about saving to those of a friend or relative.
b.     Explain how a person’s money personality type might affect their decision to save or to stick to a savings plan.
c.      Identify life situations that can make it difficult for a person to save or to stick to a savings plan.
d.     Discuss how savings decisions can affect financial well-being.</t>
    </r>
  </si>
  <si>
    <t>WA.6.SS.5</t>
  </si>
  <si>
    <t>Identify the importance of an emergency fund.</t>
  </si>
  <si>
    <t xml:space="preserve">FE.6-8.SAV.1
FE.6-8.SAV.1.a </t>
  </si>
  <si>
    <r>
      <rPr>
        <b/>
        <sz val="11"/>
        <color theme="1"/>
        <rFont val="Aptos Narrow"/>
        <family val="2"/>
        <scheme val="minor"/>
      </rPr>
      <t xml:space="preserve">FE.6-8.SAV.1 </t>
    </r>
    <r>
      <rPr>
        <sz val="11"/>
        <color theme="1"/>
        <rFont val="Aptos Narrow"/>
        <family val="2"/>
        <scheme val="minor"/>
      </rPr>
      <t>Students will know that people may save money for many different purposes, including purchases such as cars, homes, TVs, education costs, retirement, and emergencies. Students will use this knowledge to: 
a.     Identify some reasons that people save money for the future.</t>
    </r>
  </si>
  <si>
    <t>WA.6.SS.6</t>
  </si>
  <si>
    <t>Prepare a sample personal property inventory, including descriptions, locations, and estimates of value.</t>
  </si>
  <si>
    <t>WA.6.SS.7</t>
  </si>
  <si>
    <t>Summarize the advantages and disadvantages of checks, prepaid cards, debit cards, gift cards, and online and mobile payment systems.</t>
  </si>
  <si>
    <t>FE.6-8.SP.4 
FE.6-8.SP.4.a
FE.6-8.SP.4.b
FE.6-8.SP.4.c</t>
  </si>
  <si>
    <r>
      <rPr>
        <b/>
        <sz val="11"/>
        <color theme="1"/>
        <rFont val="Aptos Narrow"/>
        <family val="2"/>
        <scheme val="minor"/>
      </rPr>
      <t>FE.6-8.SP.4</t>
    </r>
    <r>
      <rPr>
        <sz val="11"/>
        <color theme="1"/>
        <rFont val="Aptos Narrow"/>
        <family val="2"/>
        <scheme val="minor"/>
      </rPr>
      <t xml:space="preserve"> Students will know that consumers weigh the costs and benefits of different payment methods to determine the best option for purchasing goods and services. Students will use this knowledge to:
a.     Explain the difference between a debit card and a credit card.
b.     Explain how various payment methods are used to purchase goods and services.
c.      Summarize the advantages, disadvantages, risks, and protections of various payment </t>
    </r>
  </si>
  <si>
    <t>WA.6.SS.8</t>
  </si>
  <si>
    <t>FE.6-8.SP.2
FE.6-8.SP.2.c
FE.6-8.SP.2.d
FE.6-8.SP.3 
FE.6-8.SP.3.a
FE.6-8.SP.3.b
FE.6-8.SP.3.c</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</si>
  <si>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c.      Identify misleading or deceptive information about consumer goods or services found in online and print sources.
d.     Discuss ways to verify a claim expressed in advertising for an age-appropriate product.
</t>
    </r>
    <r>
      <rPr>
        <b/>
        <sz val="11"/>
        <color theme="1"/>
        <rFont val="Aptos Narrow"/>
        <family val="2"/>
        <scheme val="minor"/>
      </rPr>
      <t xml:space="preserve">FE.6-8.SP.3 </t>
    </r>
    <r>
      <rPr>
        <sz val="11"/>
        <color theme="1"/>
        <rFont val="Aptos Narrow"/>
        <family val="2"/>
        <scheme val="minor"/>
      </rPr>
      <t>Students will know that when evaluating information about goods and services, a consumer can better assess the quality and usefulness of the information by understanding the incentives of the information provider. Students will use this knowledge to:
a.     Evaluate information about goods and services based on reliability and accuracy of the source.
b.     Assess strengths and weaknesses of various online and printed sources of product information.
c.      Identify sources of product information that are less useful for buying decisions due to incentive conflicts of the information provider.</t>
    </r>
  </si>
  <si>
    <t>WA.7.CD.1</t>
  </si>
  <si>
    <t>Compare debit cards and credit cards.</t>
  </si>
  <si>
    <t xml:space="preserve">FE.6-8.SP.4
FE.6-8.SP.4.a 
FE.6-8.SP.4.c </t>
  </si>
  <si>
    <r>
      <rPr>
        <b/>
        <sz val="11"/>
        <color theme="1"/>
        <rFont val="Aptos Narrow"/>
        <family val="2"/>
        <scheme val="minor"/>
      </rPr>
      <t>FE.6-8.SP.4</t>
    </r>
    <r>
      <rPr>
        <sz val="11"/>
        <color theme="1"/>
        <rFont val="Aptos Narrow"/>
        <family val="2"/>
        <scheme val="minor"/>
      </rPr>
      <t xml:space="preserve"> Students will know that consumers weigh the costs and benefits of different payment methods to determine the best option for purchasing goods and services. Students will use this knowledge to:
a.     Explain the difference between a debit card and a credit card.
c.      Summarize the advantages, disadvantages, risks, and protections of various payment 
</t>
    </r>
  </si>
  <si>
    <t>WA.7.CD.2</t>
  </si>
  <si>
    <t>Explain how the interest rate, compounding frequency, and loan length affect the cost of using credit.</t>
  </si>
  <si>
    <t xml:space="preserve">FE.6-8.CR.3
FE.6-8.CR.3.a 
FE.6-8.CR.3.b </t>
  </si>
  <si>
    <r>
      <rPr>
        <b/>
        <sz val="11"/>
        <color theme="1"/>
        <rFont val="Aptos Narrow"/>
        <family val="2"/>
        <scheme val="minor"/>
      </rPr>
      <t xml:space="preserve">FE.6-8.CR.3 </t>
    </r>
    <r>
      <rPr>
        <sz val="11"/>
        <color theme="1"/>
        <rFont val="Aptos Narrow"/>
        <family val="2"/>
        <scheme val="minor"/>
      </rPr>
      <t>Students will know that the longer a loan repayment period and the higher the interest rate, the larger the total amount of interest paid by a borrower. Students will use this knowledge to:
a.     Describe the effect of higher interest rates and longer loan terms on the total cost of a loan.
b.     For a given monthly payment, loan amount, and loan repayment period, calculate the total amount of interest paid by the borrower.</t>
    </r>
  </si>
  <si>
    <t>WA.7.CD.3</t>
  </si>
  <si>
    <t>Compare the total cost of repaying a loan under various rates of interest and over different periods.</t>
  </si>
  <si>
    <t>WA.7.EI.1</t>
  </si>
  <si>
    <t>Predict how education and training can affect lifetime income.</t>
  </si>
  <si>
    <t xml:space="preserve">FE.6-8.EI.2
FE.6-8.EI.2.a
FE.6-8.EI.2.b
FE.6-8.EI.3 
FE.6-8.EI.3.a
FE.6-8.EI.3.b 
FE.6-8.EI.3.c 
FE.6-8.EI.3.d </t>
  </si>
  <si>
    <r>
      <rPr>
        <b/>
        <sz val="11"/>
        <color theme="1"/>
        <rFont val="Aptos Narrow"/>
        <family val="2"/>
        <scheme val="minor"/>
      </rPr>
      <t>FE.6-8.EI.2</t>
    </r>
    <r>
      <rPr>
        <sz val="11"/>
        <color theme="1"/>
        <rFont val="Aptos Narrow"/>
        <family val="2"/>
        <scheme val="minor"/>
      </rPr>
      <t xml:space="preserve"> Students will know that people make many decisions over a lifetime about their education, jobs, and careers that affect their incomes and opportunities. Students will use this knowledge to:
a.     Compare the education and training requirements, income potential, and primary duties of at least two jobs available to high school students.
b.     Conduct research on a specific career field. Describe the education, job, or career decisions individuals in this field might make over their lifetime and explain how this could affect their income potential and opportunities.
</t>
    </r>
    <r>
      <rPr>
        <b/>
        <sz val="11"/>
        <color theme="1"/>
        <rFont val="Aptos Narrow"/>
        <family val="2"/>
        <scheme val="minor"/>
      </rPr>
      <t xml:space="preserve">FE.6-8.EI.3 </t>
    </r>
    <r>
      <rPr>
        <sz val="11"/>
        <color theme="1"/>
        <rFont val="Aptos Narrow"/>
        <family val="2"/>
        <scheme val="minor"/>
      </rPr>
      <t>Students will know that getting more education, training, and experience can increase a person’s human capital, productivity, and income-earning potential. Students will use this knowledge to:
a.     Investigate opportunities that can increase a person’s ability to obtain higher paid employment.
b.     Explain why adults with post-high school education may earn more than adults with no education beyond high school.
c.      Discuss how specific skills training can improve a person’s human capital, productivity, and income-earning potential.
d.     Gather data on the average wage or salary for different jobs and explain how they differ by the level of education, job skill, or years of experience.</t>
    </r>
  </si>
  <si>
    <t>EI.2 No
EI.3 Yes</t>
  </si>
  <si>
    <t>WA.7.EI.10</t>
  </si>
  <si>
    <t>Explore how local government services assist people, such as those who are unemployed, elderly, disabled, or low-income.</t>
  </si>
  <si>
    <t xml:space="preserve">FE.6-8.EI.8
FE.6-8.EI.8.a </t>
  </si>
  <si>
    <r>
      <rPr>
        <b/>
        <sz val="11"/>
        <color theme="1"/>
        <rFont val="Aptos Narrow"/>
        <family val="2"/>
        <scheme val="minor"/>
      </rPr>
      <t>FE.6-8.EI.8</t>
    </r>
    <r>
      <rPr>
        <sz val="11"/>
        <color theme="1"/>
        <rFont val="Aptos Narrow"/>
        <family val="2"/>
        <scheme val="minor"/>
      </rPr>
      <t xml:space="preserve"> Students will know that the government provides income support and assistance for people who qualify based on low income or other criteria. Students will use this knowledge to:
a.     Explain the financial situation addressed by Medicaid and SNAP (Supplemental Nutrition Assistance Program).</t>
    </r>
  </si>
  <si>
    <t>WA.7.EI.11</t>
  </si>
  <si>
    <t>List common types of payroll deductions.</t>
  </si>
  <si>
    <t>FE.6-8.EI.5 
FE.6-8.EI.5.a
FE.6-8.EI.5.b
FE.6-8.EI.5.c</t>
  </si>
  <si>
    <r>
      <rPr>
        <b/>
        <sz val="11"/>
        <color theme="1"/>
        <rFont val="Aptos Narrow"/>
        <family val="2"/>
        <scheme val="minor"/>
      </rPr>
      <t>FE.6-8.EI.5</t>
    </r>
    <r>
      <rPr>
        <sz val="11"/>
        <color theme="1"/>
        <rFont val="Aptos Narrow"/>
        <family val="2"/>
        <scheme val="minor"/>
      </rPr>
      <t xml:space="preserve"> Students will know that net income (take-home pay) is the amount left from wages and salaries after taxes and payroll deductions. Students will use this knowledge to:
a.     Differentiate between gross and net income.
b.     Identify common types of payroll deductions.
c.      Explain how taxes impact take-home pay.</t>
    </r>
  </si>
  <si>
    <t>WA.7.EI.12</t>
  </si>
  <si>
    <t>FE.6-8.EI.5
FE.6-8.EI.5.a
FE.6-8.EI.5.b
FE.6-8.EI.5.c</t>
  </si>
  <si>
    <t>WA.7.EI.13</t>
  </si>
  <si>
    <t>Compare Social Security, Medicare, and Affordable Care Act benefits.</t>
  </si>
  <si>
    <t xml:space="preserve">FE.6-8.EI.6
FE.6-8.EI.6.a
FE.6-8.EI.8
FE.6-8.EI.8.a
FE.6-8.EI.8.b
</t>
  </si>
  <si>
    <r>
      <rPr>
        <b/>
        <sz val="11"/>
        <color theme="1"/>
        <rFont val="Aptos Narrow"/>
        <family val="2"/>
        <scheme val="minor"/>
      </rPr>
      <t>FE.6-8.EI.6</t>
    </r>
    <r>
      <rPr>
        <sz val="11"/>
        <color theme="1"/>
        <rFont val="Aptos Narrow"/>
        <family val="2"/>
        <scheme val="minor"/>
      </rPr>
      <t xml:space="preserve"> Students will know that Social Security is a federal government program that taxes workers and employers to provide retirement, disability, and survivor income benefits for workers or their dependents. Students will use this knowledge to:
a.     Identify the different groups of people who qualify for Social Security benefits.
</t>
    </r>
    <r>
      <rPr>
        <b/>
        <sz val="11"/>
        <color theme="1"/>
        <rFont val="Aptos Narrow"/>
        <family val="2"/>
        <scheme val="minor"/>
      </rPr>
      <t>FE.6-8.EI.8</t>
    </r>
    <r>
      <rPr>
        <sz val="11"/>
        <color theme="1"/>
        <rFont val="Aptos Narrow"/>
        <family val="2"/>
        <scheme val="minor"/>
      </rPr>
      <t xml:space="preserve"> Students will know that the government provides income support and assistance for people who qualify based on low income or other criteria. Students will use this knowledge to:
a.     Explain the financial situation addressed by Medicaid and SNAP (Supplemental Nutrition Assistance Program).
b.     Give several examples of personal circumstances that qualify for government income support or assistance.</t>
    </r>
  </si>
  <si>
    <t>EI.6 No
EI.8 No</t>
  </si>
  <si>
    <t>WA.7.EI.2</t>
  </si>
  <si>
    <t>Match personal skills and interests to various career options.</t>
  </si>
  <si>
    <t>FE.6-8.EI.2
FE.6-8.EI.2.c</t>
  </si>
  <si>
    <r>
      <rPr>
        <b/>
        <sz val="11"/>
        <color theme="1"/>
        <rFont val="Aptos Narrow"/>
        <family val="2"/>
        <scheme val="minor"/>
      </rPr>
      <t>FE.6-8.EI.2</t>
    </r>
    <r>
      <rPr>
        <sz val="11"/>
        <color theme="1"/>
        <rFont val="Aptos Narrow"/>
        <family val="2"/>
        <scheme val="minor"/>
      </rPr>
      <t xml:space="preserve"> Students will know that people make many decisions over a lifetime about their education, jobs, and careers that affect their incomes and opportunities. Students will use this knowledge to:
c.      Assess personal skills and interests and match them to various career options.</t>
    </r>
  </si>
  <si>
    <t>WA.7.EI.3</t>
  </si>
  <si>
    <t>Compare the education and training requirements, income potential, and primary duties of at least two jobs of interest.</t>
  </si>
  <si>
    <t>FE.6-8.EI.1
FE.6-8.EI.1.b</t>
  </si>
  <si>
    <r>
      <rPr>
        <b/>
        <sz val="11"/>
        <color theme="1"/>
        <rFont val="Aptos Narrow"/>
        <family val="2"/>
        <scheme val="minor"/>
      </rPr>
      <t>FE.6-8.EI.1</t>
    </r>
    <r>
      <rPr>
        <sz val="11"/>
        <color theme="1"/>
        <rFont val="Aptos Narrow"/>
        <family val="2"/>
        <scheme val="minor"/>
      </rPr>
      <t xml:space="preserve"> Students will know that careers are based on working at jobs in the same occupation or profession for many years. Careers vary in their education and training requirements. Students will use this knowledge to:
b.     Compare the education and training requirements for at least two careers.</t>
    </r>
  </si>
  <si>
    <t>WA.7.EI.4</t>
  </si>
  <si>
    <t>Determine the costs of postsecondary education and the potential increase in income from a career of choice.</t>
  </si>
  <si>
    <t>FE.6-8.MR.5 
FE.6-8.MR.5.b</t>
  </si>
  <si>
    <r>
      <rPr>
        <b/>
        <sz val="11"/>
        <color theme="1"/>
        <rFont val="Aptos Narrow"/>
        <family val="2"/>
        <scheme val="minor"/>
      </rPr>
      <t xml:space="preserve">FE.6-8.EI.4 </t>
    </r>
    <r>
      <rPr>
        <sz val="11"/>
        <color theme="1"/>
        <rFont val="Aptos Narrow"/>
        <family val="2"/>
        <scheme val="minor"/>
      </rPr>
      <t>Students will know that education, training, and development of job skills have opportunity costs in the form of time, effort, and money. Students will use this knowledge to:
b.     Compare the costs of post-secondary education with the potential increase in income for a career of choice.</t>
    </r>
  </si>
  <si>
    <t>WA.7.EI.5</t>
  </si>
  <si>
    <t>Identify a strategy to minimize the costs of post-secondary education.</t>
  </si>
  <si>
    <t>WA.7.EI.6</t>
  </si>
  <si>
    <t>WA.7.EI.7</t>
  </si>
  <si>
    <t>WA.7.EI.8</t>
  </si>
  <si>
    <t>WA.7.EI.9</t>
  </si>
  <si>
    <t>Give two examples of situations that qualify for a government transfer payment.</t>
  </si>
  <si>
    <t xml:space="preserve">FE.6-8.EI.8 
FE.6-8.EI.8.a 
FE.6-8.EI.8.b </t>
  </si>
  <si>
    <r>
      <rPr>
        <b/>
        <sz val="11"/>
        <color theme="1"/>
        <rFont val="Aptos Narrow"/>
        <family val="2"/>
        <scheme val="minor"/>
      </rPr>
      <t>FE.6-8.EI.8</t>
    </r>
    <r>
      <rPr>
        <sz val="11"/>
        <color theme="1"/>
        <rFont val="Aptos Narrow"/>
        <family val="2"/>
        <scheme val="minor"/>
      </rPr>
      <t xml:space="preserve"> Students will know that the government provides income support and assistance for people who qualify based on low income or other criteria. Students will use this knowledge to:
a.     Explain the financial situation addressed by Medicaid and SNAP (Supplemental Nutrition Assistance Program).
b.     Give several examples of personal circumstances that qualify for government income support or assistance.</t>
    </r>
  </si>
  <si>
    <t>WA.7.FD.1</t>
  </si>
  <si>
    <t>Analyze money-handling decisions that young adults commonly face.</t>
  </si>
  <si>
    <t>FE.6-8.EI.2 
FE.6-8.EI.2.b</t>
  </si>
  <si>
    <t>WA.7.FD.10</t>
  </si>
  <si>
    <t>WA.7.FD.11</t>
  </si>
  <si>
    <t>Collect examples of unfair or deceptive business practices that consumer protection laws prohibit.</t>
  </si>
  <si>
    <t>WA.7.FD.12</t>
  </si>
  <si>
    <t>Compare the information needed to resolve different types of consumer complaints.</t>
  </si>
  <si>
    <t>WA.7.FD.13</t>
  </si>
  <si>
    <t>WA.7.FD.14</t>
  </si>
  <si>
    <t xml:space="preserve">FE.6-8.SP.1
FE.6-8.SP.1.a </t>
  </si>
  <si>
    <r>
      <rPr>
        <b/>
        <sz val="11"/>
        <color rgb="FF000000"/>
        <rFont val="Aptos Narrow"/>
        <family val="2"/>
        <scheme val="minor"/>
      </rPr>
      <t xml:space="preserve">FE.6-8.SP.1 </t>
    </r>
    <r>
      <rPr>
        <sz val="11"/>
        <color rgb="FF000000"/>
        <rFont val="Aptos Narrow"/>
        <family val="2"/>
        <scheme val="minor"/>
      </rPr>
      <t>Students will know that creating a budget can help people make informed choices about spending, saving, and managing money in order to achieve financial goals. Students will use this knowledge to:
a.     Identify personal goals for spending and saving.</t>
    </r>
  </si>
  <si>
    <t>WA.7.FD.15</t>
  </si>
  <si>
    <t>FE.6-8.EI.9
FE.6-8.EI.9.a
FE.6-8.EI.9.b
FE.6-8.EI.9.c
FE.6-8.EI.4 
FE.6-8.EI.4.a
FE.6-8.EI.4.b</t>
  </si>
  <si>
    <r>
      <rPr>
        <b/>
        <sz val="11"/>
        <color theme="1"/>
        <rFont val="Aptos Narrow"/>
        <family val="2"/>
        <scheme val="minor"/>
      </rPr>
      <t xml:space="preserve">FE.6-8.EI.9 </t>
    </r>
    <r>
      <rPr>
        <sz val="11"/>
        <color theme="1"/>
        <rFont val="Aptos Narrow"/>
        <family val="2"/>
        <scheme val="minor"/>
      </rPr>
      <t xml:space="preserve">Students will know that entrepreneurs can earn both monetary and non-monetary income from working for themselves and expect to earn returns that will compensate for the risks associated with new business ventures. Students will use this knowledge to:
a.     Investigate the pros and cons of being self-employed or working as an independent contractor in the “gig” economy.
b.     Discuss why starting a new business could be riskier than other career choices.
c.      Research common reasons for new business failures.
</t>
    </r>
    <r>
      <rPr>
        <b/>
        <sz val="11"/>
        <color theme="1"/>
        <rFont val="Aptos Narrow"/>
        <family val="2"/>
        <scheme val="minor"/>
      </rPr>
      <t>FE.6-8.EI.4</t>
    </r>
    <r>
      <rPr>
        <sz val="11"/>
        <color theme="1"/>
        <rFont val="Aptos Narrow"/>
        <family val="2"/>
        <scheme val="minor"/>
      </rPr>
      <t xml:space="preserve"> Students will know that education, training, and development of job skills have opportunity costs in the form of time, effort, and money. Students will use this knowledge to:
a.     Describe the opportunity costs of attending a training course.
b.     Compare the costs of post-secondary education with the potential increase in income for a career of choice.</t>
    </r>
  </si>
  <si>
    <t>WA.7.FD.16</t>
  </si>
  <si>
    <t>WA.7.FD.17</t>
  </si>
  <si>
    <t>WA.7.FD.18</t>
  </si>
  <si>
    <t>Show how discussing financial matters with household members could help reduce conflict.</t>
  </si>
  <si>
    <t>WA.7.FD.19</t>
  </si>
  <si>
    <t>Summarize differences in peers’ personal values and attitudes about money.</t>
  </si>
  <si>
    <t>WA.7.FD.2</t>
  </si>
  <si>
    <t>Categorize the benefits of making sound financial decisions and the costs of making unsound financial decisions.</t>
  </si>
  <si>
    <t>FE.6-8.CR.5
FE.6-8.CR.5.a
FE.6-8.CR.5.b
FE.6-8.CR.6 
FE.6-8.CR.6.a
FE.6-8.CR.6.b</t>
  </si>
  <si>
    <r>
      <rPr>
        <b/>
        <sz val="11"/>
        <color theme="1"/>
        <rFont val="Aptos Narrow"/>
        <family val="2"/>
        <scheme val="minor"/>
      </rPr>
      <t>FE.6-8.CR.5</t>
    </r>
    <r>
      <rPr>
        <sz val="11"/>
        <color theme="1"/>
        <rFont val="Aptos Narrow"/>
        <family val="2"/>
        <scheme val="minor"/>
      </rPr>
      <t xml:space="preserve"> Students will know that lenders charge different interest rates based on borrower risk of nonpayment, which is commonly evaluated using information in the borrower’s credit report. Students will use this knowledge to: 
a.     Identify the types of information contained in a credit report.
b.     Discuss how a borrower’s credit history can impact their borrowing costs.
</t>
    </r>
    <r>
      <rPr>
        <b/>
        <sz val="11"/>
        <color theme="1"/>
        <rFont val="Aptos Narrow"/>
        <family val="2"/>
        <scheme val="minor"/>
      </rPr>
      <t>FE.6-8.CR.6</t>
    </r>
    <r>
      <rPr>
        <sz val="11"/>
        <color theme="1"/>
        <rFont val="Aptos Narrow"/>
        <family val="2"/>
        <scheme val="minor"/>
      </rPr>
      <t xml:space="preserve"> Students will know that when people borrow money to invest in higher education or housing, the risks and costs may be outweighed by the future benefits. Students will use this knowledge to:
a.     Explain why using credit to finance education and housing could be beneficial.
b.     Assess the benefits and costs of using credit to finance education and housing versus using credit to purchase food and clothing.</t>
    </r>
  </si>
  <si>
    <t>CR.5 No
CR.6 No</t>
  </si>
  <si>
    <t>WA.7.FD.20</t>
  </si>
  <si>
    <t>WA.7.FD.21</t>
  </si>
  <si>
    <t>List the types of rights and responsibilities typically found in employee handbooks.</t>
  </si>
  <si>
    <t>WA.7.FD.22</t>
  </si>
  <si>
    <t>Devise a sample family agreement that establishes the terms of use of a family resource.</t>
  </si>
  <si>
    <t>WA.7.FD.23</t>
  </si>
  <si>
    <t>Give examples of ways that thieves fraudulently obtain personal information.</t>
  </si>
  <si>
    <t>FE.6-8.MR.7
FE.6-8.MR.7.a</t>
  </si>
  <si>
    <t>WA.7.FD.24</t>
  </si>
  <si>
    <t>Identify problems that might occur to a victim of identity theft</t>
  </si>
  <si>
    <t>FE.6-8.MR.7
FE.6-8.MR.7.a
FE.6-8.MR.7.c</t>
  </si>
  <si>
    <r>
      <rPr>
        <b/>
        <sz val="11"/>
        <color theme="1"/>
        <rFont val="Aptos Narrow"/>
        <family val="2"/>
        <scheme val="minor"/>
      </rPr>
      <t xml:space="preserve">FE.6-8.MR.7 </t>
    </r>
    <r>
      <rPr>
        <sz val="11"/>
        <color theme="1"/>
        <rFont val="Aptos Narrow"/>
        <family val="2"/>
        <scheme val="minor"/>
      </rPr>
      <t>Students will know that identity theft is the use of someone else’s personal identification information to commit a crime. Students will use this knowledge to:
a.     Explain methods used by identity thieves to obtain personal information to commit a crime.
c.      Describe steps people can take to safely manage their finances using mobile technology.</t>
    </r>
  </si>
  <si>
    <t>WA.7.FD.25</t>
  </si>
  <si>
    <t>FE.6-8.MR.7
FE.6-8.MR.7.b
FE.6-8.MR.7.c</t>
  </si>
  <si>
    <t>WA.7.FD.26</t>
  </si>
  <si>
    <t>Mananging Risk (MR)</t>
  </si>
  <si>
    <t>WA.7.FD.27</t>
  </si>
  <si>
    <t>Classify assets and liabilities.</t>
  </si>
  <si>
    <t>WA.7.FD.28</t>
  </si>
  <si>
    <t>WA.7.FD.3</t>
  </si>
  <si>
    <t>FE.6-8.SP.2
FE.6-8.SP.2.a
FE.6-8.SP.2.b
FE.6-8.SP.2.c
FE.6-8.SP.2.d
FE.6-8.SP.3
FE.6-8.SP.3.a
FE.6-8.SP.3.b
FE.6-8.SP.3.c
FE.6-8.SP.3.d</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</si>
  <si>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a.     Select an item and gather information from the manufacturer’s website, retail websites, and consumer review websites.
b.     Explain the types of information most helpful in making a purchase decision.
c.      Identify misleading or deceptive information about consumer goods or services found in online and print sources.
d.     Discuss ways to verify a claim expressed in advertising for an age-appropriate product.
</t>
    </r>
    <r>
      <rPr>
        <b/>
        <sz val="11"/>
        <color theme="1"/>
        <rFont val="Aptos Narrow"/>
        <family val="2"/>
        <scheme val="minor"/>
      </rPr>
      <t>FE.6-8.SP.3</t>
    </r>
    <r>
      <rPr>
        <sz val="11"/>
        <color theme="1"/>
        <rFont val="Aptos Narrow"/>
        <family val="2"/>
        <scheme val="minor"/>
      </rPr>
      <t xml:space="preserve"> Students will know that when evaluating information about goods and services, a consumer can better assess the quality and usefulness of the information by understanding the incentives of the information provider. Students will use this knowledge to:
a.     Evaluate information about goods and services based on reliability and accuracy of the source.
b.     Assess strengths and weaknesses of various online and printed sources of product information.
c.      Identify sources of product information that are less useful for buying decisions due to incentive conflicts of the information provider.</t>
    </r>
  </si>
  <si>
    <t>WA.7.FD.4</t>
  </si>
  <si>
    <t>FE.6-8.SP.3
FE.6-8.SP.3.a 
FE.6-8.SP.3.b 
FE.6-8.SP.3.c</t>
  </si>
  <si>
    <r>
      <rPr>
        <b/>
        <sz val="11"/>
        <color theme="1"/>
        <rFont val="Aptos Narrow"/>
        <family val="2"/>
        <scheme val="minor"/>
      </rPr>
      <t>FE.6-8.SP.3</t>
    </r>
    <r>
      <rPr>
        <sz val="11"/>
        <color theme="1"/>
        <rFont val="Aptos Narrow"/>
        <family val="2"/>
        <scheme val="minor"/>
      </rPr>
      <t xml:space="preserve"> Students will know that when evaluating information about goods and services, a consumer can better assess the quality and usefulness of the information by understanding the incentives of the information provider. Students will use this knowledge to:
a.     Evaluate information about goods and services based on reliability and accuracy of the source.
b.     Assess strengths and weaknesses of various online and printed sources of product information.
c.      Identify sources of product information that are less useful for buying decisions due to incentive conflicts of the information provider.
</t>
    </r>
  </si>
  <si>
    <t>WA.7.FD.5</t>
  </si>
  <si>
    <t>Compare methods used to test advertising claims.</t>
  </si>
  <si>
    <t>FE.6-8.SP.2 
FE.6-8.SP.2.d</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</si>
  <si>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d.     Discuss ways to verify a claim expressed in advertising for an age-appropriate product.</t>
    </r>
  </si>
  <si>
    <t>WA.7.FD.6</t>
  </si>
  <si>
    <t>FE.6-8.SP.2 
FE.6-8.SP.2.a
FE.6-8.SP.2.b
FE.6-8.SP.2.c</t>
  </si>
  <si>
    <t>WA.7.FD.7</t>
  </si>
  <si>
    <t>WA.7.FD.8</t>
  </si>
  <si>
    <t>Compare types of consumer fraud, including online scams and phone solicitations.</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</si>
  <si>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c.      Identify misleading or deceptive information about consumer goods or services found in online and print sources.
</t>
    </r>
    <r>
      <rPr>
        <b/>
        <sz val="11"/>
        <color theme="1"/>
        <rFont val="Aptos Narrow"/>
        <family val="2"/>
        <scheme val="minor"/>
      </rPr>
      <t>FE.6-8.SP.3</t>
    </r>
    <r>
      <rPr>
        <sz val="11"/>
        <color theme="1"/>
        <rFont val="Aptos Narrow"/>
        <family val="2"/>
        <scheme val="minor"/>
      </rPr>
      <t xml:space="preserve"> Students will know that when evaluating information about goods and services, a consumer can better assess the quality and usefulness of the information by understanding the incentives of the information provider. Students will use this knowledge to:
a.     Evaluate information about goods and services based on reliability and accuracy of the source.
b.     Assess strengths and weaknesses of various online and printed sources of product information.
c.      Identify sources of product information that are less useful for buying decisions due to incentive conflicts of the information provider.</t>
    </r>
  </si>
  <si>
    <t>WA.7.FD.9</t>
  </si>
  <si>
    <t>Categorize behaviors that make consumers vulnerable to fraud.</t>
  </si>
  <si>
    <t>FE.6-8.MR.7
FE.6-8.MR.7.a
FE.6-8.MR.7.b
FE.6-8.MR.7.c</t>
  </si>
  <si>
    <r>
      <rPr>
        <b/>
        <sz val="11"/>
        <color theme="1"/>
        <rFont val="Aptos Narrow"/>
        <family val="2"/>
        <scheme val="minor"/>
      </rPr>
      <t xml:space="preserve">FE.6-8.MR.7 </t>
    </r>
    <r>
      <rPr>
        <sz val="11"/>
        <color theme="1"/>
        <rFont val="Aptos Narrow"/>
        <family val="2"/>
        <scheme val="minor"/>
      </rPr>
      <t>Students will know that identity theft is the use of someone else’s personal identification information to commit a crime. Students will use this knowledge to:
a.     Explain methods used by identity thieves to obtain personal information to commit a crime.
b.     List actions that an individual can take to protect personal identification information.
c.      Describe steps people can take to safely manage their finances using mobile technology.</t>
    </r>
  </si>
  <si>
    <t>WA.7.I.1</t>
  </si>
  <si>
    <t>Devise an investment plan for accumulating money for a major expense.</t>
  </si>
  <si>
    <t>FE.6-8.INV.6
FE.6-8.INV.6.d</t>
  </si>
  <si>
    <r>
      <rPr>
        <b/>
        <sz val="11"/>
        <rFont val="Aptos Narrow"/>
        <family val="2"/>
        <scheme val="minor"/>
      </rPr>
      <t xml:space="preserve">FE.6-8.INV.6 </t>
    </r>
    <r>
      <rPr>
        <sz val="11"/>
        <rFont val="Aptos Narrow"/>
        <family val="2"/>
        <scheme val="minor"/>
      </rPr>
      <t>Students will know that the benefits of compounding for building wealth are greatest for people who invest regularly over longer periods of time. Students will use this knowledge to:d.     Demonstrate the difference in wealth accumulation for a person who begins to invest regularly at age 30 versus someone who starts at age 40 using tables or an online calculator.
d.     Demonstrate the difference in wealth accumulation for a person who begins to invest regularly at age 30 versus someone who starts at age 40 using tables or an online calculator.</t>
    </r>
  </si>
  <si>
    <t>WA.7.I.10</t>
  </si>
  <si>
    <t>Research federal government depository insurance coverage and limits related to consumer bank and credit union accounts.</t>
  </si>
  <si>
    <t>FE.6-8.SAV.6
FE.6-8.SAV.6.a
FE.6-8.SAV.6.b
FE.6-8.SAV.6.c</t>
  </si>
  <si>
    <r>
      <rPr>
        <b/>
        <sz val="11"/>
        <color theme="1"/>
        <rFont val="Aptos Narrow"/>
        <family val="2"/>
        <scheme val="minor"/>
      </rPr>
      <t>FE.6-8.SAV.6</t>
    </r>
    <r>
      <rPr>
        <sz val="11"/>
        <color theme="1"/>
        <rFont val="Aptos Narrow"/>
        <family val="2"/>
        <scheme val="minor"/>
      </rPr>
      <t xml:space="preserve"> Students will know that checking and saving deposit accounts in many financial institutions are insured up to certain limits by the federal government. Students will use this knowledge to:
a.     Explain the importance of federal deposit insurance.
b.     Compare Federal Deposit Insurance Corporation (FDIC) and National Credit Union Administration (NCUA) insurance coverage limits for checking and savings accounts offered at financial institutions.
c.      Identify types of accounts that do not offer deposit insurance.</t>
    </r>
  </si>
  <si>
    <t>WA.7.I.11</t>
  </si>
  <si>
    <t>Identify which federal and state regulatory agencies help protect investors.</t>
  </si>
  <si>
    <t>WA.7.I.2</t>
  </si>
  <si>
    <t>Compare stocks and bonds.</t>
  </si>
  <si>
    <t xml:space="preserve">FE.6-8.INV.2 
FE.6-8.INV.2.a
FE.6-8.INV.2.b
FE.6-8.INV.2.c </t>
  </si>
  <si>
    <r>
      <rPr>
        <b/>
        <sz val="11"/>
        <color theme="1"/>
        <rFont val="Aptos Narrow"/>
        <family val="2"/>
        <scheme val="minor"/>
      </rPr>
      <t>FE.6-8.INV.2</t>
    </r>
    <r>
      <rPr>
        <sz val="11"/>
        <color theme="1"/>
        <rFont val="Aptos Narrow"/>
        <family val="2"/>
        <scheme val="minor"/>
      </rPr>
      <t xml:space="preserve"> Students will know that common types of financial assets include certificates of deposit (CDs), stocks, bonds, mutual funds, and real estate. Students will use this knowledge to:
a.     Define common types of financial assets.
b.     Demonstrate how to find the current prices of stocks, bonds, and mutual funds.
c.      Discuss how some financial assets can be harder to sell quickly (e.g., stocks traded on an exchange versus real estate).</t>
    </r>
  </si>
  <si>
    <t>WA.7.I.3</t>
  </si>
  <si>
    <t>List the potential benefits of a long-term investing strategy.</t>
  </si>
  <si>
    <t xml:space="preserve">FE.6-8.INV.1
FE.6-8.INV.1.a
FE.6-8.INV.1.b
</t>
  </si>
  <si>
    <r>
      <rPr>
        <b/>
        <sz val="11"/>
        <color theme="1"/>
        <rFont val="Aptos Narrow"/>
        <family val="2"/>
        <scheme val="minor"/>
      </rPr>
      <t xml:space="preserve">FE.6-8.INV.1 </t>
    </r>
    <r>
      <rPr>
        <sz val="11"/>
        <color theme="1"/>
        <rFont val="Aptos Narrow"/>
        <family val="2"/>
        <scheme val="minor"/>
      </rPr>
      <t>Students will know that investors in financial assets expect an increase in value over time (capital gain) and/or receipt of regular income, such as interest or dividends. Students will use this knowledge to:
a.     List the potential benefits of investing money in a financial asset.
b.     Explain why some people might prefer to buy investments that grow in value over time instead of investments that pay regular income.</t>
    </r>
  </si>
  <si>
    <t>WA.7.I.4</t>
  </si>
  <si>
    <t>Categorize types of investments appropriate for people who have a low risk tolerance for investment volatility.</t>
  </si>
  <si>
    <t>FE.6-8.INV.5
FE.6-8.INV.5.b</t>
  </si>
  <si>
    <r>
      <rPr>
        <b/>
        <sz val="11"/>
        <color theme="1"/>
        <rFont val="Aptos Narrow"/>
        <family val="2"/>
        <scheme val="minor"/>
      </rPr>
      <t>FE.6-8.INV.5</t>
    </r>
    <r>
      <rPr>
        <sz val="11"/>
        <color theme="1"/>
        <rFont val="Aptos Narrow"/>
        <family val="2"/>
        <scheme val="minor"/>
      </rPr>
      <t xml:space="preserve"> Students will know that different types of investments expose investors to different degrees of risk. Students will use this knowledge to:
b.     Identify investments that would be most appropriate for people who are uncomfortable with taking financial risks.</t>
    </r>
  </si>
  <si>
    <t>WA.7.I.5</t>
  </si>
  <si>
    <t>List appropriate investments for accumulating money for a major financial goal.</t>
  </si>
  <si>
    <t>FE.6-8.INV.1
FE.6-8.INV.1.a
FE.6-8.INV.1.b</t>
  </si>
  <si>
    <t>WA.7.I.6</t>
  </si>
  <si>
    <t>Explain how stock markets facilitate the buying and selling of securities.</t>
  </si>
  <si>
    <t xml:space="preserve">FE.6-8.INV.2 
FE.6-8.INV.2.c
</t>
  </si>
  <si>
    <r>
      <rPr>
        <b/>
        <sz val="11"/>
        <color theme="1"/>
        <rFont val="Aptos Narrow"/>
        <family val="2"/>
        <scheme val="minor"/>
      </rPr>
      <t>FE.6-8.INV.2</t>
    </r>
    <r>
      <rPr>
        <sz val="11"/>
        <color theme="1"/>
        <rFont val="Aptos Narrow"/>
        <family val="2"/>
        <scheme val="minor"/>
      </rPr>
      <t xml:space="preserve"> Students will know that common types of financial assets include certificates of deposit (CDs), stocks, bonds, mutual funds, and real estate. Students will use this knowledge to:
c.      Discuss how some financial assets can be harder to sell quickly (e.g., stocks traded on an exchange versus real estate).</t>
    </r>
  </si>
  <si>
    <t>WA.7.I.7</t>
  </si>
  <si>
    <t>Explain the financial market price quotations of stocks, mutual funds, and an exchange-traded funds.</t>
  </si>
  <si>
    <t xml:space="preserve">FE.6-8.INV.2
FE.6-8.INV.2.b
</t>
  </si>
  <si>
    <r>
      <rPr>
        <b/>
        <sz val="11"/>
        <color theme="1"/>
        <rFont val="Aptos Narrow"/>
        <family val="2"/>
        <scheme val="minor"/>
      </rPr>
      <t>FE.6-8.INV.2</t>
    </r>
    <r>
      <rPr>
        <sz val="11"/>
        <color theme="1"/>
        <rFont val="Aptos Narrow"/>
        <family val="2"/>
        <scheme val="minor"/>
      </rPr>
      <t xml:space="preserve"> Students will know that common types of financial assets include certificates of deposit (CDs), stocks, bonds, mutual funds, and real estate. Students will use this knowledge to:
b.     Demonstrate how to find the current prices of stocks, bonds, and mutual funds.
</t>
    </r>
  </si>
  <si>
    <t>WA.7.I.8</t>
  </si>
  <si>
    <t>Describe how to buy and sell individual stocks, mutual fund shares, and exchange-traded fund shares.</t>
  </si>
  <si>
    <t xml:space="preserve">FE.6-8.INV.2
FE.6-8.INV.2.c
 </t>
  </si>
  <si>
    <t>WA.7.I.9</t>
  </si>
  <si>
    <t>Discuss why some investors sell stocks when the stock market is falling (panic selling) and buy when prices are rising (exuberant buying).</t>
  </si>
  <si>
    <t xml:space="preserve">FE.6-8.INV.4
FE.6-8.INV.4.b </t>
  </si>
  <si>
    <r>
      <rPr>
        <b/>
        <sz val="11"/>
        <color theme="1"/>
        <rFont val="Aptos Narrow"/>
        <family val="2"/>
        <scheme val="minor"/>
      </rPr>
      <t>FE.6-8.INV.4</t>
    </r>
    <r>
      <rPr>
        <sz val="11"/>
        <color theme="1"/>
        <rFont val="Aptos Narrow"/>
        <family val="2"/>
        <scheme val="minor"/>
      </rPr>
      <t xml:space="preserve"> Students will know that investors who buy corporate stock become part-owners of a business, benefit from potential increases in the value of their shares, and may receive dividend income. Students will use this knowledge to:
b.     Explain the potential risks and rewards of investing in corporate stock.</t>
    </r>
  </si>
  <si>
    <t>WA.7.RM.1</t>
  </si>
  <si>
    <t>FE.6-8.MR.5
FE.6-8.MR.5.a</t>
  </si>
  <si>
    <r>
      <rPr>
        <b/>
        <sz val="11"/>
        <color theme="1"/>
        <rFont val="Aptos Narrow"/>
        <family val="2"/>
        <scheme val="minor"/>
      </rPr>
      <t>FE.6-8.MR.5</t>
    </r>
    <r>
      <rPr>
        <sz val="11"/>
        <color theme="1"/>
        <rFont val="Aptos Narrow"/>
        <family val="2"/>
        <scheme val="minor"/>
      </rPr>
      <t xml:space="preserve"> Students will know that people can choose to avoid, reduce, retain, or transfer risk through the purchase of insurance. Each option has different costs and benefits. Students will use this knowledge to:
a.     Give examples of how people manage the risk of financial loss through risk avoidance, reduction, retention, and transfer.</t>
    </r>
  </si>
  <si>
    <t>Managing Risk</t>
  </si>
  <si>
    <t>WA.7.RM.2</t>
  </si>
  <si>
    <t>Give examples of the consequences of accepting risk with insufficient or no insurance.</t>
  </si>
  <si>
    <t>FE.6-8.MR.1
FE.6-8.MR.1.a</t>
  </si>
  <si>
    <r>
      <rPr>
        <b/>
        <sz val="11"/>
        <color theme="1"/>
        <rFont val="Aptos Narrow"/>
        <family val="2"/>
        <scheme val="minor"/>
      </rPr>
      <t>FE.6-8.MR.1</t>
    </r>
    <r>
      <rPr>
        <sz val="11"/>
        <color theme="1"/>
        <rFont val="Aptos Narrow"/>
        <family val="2"/>
        <scheme val="minor"/>
      </rPr>
      <t xml:space="preserve"> Students will know that financial loss can occur from unexpected events that damage health, wealth, income, property, and/or future opportunities. Students will use this knowledge to:
a.     Describe how an unexpected event that damages health or property can impact a family’s financial situation.</t>
    </r>
  </si>
  <si>
    <t>WA.7.RM.3</t>
  </si>
  <si>
    <t>Identify which organizations issue product safety recalls.</t>
  </si>
  <si>
    <t>WA.7.RM.4</t>
  </si>
  <si>
    <t>Determine the types of expenses paid by liability insurance that covers accidental bodily harm or damage to another person’s property.</t>
  </si>
  <si>
    <t>WA.7.RM.5</t>
  </si>
  <si>
    <t>Determine the kinds of expenses that typical auto insurance policies cover.</t>
  </si>
  <si>
    <t>WA.7.RM.6</t>
  </si>
  <si>
    <t>Determine the kinds of expenses that typical renters’ policies and homeowners’ policies cover.</t>
  </si>
  <si>
    <r>
      <rPr>
        <b/>
        <sz val="11"/>
        <color theme="1"/>
        <rFont val="Aptos Narrow"/>
        <family val="2"/>
        <scheme val="minor"/>
      </rPr>
      <t xml:space="preserve">FE.6-8.MR.5 </t>
    </r>
    <r>
      <rPr>
        <sz val="11"/>
        <color theme="1"/>
        <rFont val="Aptos Narrow"/>
        <family val="2"/>
        <scheme val="minor"/>
      </rPr>
      <t>Students will know that people can choose to avoid, reduce, retain, or transfer risk through the purchase of insurance. Each option has different costs and benefits. Students will use this knowledge to:
b.     Identify ways in which an automobile driver can avoid, reduce, or transfer the risk of being in a crash.</t>
    </r>
  </si>
  <si>
    <t>WA.7.RM.7</t>
  </si>
  <si>
    <t>Determine the kinds of expenses that health insurance can cover.</t>
  </si>
  <si>
    <t xml:space="preserve">FE.6-8.MR.1
FE.6-8.MR.1.a
FE.6-8.MR.1.b
FE.6-8.MR.2
FE.6-8.MR.2.a
</t>
  </si>
  <si>
    <r>
      <rPr>
        <b/>
        <sz val="11"/>
        <color theme="1"/>
        <rFont val="Aptos Narrow"/>
        <family val="2"/>
        <scheme val="minor"/>
      </rPr>
      <t>FE.6-8.MR.1</t>
    </r>
    <r>
      <rPr>
        <sz val="11"/>
        <color theme="1"/>
        <rFont val="Aptos Narrow"/>
        <family val="2"/>
        <scheme val="minor"/>
      </rPr>
      <t xml:space="preserve"> Students will know that financial loss can occur from unexpected events that damage health, wealth, income, property, and/or future opportunities. Students will use this knowledge to:
a.     Describe how an unexpected event that damages health or property can impact a family’s financial situation.
b.     Explain how advance planning can reduce the financial impact of an event that causes damage to personal property.
</t>
    </r>
    <r>
      <rPr>
        <b/>
        <sz val="11"/>
        <color theme="1"/>
        <rFont val="Aptos Narrow"/>
        <family val="2"/>
        <scheme val="minor"/>
      </rPr>
      <t>FE.6-8.MR.2</t>
    </r>
    <r>
      <rPr>
        <sz val="11"/>
        <color theme="1"/>
        <rFont val="Aptos Narrow"/>
        <family val="2"/>
        <scheme val="minor"/>
      </rPr>
      <t xml:space="preserve"> Students will know that insurance is a financial product that allows people to pay a fee (premium) to transfer the cost of a potential financial loss to an insurance company. Students will use this knowledge to:
a.     Describe ways in which having insurance can protect a person from financial loss.</t>
    </r>
  </si>
  <si>
    <t>MR.1 No
MR.2 Yes</t>
  </si>
  <si>
    <t>WA.7.SS.1</t>
  </si>
  <si>
    <t>Assess how spending priorities reflect goals and personal values.</t>
  </si>
  <si>
    <t>WA.7.SS.10</t>
  </si>
  <si>
    <t>Describe a system for organizing personal financial records, both paper and electronic.</t>
  </si>
  <si>
    <t xml:space="preserve">FE.6-8.SP.1
FE.6-8.SP.1.a
FE.6-8.SP.1.b </t>
  </si>
  <si>
    <t>WA.7.SS.11</t>
  </si>
  <si>
    <t>Identify different types of local financial institutions and the services they provide.</t>
  </si>
  <si>
    <t>FE.6-8.SAV.3
FE.6-8.SAV.3.a
FE.6-8.SAV.3.b</t>
  </si>
  <si>
    <r>
      <rPr>
        <b/>
        <sz val="11"/>
        <color theme="1"/>
        <rFont val="Aptos Narrow"/>
        <family val="2"/>
        <scheme val="minor"/>
      </rPr>
      <t>FE.6-8.SAV.3</t>
    </r>
    <r>
      <rPr>
        <sz val="11"/>
        <color theme="1"/>
        <rFont val="Aptos Narrow"/>
        <family val="2"/>
        <scheme val="minor"/>
      </rPr>
      <t xml:space="preserve"> Students will know that financial institutions pay interest to depositors and loan out the money to borrowers who pay interest on their loans. Students will use this knowledge to: 
a.     Compare and contrast different types of financial institutions and their products and services.
b.     Compare the interest rate paid by a financial institution on savings accounts to the interest charged by the same institution on loans.</t>
    </r>
  </si>
  <si>
    <t>WA.7.SS.12</t>
  </si>
  <si>
    <t>Verify sales receipts for accuracy, including calculations, sales tax, and any fees.</t>
  </si>
  <si>
    <t>WA.7.SS.13</t>
  </si>
  <si>
    <t>Identify the relationship between spending practices and achieving financial goals.</t>
  </si>
  <si>
    <t xml:space="preserve">FE.6-8.SP.1 
FE.6-8.SP.1.a
FE.6-8.SP.1.b 
FE.6-8.SP.1.c </t>
  </si>
  <si>
    <r>
      <rPr>
        <b/>
        <sz val="11"/>
        <color theme="1"/>
        <rFont val="Aptos Narrow"/>
        <family val="2"/>
        <scheme val="minor"/>
      </rPr>
      <t>FE.6-8.SP.1</t>
    </r>
    <r>
      <rPr>
        <sz val="11"/>
        <color theme="1"/>
        <rFont val="Aptos Narrow"/>
        <family val="2"/>
        <scheme val="minor"/>
      </rPr>
      <t xml:space="preserve"> Students will know that creating a budget can help people make informed choices about spending, saving, and managing money in order to achieve financial goals. Students will use this knowledge to:
a.     Identify personal goals for spending and saving.
b.     Create a budget that includes expenses and savings out of a given amount of income.
c.      Explain why people with identical incomes make different choices for spending, saving, and managing money.</t>
    </r>
  </si>
  <si>
    <t>WA.7.SS.14</t>
  </si>
  <si>
    <t>Investigate a private charitable organization and its purpose.</t>
  </si>
  <si>
    <t>WA.7.SS.2</t>
  </si>
  <si>
    <t>Illustrate how spending and saving behavior can affect overall well-being.</t>
  </si>
  <si>
    <t>FE.6-8.SAV.2
FE.6-8.SAV.2.a
FE.6-8.SAV.2.b
FE.6-8.SAV.2.c</t>
  </si>
  <si>
    <r>
      <rPr>
        <b/>
        <sz val="11"/>
        <color theme="1"/>
        <rFont val="Aptos Narrow"/>
        <family val="2"/>
        <scheme val="minor"/>
      </rPr>
      <t xml:space="preserve">FE.6-8.SAV.2 </t>
    </r>
    <r>
      <rPr>
        <sz val="11"/>
        <color theme="1"/>
        <rFont val="Aptos Narrow"/>
        <family val="2"/>
        <scheme val="minor"/>
      </rPr>
      <t>Students will know that savings decisions depend on individual preferences, individual circumstances, and access to financial services, and can impact personal satisfaction and financial well-being. Students will use this knowledge to: 
a.     Compare personal feelings and beliefs about saving to those of a friend or relative.
b.     Explain how a person’s money personality type might affect their decision to save or to stick to a savings plan.
c.      Identify life situations that can make it difficult for a person to save or to stick to a savings plan.</t>
    </r>
  </si>
  <si>
    <t>Savng (SAV)</t>
  </si>
  <si>
    <t>WA.7.SS.3</t>
  </si>
  <si>
    <t>Understand the components of a personal spending plan, including income, planned saving, and expenses.</t>
  </si>
  <si>
    <t>WA.7.SS.4</t>
  </si>
  <si>
    <t>Compare saving strategies, including pay yourself first and comparison shopping.</t>
  </si>
  <si>
    <t>WA.7.SS.5</t>
  </si>
  <si>
    <t>WA.7.SS.6</t>
  </si>
  <si>
    <t>Illustrate how inflation can affect spending power over time.</t>
  </si>
  <si>
    <t>WA.7.SS.7</t>
  </si>
  <si>
    <t>Predict the usefulness of an emergency fund.</t>
  </si>
  <si>
    <t>FE.6-8.SAV.1 
FE.6-8.SAV.1.a</t>
  </si>
  <si>
    <t>WA.7.SS.8</t>
  </si>
  <si>
    <t>Explain why saving is a prerequisite to investing.</t>
  </si>
  <si>
    <t>WA.7.SS.9</t>
  </si>
  <si>
    <t>Prepare a personal property inventory, including descriptions, locations, and estimates of value.</t>
  </si>
  <si>
    <t>WA.8.CD.1</t>
  </si>
  <si>
    <t>Assess whether a specific purchase justifies the use of credit.</t>
  </si>
  <si>
    <t xml:space="preserve">FE.6-8.CR.6
FE.6-8.CR.6.a
FE.6-8.CR.6.b
FE.6-8.CR.6.c
</t>
  </si>
  <si>
    <r>
      <rPr>
        <b/>
        <sz val="11"/>
        <color theme="1"/>
        <rFont val="Aptos Narrow"/>
        <family val="2"/>
        <scheme val="minor"/>
      </rPr>
      <t>FE.6-8.CR.6</t>
    </r>
    <r>
      <rPr>
        <sz val="11"/>
        <color theme="1"/>
        <rFont val="Aptos Narrow"/>
        <family val="2"/>
        <scheme val="minor"/>
      </rPr>
      <t xml:space="preserve"> Students will know that when people borrow money to invest in higher education or housing, the risks and costs may be outweighed by the future benefits. Students will use this knowledge to:
a.     Explain why using credit to finance education and housing could be beneficial.
b.     Assess the benefits and costs of using credit to finance education and housing versus using credit to purchase food and clothing.
c.      Justify the use of credit for a specific purchase.</t>
    </r>
  </si>
  <si>
    <t>WA.8.CD.2</t>
  </si>
  <si>
    <t>Summarize how the interest rate, compounding frequency, and loan length affect the cost of using credit.</t>
  </si>
  <si>
    <t>FE.6-8.CR.3
FE.6-8.CR.3.a
FE.6-8.CR.3.b</t>
  </si>
  <si>
    <t>WA.8.CD.3</t>
  </si>
  <si>
    <t>WA.8.CD.4</t>
  </si>
  <si>
    <t>Discuss potential consequences of using “easy access” credit.</t>
  </si>
  <si>
    <t>FE.6-8.SP.4 
FE.6-8.SP.4.c</t>
  </si>
  <si>
    <r>
      <rPr>
        <b/>
        <sz val="11"/>
        <color theme="1"/>
        <rFont val="Aptos Narrow"/>
        <family val="2"/>
        <scheme val="minor"/>
      </rPr>
      <t xml:space="preserve">FE.6-8.SP.4 </t>
    </r>
    <r>
      <rPr>
        <sz val="11"/>
        <color theme="1"/>
        <rFont val="Aptos Narrow"/>
        <family val="2"/>
        <scheme val="minor"/>
      </rPr>
      <t xml:space="preserve">Students will know that consumers weigh the costs and benefits of different payment methods to determine the best option for purchasing goods and services. Students will use this knowledge to:
c.      Summarize the advantages, disadvantages, risks, and protections of various payment 
</t>
    </r>
  </si>
  <si>
    <t>WA.8.CD.5</t>
  </si>
  <si>
    <t>Explain how individuals use debt as an investment.</t>
  </si>
  <si>
    <t xml:space="preserve">FE.6-8.CR.6
FE.6-8.CR.6.a
FE.6-8.CR.6.b
</t>
  </si>
  <si>
    <r>
      <rPr>
        <b/>
        <sz val="11"/>
        <color theme="1"/>
        <rFont val="Aptos Narrow"/>
        <family val="2"/>
        <scheme val="minor"/>
      </rPr>
      <t>FE.6-8.CR.6</t>
    </r>
    <r>
      <rPr>
        <sz val="11"/>
        <color theme="1"/>
        <rFont val="Aptos Narrow"/>
        <family val="2"/>
        <scheme val="minor"/>
      </rPr>
      <t xml:space="preserve"> Students will know that when people borrow money to invest in higher education or housing, the risks and costs may be outweighed by the future benefits. Students will use this knowledge to:
a.     Explain why using credit to finance education and housing could be beneficial.
b.     Assess the benefits and costs of using credit to finance education and housing versus using credit to purchase food and clothing.</t>
    </r>
  </si>
  <si>
    <t>WA.8.CD.6</t>
  </si>
  <si>
    <t>Identify indicators of excessive debt.</t>
  </si>
  <si>
    <t>FE.6-8.CR.7
FE.6-8.CR.7.a</t>
  </si>
  <si>
    <r>
      <rPr>
        <b/>
        <sz val="11"/>
        <color theme="1"/>
        <rFont val="Aptos Narrow"/>
        <family val="2"/>
        <scheme val="minor"/>
      </rPr>
      <t>FE.6-8.CR.7</t>
    </r>
    <r>
      <rPr>
        <sz val="11"/>
        <color theme="1"/>
        <rFont val="Aptos Narrow"/>
        <family val="2"/>
        <scheme val="minor"/>
      </rPr>
      <t xml:space="preserve"> Students will know that borrowing increases debt and can negatively affect a person’s finances. Students will use this knowledge to:
a.     Identify indicators that a person has accumulated too much debt.</t>
    </r>
  </si>
  <si>
    <t>WA.8.CD.7</t>
  </si>
  <si>
    <t>Predict possible consequences of excessive debt.</t>
  </si>
  <si>
    <t>FE.6-8.CR.7
FE.6-8.CR.7.b</t>
  </si>
  <si>
    <r>
      <rPr>
        <b/>
        <sz val="11"/>
        <color theme="1"/>
        <rFont val="Aptos Narrow"/>
        <family val="2"/>
        <scheme val="minor"/>
      </rPr>
      <t xml:space="preserve">FE.6-8.CR.7 </t>
    </r>
    <r>
      <rPr>
        <sz val="11"/>
        <color theme="1"/>
        <rFont val="Aptos Narrow"/>
        <family val="2"/>
        <scheme val="minor"/>
      </rPr>
      <t>Students will know that borrowing increases debt and can negatively affect a person’s finances. Students will use this knowledge to:
b.     Predict the possible consequences of having a lot of debt payments relative to income.</t>
    </r>
  </si>
  <si>
    <t>WA.8.CD.8</t>
  </si>
  <si>
    <t>Recommend actions that a borrower could take to reduce or better manage excessive debt.</t>
  </si>
  <si>
    <t>WA.8.EI.1</t>
  </si>
  <si>
    <t>Assess the relationship between education and training and lifetime income.</t>
  </si>
  <si>
    <t>FE.6-8.EI.3
FE.6-8.EI.3.a
FE.6-8.EI.3.b
FE.6-8.EI.3.c
FE.6-8.EI.3.d</t>
  </si>
  <si>
    <r>
      <rPr>
        <b/>
        <sz val="11"/>
        <color theme="1"/>
        <rFont val="Aptos Narrow"/>
        <family val="2"/>
        <scheme val="minor"/>
      </rPr>
      <t>FE.6-8.EI.3</t>
    </r>
    <r>
      <rPr>
        <sz val="11"/>
        <color theme="1"/>
        <rFont val="Aptos Narrow"/>
        <family val="2"/>
        <scheme val="minor"/>
      </rPr>
      <t xml:space="preserve"> Students will know that getting more education, training, and experience can increase a person’s human capital, productivity, and income-earning potential. Students will use this knowledge to:
b.     Explain why adults with post-high school education may earn more than adults with no education beyond high school.
c.      Discuss how specific skills training can improve a person’s human capital, productivity, and income-earning potential.
d.     Gather data on the average wage or salary for different jobs and explain how they differ by the level of education, job skill, or years of experience.</t>
    </r>
  </si>
  <si>
    <t>WA.8.EI.10</t>
  </si>
  <si>
    <t>Compare common types of payroll deductions.</t>
  </si>
  <si>
    <t>FE.6-8.EI.5
FE.6-8.EI.5.b</t>
  </si>
  <si>
    <r>
      <rPr>
        <b/>
        <sz val="11"/>
        <color theme="1"/>
        <rFont val="Aptos Narrow"/>
        <family val="2"/>
        <scheme val="minor"/>
      </rPr>
      <t xml:space="preserve">FE.6-8.EI.5 </t>
    </r>
    <r>
      <rPr>
        <sz val="11"/>
        <color theme="1"/>
        <rFont val="Aptos Narrow"/>
        <family val="2"/>
        <scheme val="minor"/>
      </rPr>
      <t>Students will know that net income (take-home pay) is the amount left from wages and salaries after taxes and payroll deductions. Students will use this knowledge to:
b.     Identify common types of payroll deductions.</t>
    </r>
  </si>
  <si>
    <t>WA.8.EI.11</t>
  </si>
  <si>
    <t xml:space="preserve">FE.6-8.EI.5 
FE.6-8.EI.5.a 
FE.6-8.EI.5.b 
FE.6-8.EI.5.c 
</t>
  </si>
  <si>
    <t>WA.8.EI.12</t>
  </si>
  <si>
    <t>Summarize Social Security, Medicare, and Affordable Care Act benefit structures.</t>
  </si>
  <si>
    <t>FE.6-8.EI.6
FE.6-8.EI.6.a
FE.6-8.EI.8
FE.6-8.EI.8.a
FE.6-8.EI.8.b</t>
  </si>
  <si>
    <t>WA.8.EI.2</t>
  </si>
  <si>
    <t>FE.6-8.EI.2 
FE.6-8.EI.2.c</t>
  </si>
  <si>
    <t>WA.8.EI.3</t>
  </si>
  <si>
    <t>Compare the costs of postsecondary education with the potential increase in income from a career of choice.</t>
  </si>
  <si>
    <t>FE.6-8.EI.4
FE.6-8.EI.4.b</t>
  </si>
  <si>
    <r>
      <rPr>
        <b/>
        <sz val="11"/>
        <color theme="1"/>
        <rFont val="Aptos Narrow"/>
        <family val="2"/>
        <scheme val="minor"/>
      </rPr>
      <t>FE.6-8.EI.4</t>
    </r>
    <r>
      <rPr>
        <sz val="11"/>
        <color theme="1"/>
        <rFont val="Aptos Narrow"/>
        <family val="2"/>
        <scheme val="minor"/>
      </rPr>
      <t xml:space="preserve"> Students will know that education, training, and development of job skills have opportunity costs in the form of time, effort, and money. Students will use this knowledge to:
b.     Compare the costs of post-secondary education with the potential increase in income for a career of choice.</t>
    </r>
  </si>
  <si>
    <t>WA.8.EI.4</t>
  </si>
  <si>
    <t>Devise a strategy to minimize the costs of postsecondary education.</t>
  </si>
  <si>
    <t>WA.8.EI.5</t>
  </si>
  <si>
    <t>WA.8.EI.6</t>
  </si>
  <si>
    <t>WA.8.EI.7</t>
  </si>
  <si>
    <t>WA.8.EI.8</t>
  </si>
  <si>
    <t xml:space="preserve">FE.6-8.EI.6 
FE.6-8.EI.6.a
FE.6-8.EI.8
FE.6-8.EI.8.b
 </t>
  </si>
  <si>
    <r>
      <rPr>
        <b/>
        <sz val="11"/>
        <color theme="1"/>
        <rFont val="Aptos Narrow"/>
        <family val="2"/>
        <scheme val="minor"/>
      </rPr>
      <t>FE.6-8.EI.6</t>
    </r>
    <r>
      <rPr>
        <sz val="11"/>
        <color theme="1"/>
        <rFont val="Aptos Narrow"/>
        <family val="2"/>
        <scheme val="minor"/>
      </rPr>
      <t xml:space="preserve"> Students will know that Social Security is a federal government program that taxes workers and employers to provide retirement, disability, and survivor income benefits for workers or their dependents. Students will use this knowledge to:
a.     Identify the different groups of people who qualify for Social Security benefits.
</t>
    </r>
    <r>
      <rPr>
        <b/>
        <sz val="11"/>
        <color theme="1"/>
        <rFont val="Aptos Narrow"/>
        <family val="2"/>
        <scheme val="minor"/>
      </rPr>
      <t xml:space="preserve">FE.6-8.EI.8 </t>
    </r>
    <r>
      <rPr>
        <sz val="11"/>
        <color theme="1"/>
        <rFont val="Aptos Narrow"/>
        <family val="2"/>
        <scheme val="minor"/>
      </rPr>
      <t>Students will know that the government provides income support and assistance for people who qualify based on low income or other criteria. Students will use this knowledge to:
b.     Give several examples of personal circumstances that qualify for government income support or assistance.</t>
    </r>
  </si>
  <si>
    <t>WA.8.EI.9</t>
  </si>
  <si>
    <t>List local government services that are available to assist people.</t>
  </si>
  <si>
    <t>FE.6-8.EI.8 
FE.6-8.EI.8.a</t>
  </si>
  <si>
    <t>WA.8.FD.1</t>
  </si>
  <si>
    <r>
      <rPr>
        <b/>
        <sz val="11"/>
        <color theme="1"/>
        <rFont val="Aptos Narrow"/>
        <family val="2"/>
        <scheme val="minor"/>
      </rPr>
      <t xml:space="preserve">FE.6-8.EI.2 </t>
    </r>
    <r>
      <rPr>
        <sz val="11"/>
        <color theme="1"/>
        <rFont val="Aptos Narrow"/>
        <family val="2"/>
        <scheme val="minor"/>
      </rPr>
      <t>Students will know that people make many decisions over a lifetime about their education, jobs, and careers that affect their incomes and opportunities. Students will use this knowledge to:
b.     Conduct research on a specific career field. Describe the education, job, or career decisions individuals in this field might make over their lifetime and explain how this could affect their income potential and opportunities.</t>
    </r>
  </si>
  <si>
    <t>WA.8.FD.10</t>
  </si>
  <si>
    <t>Compare the consumer protection agencies and their responsibilities in one’s state and community.</t>
  </si>
  <si>
    <t>WA.8.FD.11</t>
  </si>
  <si>
    <t>Investigate examples of unfair or deceptive business practices that consumer protection laws prohibit.</t>
  </si>
  <si>
    <t>WA.8.FD.12</t>
  </si>
  <si>
    <t>Summarize the information needed to resolve a specific consumer complaint</t>
  </si>
  <si>
    <t>WA.8.FD.13</t>
  </si>
  <si>
    <t xml:space="preserve">FE.6-8.SP.1 
FE.6-8.SP.1.a 
FE.6-8.SP.1.b </t>
  </si>
  <si>
    <r>
      <rPr>
        <b/>
        <sz val="11"/>
        <color theme="1"/>
        <rFont val="Aptos Narrow"/>
        <family val="2"/>
        <scheme val="minor"/>
      </rPr>
      <t>FE.6-8.SP.1</t>
    </r>
    <r>
      <rPr>
        <sz val="11"/>
        <color theme="1"/>
        <rFont val="Aptos Narrow"/>
        <family val="2"/>
        <scheme val="minor"/>
      </rPr>
      <t xml:space="preserve"> Students will know that creating a budget can help people make informed choices about spending, saving, and managing money in order to achieve financial goals. Students will use this knowledge to:
a.     Identify personal goals for spending and saving.
b.     Create a budget that includes expenses and savings out of a given amount of income.</t>
    </r>
  </si>
  <si>
    <t>WA.8.FD.14</t>
  </si>
  <si>
    <t xml:space="preserve">FE.6-8.SP.1 
FE.6-8.SP.1.a
FE.6-8.SP.1.b </t>
  </si>
  <si>
    <t>WA.8.FD.15</t>
  </si>
  <si>
    <t xml:space="preserve">FE.6-8.EI.9
FE.6-8.EI.9.a
FE.6-8.EI.9.b
FE.6-8.EI.9.c
FE.6-8.EI.4
FE.6-8.EI.4.a
FE.6-8.EI.4.b
 </t>
  </si>
  <si>
    <t>WA.8.FD.16</t>
  </si>
  <si>
    <t>WA.8.FD.17</t>
  </si>
  <si>
    <t>WA.8.FD.18</t>
  </si>
  <si>
    <t>WA.8.FD.19</t>
  </si>
  <si>
    <t>FE.6-8.SP.1 
FE.6-8.SP.1.c</t>
  </si>
  <si>
    <t>WA.8.FD.2</t>
  </si>
  <si>
    <t>FE.6-8.CR.5
FE.6-8.CR.5.a
FE.6-8.CR.5.b</t>
  </si>
  <si>
    <r>
      <rPr>
        <b/>
        <sz val="11"/>
        <color theme="1"/>
        <rFont val="Aptos Narrow"/>
        <family val="2"/>
        <scheme val="minor"/>
      </rPr>
      <t>FE.6-8.CR.5</t>
    </r>
    <r>
      <rPr>
        <sz val="11"/>
        <color theme="1"/>
        <rFont val="Aptos Narrow"/>
        <family val="2"/>
        <scheme val="minor"/>
      </rPr>
      <t xml:space="preserve"> Students will know that lenders charge different interest rates based on borrower risk of nonpayment, which is commonly evaluated using information in the borrower’s credit report. Students will use this knowledge to: 
a.     Identify the types of information contained in a credit report.
b.     Discuss how a borrower’s credit history can impact their borrowing costs.</t>
    </r>
  </si>
  <si>
    <t>WA.8.FD.20</t>
  </si>
  <si>
    <t>WA.8.FD.21</t>
  </si>
  <si>
    <t>WA.8.FD.22</t>
  </si>
  <si>
    <t>Devise a family agreement that establishes the terms of use of a family resource.</t>
  </si>
  <si>
    <t>WA.8.FD.23</t>
  </si>
  <si>
    <t>Compare ways that thieves fraudulently obtain personal information.</t>
  </si>
  <si>
    <t>WA.8.FD.24</t>
  </si>
  <si>
    <t>Predict problems that might occur to a victim of identity theft.</t>
  </si>
  <si>
    <r>
      <rPr>
        <b/>
        <sz val="11"/>
        <color theme="1"/>
        <rFont val="Aptos Narrow"/>
        <family val="2"/>
        <scheme val="minor"/>
      </rPr>
      <t xml:space="preserve">FE.6-8.MR.7 </t>
    </r>
    <r>
      <rPr>
        <sz val="11"/>
        <color theme="1"/>
        <rFont val="Aptos Narrow"/>
        <family val="2"/>
        <scheme val="minor"/>
      </rPr>
      <t>Students will know that identity theft is the use of someone else’s personal identification information to commit a crime. Students will use this knowledge to:
b.     List actions that an individual can take to protect personal identification information.
c.      Describe steps people can take to safely manage their finances using mobile technology.</t>
    </r>
  </si>
  <si>
    <t>WA.8.FD.25</t>
  </si>
  <si>
    <t>WA.8.FD.26</t>
  </si>
  <si>
    <t>WA.8.FD.27</t>
  </si>
  <si>
    <t>Differentiate between assets and liabilities.</t>
  </si>
  <si>
    <t>WA.8.FD.28</t>
  </si>
  <si>
    <t>Assess a net worth statement.</t>
  </si>
  <si>
    <t>WA.8.FD.3</t>
  </si>
  <si>
    <t>Analyze how influences such as current fashion trends, peer pressure, and procrastination can affect financial decisions.</t>
  </si>
  <si>
    <t xml:space="preserve">FE.6-8.SP.2
FE.6-8.SP.2.a
FE.6-8.SP.2.b
FE.6-8.SP.2.c
FE.6-8.SP.2.d
FE.6-8.SP.3 
FE.6-8.SP.3.a
FE.6-8.SP.3.b 
FE.6-8.SP.3.c </t>
  </si>
  <si>
    <t>WA.8.FD.4</t>
  </si>
  <si>
    <t>FE.6-8.SP.3
FE.6-8.SP.3.a
FE.6-8.SP.3.b</t>
  </si>
  <si>
    <r>
      <rPr>
        <b/>
        <sz val="11"/>
        <color theme="1"/>
        <rFont val="Aptos Narrow"/>
        <family val="2"/>
        <scheme val="minor"/>
      </rPr>
      <t>FE.6-8.SP.3</t>
    </r>
    <r>
      <rPr>
        <sz val="11"/>
        <color theme="1"/>
        <rFont val="Aptos Narrow"/>
        <family val="2"/>
        <scheme val="minor"/>
      </rPr>
      <t xml:space="preserve"> Students will know that when evaluating information about goods and services, a consumer can better assess the quality and usefulness of the information by understanding the incentives of the information provider. Students will use this knowledge to:
a.     Evaluate information about goods and services based on reliability and accuracy of the source.
b.     Assess strengths and weaknesses of various online and printed sources of product information.</t>
    </r>
  </si>
  <si>
    <t>WA.8.FD.5</t>
  </si>
  <si>
    <t>Devise a way to test an advertising claim.</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</si>
  <si>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d.     Discuss ways to verify a claim expressed in advertising for an age-appropriate product.</t>
    </r>
  </si>
  <si>
    <t>WA.8.FD.6</t>
  </si>
  <si>
    <t>FE.6-8.SP.3
FE.6-8.SP.3.a
FE.6-8.SP.3.b
FE.6-8.SP.3.c</t>
  </si>
  <si>
    <r>
      <rPr>
        <b/>
        <sz val="11"/>
        <color theme="1"/>
        <rFont val="Aptos Narrow"/>
        <family val="2"/>
        <scheme val="minor"/>
      </rPr>
      <t>FE.6-8.SP.3</t>
    </r>
    <r>
      <rPr>
        <sz val="11"/>
        <color theme="1"/>
        <rFont val="Aptos Narrow"/>
        <family val="2"/>
        <scheme val="minor"/>
      </rPr>
      <t xml:space="preserve"> Students will know that when evaluating information about goods and services, a consumer can better assess the quality and usefulness of the information by understanding the incentives of the information provider. Students will use this knowledge to:
a.     Evaluate information about goods and services based on reliability and accuracy of the source.
b.     Assess strengths and weaknesses of various online and printed sources of product information.
c.      Identify sources of product information that are less useful for buying decisions due to incentive conflicts of the information provider.</t>
    </r>
  </si>
  <si>
    <t>WA.8.FD.7</t>
  </si>
  <si>
    <t>FE.6-8.SP.2 
FE.6-8.SP.2.a
FE.6-8.SP.2.b</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</si>
  <si>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a.     Select an item and gather information from the manufacturer’s website, retail websites, and consumer review websites.
b.     Explain the types of information most helpful in making a purchase decision.</t>
    </r>
  </si>
  <si>
    <t>WA.8.FD.8</t>
  </si>
  <si>
    <t xml:space="preserve">FE.6-8.SP.2 
FE.6-8.SP.2.c
FE.6-8.SP.2.d 
</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</si>
  <si>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c.      Identify misleading or deceptive information about consumer goods or services found in online and print sources.
d.     Discuss ways to verify a claim expressed in advertising for an age-appropriate product.</t>
    </r>
  </si>
  <si>
    <t>WA.8.FD.9</t>
  </si>
  <si>
    <t>Summarize the types of behaviors that make consumers vulnerable to fraud.</t>
  </si>
  <si>
    <t xml:space="preserve">FE.6-8.MR.7 
FE.6-8.MR.7.a
FE.6-8.MR.7.b </t>
  </si>
  <si>
    <r>
      <rPr>
        <b/>
        <sz val="11"/>
        <color theme="1"/>
        <rFont val="Aptos Narrow"/>
        <family val="2"/>
        <scheme val="minor"/>
      </rPr>
      <t>FE.6-8.MR.7</t>
    </r>
    <r>
      <rPr>
        <sz val="11"/>
        <color theme="1"/>
        <rFont val="Aptos Narrow"/>
        <family val="2"/>
        <scheme val="minor"/>
      </rPr>
      <t xml:space="preserve"> Students will know that identity theft is the use of someone else’s personal identification information to commit a crime. Students will use this knowledge to:
a.     Explain methods used by identity thieves to obtain personal information to commit a crime.
b.     List actions that an individual can take to protect personal identification information.</t>
    </r>
  </si>
  <si>
    <t>WA.8.I.1</t>
  </si>
  <si>
    <t>Explain how rate of return, frequency of compounding, taxes, and inflation can affect changes in investment returns.</t>
  </si>
  <si>
    <t xml:space="preserve">FE.6-8.INV.6
FE.6-8.INV.6.a
FE.6-8.INV.6.b
FE.6-8.INV.6.c
FE.6-8.CR.3 
FE.6-8.CR.3.a
FE.6-8.CR.3.b 
</t>
  </si>
  <si>
    <r>
      <rPr>
        <b/>
        <sz val="11"/>
        <color theme="1"/>
        <rFont val="Aptos Narrow"/>
        <family val="2"/>
        <scheme val="minor"/>
      </rPr>
      <t>FE.6-8.INV.6</t>
    </r>
    <r>
      <rPr>
        <sz val="11"/>
        <color theme="1"/>
        <rFont val="Aptos Narrow"/>
        <family val="2"/>
        <scheme val="minor"/>
      </rPr>
      <t xml:space="preserve"> Students will know that the benefits of compounding for building wealth are greatest for people who invest regularly over longer periods of time. Students will use this knowledge to:
a.     Explain the concept of compounding.
b.     Estimate the future value of a lump sum invested today for a specified period of time and rate of return using manipulatives and/or tables.
c.      Estimate the future value of a regular series of equal annual investments for a specified period of time and rate of return using an online calculator.
</t>
    </r>
    <r>
      <rPr>
        <b/>
        <sz val="11"/>
        <color theme="1"/>
        <rFont val="Aptos Narrow"/>
        <family val="2"/>
        <scheme val="minor"/>
      </rPr>
      <t xml:space="preserve">FE.6-8.CR.3 </t>
    </r>
    <r>
      <rPr>
        <sz val="11"/>
        <color theme="1"/>
        <rFont val="Aptos Narrow"/>
        <family val="2"/>
        <scheme val="minor"/>
      </rPr>
      <t>Students will know that the longer a loan repayment period and the higher the interest rate, the larger the total amount of interest paid by a borrower. Students will use this knowledge to:
a.     Describe the effect of higher interest rates and longer loan terms on the total cost of a loan.
b.     For a given monthly payment, loan amount, and loan repayment period, calculate the total amount of interest paid by the borrower.</t>
    </r>
  </si>
  <si>
    <t>INV.6 Yes
CR.3 Yes</t>
  </si>
  <si>
    <t>Investing (INV)
Credit (CR)</t>
  </si>
  <si>
    <t>WA.8.I.10</t>
  </si>
  <si>
    <t>Illustrate the benefits of tax-advantaged investments for young people.</t>
  </si>
  <si>
    <t>WA.8.I.11</t>
  </si>
  <si>
    <t>Select appropriate investments for accumulating money for a major financial goal.</t>
  </si>
  <si>
    <t>FE.6-8.SAV.1
FE.6-8.SAV.1.a
FE.6-8.SAV.1.b</t>
  </si>
  <si>
    <r>
      <rPr>
        <b/>
        <sz val="11"/>
        <color theme="1"/>
        <rFont val="Aptos Narrow"/>
        <family val="2"/>
        <scheme val="minor"/>
      </rPr>
      <t>FE.6-8.SAV.1</t>
    </r>
    <r>
      <rPr>
        <sz val="11"/>
        <color theme="1"/>
        <rFont val="Aptos Narrow"/>
        <family val="2"/>
        <scheme val="minor"/>
      </rPr>
      <t xml:space="preserve"> Students will know that people may save money for many different purposes, including purchases such as cars, homes, TVs, education costs, retirement, and emergencies. Students will use this knowledge to: 
a.     Identify some reasons that people save money for the future.
b.     Create a savings plan that will allow someone to make a large purchase in one year, five years, and ten years.</t>
    </r>
  </si>
  <si>
    <t>WA.8.I.12</t>
  </si>
  <si>
    <t>Demonstrate how to open a basic deposit account at a financial institution or brokerage firm.</t>
  </si>
  <si>
    <t>WA.8.I.13</t>
  </si>
  <si>
    <t>FE.6-8.INV.2
FE.6-8.INV.2.a
FE.6-8.INV.2.b
FE.6-8.INV.2.c</t>
  </si>
  <si>
    <r>
      <rPr>
        <b/>
        <sz val="11"/>
        <color theme="1"/>
        <rFont val="Aptos Narrow"/>
        <family val="2"/>
        <scheme val="minor"/>
      </rPr>
      <t xml:space="preserve">FE.6-8.INV.2 </t>
    </r>
    <r>
      <rPr>
        <sz val="11"/>
        <color theme="1"/>
        <rFont val="Aptos Narrow"/>
        <family val="2"/>
        <scheme val="minor"/>
      </rPr>
      <t>Students will know that common types of financial assets include certificates of deposit (CDs), stocks, bonds, mutual funds, and real estate. Students will use this knowledge to:
a.     Define common types of financial assets.
b.     Demonstrate how to find the current prices of stocks, bonds, and mutual funds.
c.      Discuss how some financial assets can be harder to sell quickly (e.g., stocks traded on an exchange versus real estate).</t>
    </r>
  </si>
  <si>
    <t>WA.8.I.14</t>
  </si>
  <si>
    <t>Interpret the financial market price quotations of stocks, mutual funds, and exchange-traded funds.</t>
  </si>
  <si>
    <r>
      <rPr>
        <b/>
        <sz val="11"/>
        <color theme="1"/>
        <rFont val="Aptos Narrow"/>
        <family val="2"/>
        <scheme val="minor"/>
      </rPr>
      <t>FE.6-8.INV.2</t>
    </r>
    <r>
      <rPr>
        <sz val="11"/>
        <color theme="1"/>
        <rFont val="Aptos Narrow"/>
        <family val="2"/>
        <scheme val="minor"/>
      </rPr>
      <t xml:space="preserve"> Students will know that common types of financial assets include certificates of deposit (CDs), stocks, bonds, mutual funds, and real estate. Students will use this knowledge to:
a.     Define common types of financial assets.
b.     Demonstrate how to find the current prices of stocks, bonds, and mutual funds.
</t>
    </r>
  </si>
  <si>
    <t>WA.8.I.15</t>
  </si>
  <si>
    <t xml:space="preserve">FE.6-8.INV.2
FE.6-8.INV.2.a
FE.6-8.INV.2.b
FE.6-8.INV.2.c
</t>
  </si>
  <si>
    <t>WA.8.I.16</t>
  </si>
  <si>
    <t>Analyze the impact on the value of their holdings when investors sell stocks when the stock market is falling (panic selling) and buy when prices are rising (exuberant buying).</t>
  </si>
  <si>
    <t>FE.6-8.INV.4 
FE.6-8.INV.4.b</t>
  </si>
  <si>
    <t>WA.8.I.17</t>
  </si>
  <si>
    <t>Calculate the average cost per share of an investment using a dollar cost averaging strategy.</t>
  </si>
  <si>
    <t>WA.8.I.18</t>
  </si>
  <si>
    <t>FE.6-8.SAV.6
FE.6-8.SAV.6.b
FE.6-8.SAV.6.c</t>
  </si>
  <si>
    <r>
      <rPr>
        <b/>
        <sz val="11"/>
        <color theme="1"/>
        <rFont val="Aptos Narrow"/>
        <family val="2"/>
        <scheme val="minor"/>
      </rPr>
      <t>FE.6-8.SAV.6</t>
    </r>
    <r>
      <rPr>
        <sz val="11"/>
        <color theme="1"/>
        <rFont val="Aptos Narrow"/>
        <family val="2"/>
        <scheme val="minor"/>
      </rPr>
      <t xml:space="preserve"> Students will know that checking and saving deposit accounts in many financial institutions are insured up to certain limits by the federal government. Students will use this knowledge to:
b.     Compare Federal Deposit Insurance Corporation (FDIC) and National Credit Union Administration (NCUA) insurance coverage limits for checking and savings accounts offered at financial institutions.
c.      Identify types of accounts that do not offer deposit insurance.</t>
    </r>
  </si>
  <si>
    <t>WA.8.I.19</t>
  </si>
  <si>
    <t>Explain how federal and state regulators help protect investors.</t>
  </si>
  <si>
    <t>WA.8.I.2</t>
  </si>
  <si>
    <t>Devise an investment plan for accumulating money for a major expense, such as a college education or the down payment on a car.</t>
  </si>
  <si>
    <t>WA.8.I.3</t>
  </si>
  <si>
    <t>Compare gambling and other games of chance with investments as a means of building wealth.</t>
  </si>
  <si>
    <t>WA.8.I.4</t>
  </si>
  <si>
    <t>FE.6-8.INV.2
FE.6-8.INV.2.a
FE.6-8.INV.3
FE.6-8.INV.3.a
FE.6-8.INV.4
FE.6-8.INV.4.b</t>
  </si>
  <si>
    <r>
      <rPr>
        <b/>
        <sz val="11"/>
        <color theme="1"/>
        <rFont val="Aptos Narrow"/>
        <family val="2"/>
        <scheme val="minor"/>
      </rPr>
      <t>FE.6-8.INV.2</t>
    </r>
    <r>
      <rPr>
        <sz val="11"/>
        <color theme="1"/>
        <rFont val="Aptos Narrow"/>
        <family val="2"/>
        <scheme val="minor"/>
      </rPr>
      <t xml:space="preserve"> Students will know that common types of financial assets include certificates of deposit (CDs), stocks, bonds, mutual funds, and real estate. Students will use this knowledge to:
a.     Define common types of financial assets.
</t>
    </r>
    <r>
      <rPr>
        <b/>
        <sz val="11"/>
        <color theme="1"/>
        <rFont val="Aptos Narrow"/>
        <family val="2"/>
        <scheme val="minor"/>
      </rPr>
      <t>FE.6-8.INV.3</t>
    </r>
    <r>
      <rPr>
        <sz val="11"/>
        <color theme="1"/>
        <rFont val="Aptos Narrow"/>
        <family val="2"/>
        <scheme val="minor"/>
      </rPr>
      <t xml:space="preserve"> Students will know that Investors who buy corporate or government bonds are lending money to the issuer in exchange for regular interest payments. Students will use this knowledge to:
a.     Compare corporate and government bonds.
</t>
    </r>
    <r>
      <rPr>
        <b/>
        <sz val="11"/>
        <color theme="1"/>
        <rFont val="Aptos Narrow"/>
        <family val="2"/>
        <scheme val="minor"/>
      </rPr>
      <t>FE.6-8.INV.4</t>
    </r>
    <r>
      <rPr>
        <sz val="11"/>
        <color theme="1"/>
        <rFont val="Aptos Narrow"/>
        <family val="2"/>
        <scheme val="minor"/>
      </rPr>
      <t xml:space="preserve"> Students will know that investors who buy corporate stock become part-owners of a business, benefit from potential increases in the value of their shares, and may receive dividend income. Students will use this knowledge to:
b.     Explain the potential risks and rewards of investing in corporate stock.</t>
    </r>
  </si>
  <si>
    <t>INV.2 Yes
INV.3 No
INV.4 No</t>
  </si>
  <si>
    <t>WA.8.I.5</t>
  </si>
  <si>
    <t>Give examples of investments for current income and investments for future growth.</t>
  </si>
  <si>
    <t xml:space="preserve">FE.6-8.INV.1
FE.6-8.INV.1.a
FE.6-8.INV.1.b
</t>
  </si>
  <si>
    <r>
      <rPr>
        <b/>
        <sz val="11"/>
        <color theme="1"/>
        <rFont val="Aptos Narrow"/>
        <family val="2"/>
        <scheme val="minor"/>
      </rPr>
      <t>FE.6-8.INV.1</t>
    </r>
    <r>
      <rPr>
        <sz val="11"/>
        <color theme="1"/>
        <rFont val="Aptos Narrow"/>
        <family val="2"/>
        <scheme val="minor"/>
      </rPr>
      <t xml:space="preserve"> Students will know that investors in financial assets expect an increase in value over time (capital gain) and/or receipt of regular income, such as interest or dividends. Students will use this knowledge to:
a.     List the potential benefits of investing money in a financial asset.
b.     Explain why some people might prefer to buy investments that grow in value over time instead of investments that pay regular income.</t>
    </r>
  </si>
  <si>
    <t>WA.8.I.6</t>
  </si>
  <si>
    <t>Compare investing in individual stocks and bonds with investing in mutual funds and exchange-traded funds.</t>
  </si>
  <si>
    <t>FE.6-8.INV.4 
FE.6-8.INV.4.a
FE.6-8.INV.4.b 
FE.6-8.INV.5 
FE.6-8.INV.5.a 
FE.6-8.INV.5.b</t>
  </si>
  <si>
    <r>
      <rPr>
        <b/>
        <sz val="11"/>
        <color theme="1"/>
        <rFont val="Aptos Narrow"/>
        <family val="2"/>
        <scheme val="minor"/>
      </rPr>
      <t xml:space="preserve">FE.6-8.INV.4 </t>
    </r>
    <r>
      <rPr>
        <sz val="11"/>
        <color theme="1"/>
        <rFont val="Aptos Narrow"/>
        <family val="2"/>
        <scheme val="minor"/>
      </rPr>
      <t xml:space="preserve">Students will know that investors who buy corporate stock become part-owners of a business, benefit from potential increases in the value of their shares, and may receive dividend income. Students will use this knowledge to:
a.     Select a stock and find the dividends it paid last year and how much the price of the stock has changed over the year.
b.     Explain the potential risks and rewards of investing in corporate stock.
</t>
    </r>
    <r>
      <rPr>
        <b/>
        <sz val="11"/>
        <color theme="1"/>
        <rFont val="Aptos Narrow"/>
        <family val="2"/>
        <scheme val="minor"/>
      </rPr>
      <t>FE.6-8.INV.5</t>
    </r>
    <r>
      <rPr>
        <sz val="11"/>
        <color theme="1"/>
        <rFont val="Aptos Narrow"/>
        <family val="2"/>
        <scheme val="minor"/>
      </rPr>
      <t xml:space="preserve"> Students will know that different types of investments expose investors to different degrees of risk. Students will use this knowledge to:
a.     Compare rates of return on different types of investments and order them by risk.
b.     Identify investments that would be most appropriate for people who are uncomfortable with taking financial risks.</t>
    </r>
  </si>
  <si>
    <t>INV.4 No
INV.5 Yes</t>
  </si>
  <si>
    <t>WA.8.I.7</t>
  </si>
  <si>
    <t>Use online data to compare investment performance of selected mutual funds and exchange-traded funds over different time periods.</t>
  </si>
  <si>
    <t xml:space="preserve">FE.6-8.INV.4
FE.6-8.INV.4.a 
FE.6-8.INV.4.b  </t>
  </si>
  <si>
    <r>
      <rPr>
        <b/>
        <sz val="11"/>
        <color theme="1"/>
        <rFont val="Aptos Narrow"/>
        <family val="2"/>
        <scheme val="minor"/>
      </rPr>
      <t>FE.6-8.INV.4</t>
    </r>
    <r>
      <rPr>
        <sz val="11"/>
        <color theme="1"/>
        <rFont val="Aptos Narrow"/>
        <family val="2"/>
        <scheme val="minor"/>
      </rPr>
      <t xml:space="preserve"> Students will know that investors who buy corporate stock become part-owners of a business, benefit from potential increases in the value of their shares, and may receive dividend income. Students will use this knowledge to:
a.     Select a stock and find the dividends it paid last year and how much the price of the stock has changed over the year.
b.     Explain the potential risks and rewards of investing in corporate stock.</t>
    </r>
  </si>
  <si>
    <t>WA.8.I.8</t>
  </si>
  <si>
    <t>Analyze the potential benefits of a long-term investing strategy.</t>
  </si>
  <si>
    <t>FE.6-8.INV.6 
FE.6-8.INV.6.a 
FE.6-8.INV.6.b 
FE.6-8.INV.6.c
FE.6-8.INV.6.d</t>
  </si>
  <si>
    <r>
      <rPr>
        <b/>
        <sz val="11"/>
        <color theme="1"/>
        <rFont val="Aptos Narrow"/>
        <family val="2"/>
        <scheme val="minor"/>
      </rPr>
      <t>FE.6-8.INV.6</t>
    </r>
    <r>
      <rPr>
        <sz val="11"/>
        <color theme="1"/>
        <rFont val="Aptos Narrow"/>
        <family val="2"/>
        <scheme val="minor"/>
      </rPr>
      <t xml:space="preserve"> Students will know that the benefits of compounding for building wealth are greatest for people who invest regularly over longer periods of time. Students will use this knowledge to:
a.     Explain the concept of compounding.
b.     Estimate the future value of a lump sum invested today for a specified period of time and rate of return using manipulatives and/or tables.
c.      Estimate the future value of a regular series of equal annual investments for a specified period of time and rate of return using an online calculator.
d.     Demonstrate the difference in wealth accumulation for a person who begins to invest regularly at age 30 versus someone who starts at age 40 using tables or an online calculator.</t>
    </r>
  </si>
  <si>
    <t>WA.8.I.9</t>
  </si>
  <si>
    <t>Suggest types of investments appropriate for people who have a low risk tolerance for investment volatility.</t>
  </si>
  <si>
    <t xml:space="preserve">FE.6-8.INV.5 </t>
  </si>
  <si>
    <r>
      <rPr>
        <b/>
        <sz val="11"/>
        <color theme="1"/>
        <rFont val="Aptos Narrow"/>
        <family val="2"/>
        <scheme val="minor"/>
      </rPr>
      <t xml:space="preserve">FE.6-8.INV.5 </t>
    </r>
    <r>
      <rPr>
        <sz val="11"/>
        <color theme="1"/>
        <rFont val="Aptos Narrow"/>
        <family val="2"/>
        <scheme val="minor"/>
      </rPr>
      <t>Students will know that different types of investments expose investors to different degrees of risk. Students will use this knowledge to:
b.     Identify investments that would be most appropriate for people who are uncomfortable with taking financial risks.</t>
    </r>
  </si>
  <si>
    <t>WA.8.RM.1</t>
  </si>
  <si>
    <t>Summarize how people manage the risk of financial loss through avoidance, acceptance, control and reduction, and transfer through insurance.</t>
  </si>
  <si>
    <t xml:space="preserve">FE.6-8.MR.1
FE.6-8.MR.1.a
FE.6-8.MR.1.b
FE.6-8.MR.2
FE.6-8.MR.2.a
FE.6-8.MR.2.b
 </t>
  </si>
  <si>
    <r>
      <rPr>
        <b/>
        <sz val="11"/>
        <color theme="1"/>
        <rFont val="Aptos Narrow"/>
        <family val="2"/>
        <scheme val="minor"/>
      </rPr>
      <t>FE.6-8.MR.1</t>
    </r>
    <r>
      <rPr>
        <sz val="11"/>
        <color theme="1"/>
        <rFont val="Aptos Narrow"/>
        <family val="2"/>
        <scheme val="minor"/>
      </rPr>
      <t xml:space="preserve"> Students will know that financial loss can occur from unexpected events that damage health, wealth, income, property, and/or future opportunities. Students will use this knowledge to:
a.     Describe how an unexpected event that damages health or property can impact a family’s financial situation.
b.     Explain how advance planning can reduce the financial impact of an event that causes damage to personal property.
</t>
    </r>
    <r>
      <rPr>
        <b/>
        <sz val="11"/>
        <color theme="1"/>
        <rFont val="Aptos Narrow"/>
        <family val="2"/>
        <scheme val="minor"/>
      </rPr>
      <t xml:space="preserve">FE.6-8.MR.2 </t>
    </r>
    <r>
      <rPr>
        <sz val="11"/>
        <color theme="1"/>
        <rFont val="Aptos Narrow"/>
        <family val="2"/>
        <scheme val="minor"/>
      </rPr>
      <t>Students will know that insurance is a financial product that allows people to pay a fee (premium) to transfer the cost of a potential financial loss to an insurance company. Students will use this knowledge to:
a.     Describe ways in which having insurance can protect a person from financial loss.
b.     Explain what might happen to people who cannot afford to buy insurance for a particular risk or who choose not to buy it.</t>
    </r>
  </si>
  <si>
    <t>WA.8.RM.2</t>
  </si>
  <si>
    <t>Summarize the consequences of accepting risk with insufficient or no insurance.</t>
  </si>
  <si>
    <t>FE.6-8.MR.1
FE.6-8.MR.1.a 
FE.6-8.MR.2
FE.6-8.MR.2.b</t>
  </si>
  <si>
    <r>
      <rPr>
        <b/>
        <sz val="11"/>
        <color theme="1"/>
        <rFont val="Aptos Narrow"/>
        <family val="2"/>
        <scheme val="minor"/>
      </rPr>
      <t xml:space="preserve">FE.6-8.MR.1 </t>
    </r>
    <r>
      <rPr>
        <sz val="11"/>
        <color theme="1"/>
        <rFont val="Aptos Narrow"/>
        <family val="2"/>
        <scheme val="minor"/>
      </rPr>
      <t xml:space="preserve">Students will know that financial loss can occur from unexpected events that damage health, wealth, income, property, and/or future opportunities. Students will use this knowledge to:
a.     Describe how an unexpected event that damages health or property can impact a family’s financial situation.
</t>
    </r>
    <r>
      <rPr>
        <b/>
        <sz val="11"/>
        <color theme="1"/>
        <rFont val="Aptos Narrow"/>
        <family val="2"/>
        <scheme val="minor"/>
      </rPr>
      <t xml:space="preserve">FE.6-8.MR.2 </t>
    </r>
    <r>
      <rPr>
        <sz val="11"/>
        <color theme="1"/>
        <rFont val="Aptos Narrow"/>
        <family val="2"/>
        <scheme val="minor"/>
      </rPr>
      <t>Students will know that insurance is a financial product that allows people to pay a fee (premium) to transfer the cost of a potential financial loss to an insurance company. Students will use this knowledge to:
b.     Explain what might happen to people who cannot afford to buy insurance for a particular risk or who choose not to buy it.</t>
    </r>
  </si>
  <si>
    <t>WA.8.RM.3</t>
  </si>
  <si>
    <t>Illustrate how to use insurance to share the risk of financial loss.</t>
  </si>
  <si>
    <t>FE.6-8.MR.2 
FE.6-8.MR.2.a</t>
  </si>
  <si>
    <r>
      <rPr>
        <b/>
        <sz val="11"/>
        <color theme="1"/>
        <rFont val="Aptos Narrow"/>
        <family val="2"/>
        <scheme val="minor"/>
      </rPr>
      <t xml:space="preserve">FE.6-8.MR.2 </t>
    </r>
    <r>
      <rPr>
        <sz val="11"/>
        <color theme="1"/>
        <rFont val="Aptos Narrow"/>
        <family val="2"/>
        <scheme val="minor"/>
      </rPr>
      <t>Students will know that insurance is a financial product that allows people to pay a fee (premium) to transfer the cost of a potential financial loss to an insurance company. Students will use this knowledge to:
a.     Describe ways in which having insurance can protect a person from financial loss.</t>
    </r>
  </si>
  <si>
    <t>WA.8.RM.4</t>
  </si>
  <si>
    <t>Discuss factors that affect insurance premiums.</t>
  </si>
  <si>
    <t>FE.6-8.MR.3 
FE.6-8.MR.3.b</t>
  </si>
  <si>
    <r>
      <rPr>
        <b/>
        <sz val="11"/>
        <color theme="1"/>
        <rFont val="Aptos Narrow"/>
        <family val="2"/>
        <scheme val="minor"/>
      </rPr>
      <t>FE.6-8.MR.3</t>
    </r>
    <r>
      <rPr>
        <sz val="11"/>
        <color theme="1"/>
        <rFont val="Aptos Narrow"/>
        <family val="2"/>
        <scheme val="minor"/>
      </rPr>
      <t xml:space="preserve"> Students will know that an insurance company creates a pool of funds from many policyholders’ premium payments and then uses these funds to compensate customers who experience a loss. People at higher risk for making a claim usually have to pay a higher premium. Students will use this knowledge to:
b.     Explain why insurers commonly charge higher premiums to people who are higher risk (e.g., auto insurance for drivers with a bad accident record, flood insurance for houses on the coastline).</t>
    </r>
  </si>
  <si>
    <t>WA.8.RM.5</t>
  </si>
  <si>
    <t>WA.8.RM.6</t>
  </si>
  <si>
    <t>Explain the use of liability insurance to cover accidental bodily harm or damage to another person’s property.</t>
  </si>
  <si>
    <t>WA.8.RM.7</t>
  </si>
  <si>
    <t>Categorize the kinds of expenses that typical auto insurance policies cover.</t>
  </si>
  <si>
    <t>WA.8.RM.8</t>
  </si>
  <si>
    <t>Categorize the kinds of expenses that typical renters’ policies and homeowners’ policies cover.</t>
  </si>
  <si>
    <t xml:space="preserve">FE.6-8.MR.1 
FE.6-8.MR.1.a 
FE.6-8.MR.1.b </t>
  </si>
  <si>
    <r>
      <rPr>
        <b/>
        <sz val="11"/>
        <color theme="1"/>
        <rFont val="Aptos Narrow"/>
        <family val="2"/>
        <scheme val="minor"/>
      </rPr>
      <t>FE.6-8.MR.1</t>
    </r>
    <r>
      <rPr>
        <sz val="11"/>
        <color theme="1"/>
        <rFont val="Aptos Narrow"/>
        <family val="2"/>
        <scheme val="minor"/>
      </rPr>
      <t xml:space="preserve"> Students will know that financial loss can occur from unexpected events that damage health, wealth, income, property, and/or future opportunities. Students will use this knowledge to:
a.     Describe how an unexpected event that damages health or property can impact a family’s financial situation.
b.     Explain how advance planning can reduce the financial impact of an event that causes damage to personal property.</t>
    </r>
  </si>
  <si>
    <t>WA.8.RM.9</t>
  </si>
  <si>
    <t>Categorize the kinds of expenses that health insurance can cover.</t>
  </si>
  <si>
    <t>WA.8.SS.1</t>
  </si>
  <si>
    <t>Analyze how spending and saving behavior can affect overall well-being.</t>
  </si>
  <si>
    <t>FE.6-8.SAV.2 
FE.6-8.SAV.2.d</t>
  </si>
  <si>
    <r>
      <rPr>
        <b/>
        <sz val="11"/>
        <color theme="1"/>
        <rFont val="Aptos Narrow"/>
        <family val="2"/>
        <scheme val="minor"/>
      </rPr>
      <t>FE.6-8.SAV.2</t>
    </r>
    <r>
      <rPr>
        <sz val="11"/>
        <color theme="1"/>
        <rFont val="Aptos Narrow"/>
        <family val="2"/>
        <scheme val="minor"/>
      </rPr>
      <t xml:space="preserve"> Students will know that savings decisions depend on individual preferences, individual circumstances, and access to financial services, and can impact personal satisfaction and financial well-being. Students will use this knowledge to: 
d.     Discuss how savings decisions can affect financial well-being.</t>
    </r>
  </si>
  <si>
    <t>WA.8.SS.10</t>
  </si>
  <si>
    <t>Compare and contrast different types of local financial institutions and the services they provide.</t>
  </si>
  <si>
    <t>FE.6-8.SAV.3 
FE.6-8.SAV.3.a</t>
  </si>
  <si>
    <r>
      <rPr>
        <b/>
        <sz val="11"/>
        <color theme="1"/>
        <rFont val="Aptos Narrow"/>
        <family val="2"/>
        <scheme val="minor"/>
      </rPr>
      <t xml:space="preserve">FE.6-8.SAV.3 </t>
    </r>
    <r>
      <rPr>
        <sz val="11"/>
        <color theme="1"/>
        <rFont val="Aptos Narrow"/>
        <family val="2"/>
        <scheme val="minor"/>
      </rPr>
      <t>Students will know that financial institutions pay interest to depositors and loan out the money to borrowers who pay interest on their loans. Students will use this knowledge to: 
a.     Compare and contrast different types of financial institutions and their products and services.</t>
    </r>
  </si>
  <si>
    <t>WA.8.SS.11</t>
  </si>
  <si>
    <t>Compare the advantages and disadvantages of checks, prepaid cards, debit cards, gift cards, and online and mobile payment systems.</t>
  </si>
  <si>
    <t xml:space="preserve">FE.6-8.SP.4 
FE.6-8.SP.4.a 
FE.6-8.SP.4.b 
FE.6-8.SP.4.c 
FE.6-8.SP.4.d </t>
  </si>
  <si>
    <r>
      <rPr>
        <b/>
        <sz val="11"/>
        <color theme="1"/>
        <rFont val="Aptos Narrow"/>
        <family val="2"/>
        <scheme val="minor"/>
      </rPr>
      <t>FE.6-8.SP.4</t>
    </r>
    <r>
      <rPr>
        <sz val="11"/>
        <color theme="1"/>
        <rFont val="Aptos Narrow"/>
        <family val="2"/>
        <scheme val="minor"/>
      </rPr>
      <t xml:space="preserve"> Students will know that consumers weigh the costs and benefits of different payment methods to determine the best option for purchasing goods and services. Students will use this knowledge to:
a.     Explain the difference between a debit card and a credit card.
b.     Explain how various payment methods are used to purchase goods and services.
c.      Summarize the advantages, disadvantages, risks, and protections of various payment 
d.     Choose and justify a preferred payment method for purchases of at least three different types of goods and services.</t>
    </r>
  </si>
  <si>
    <t>WA.8.SS.12</t>
  </si>
  <si>
    <t>Evaluate the relationship between spending practices and achieving financial goals.</t>
  </si>
  <si>
    <t>FE.6-8.SP.1
FE.6-8.SP.1.a
FE.6-8.SP.1.b
FE.6-8.SP.1.c</t>
  </si>
  <si>
    <t>WA.8.SS.13</t>
  </si>
  <si>
    <t xml:space="preserve">FE.6-8.SP.2
FE.6-8.SP.2.a
FE.6-8.SP.2.b
FE.6-8.SP.2.c
FE.6-8.SP.2.d
FE.6-8.SP.3
FE.6-8.SP.3.a
FE.6-8.SP.3.b 
FE.6-8.SP.3.c 
</t>
  </si>
  <si>
    <t>WA.8.SS.14</t>
  </si>
  <si>
    <t>When making a consumer decision, consider a range of spending and non-spending alternatives.</t>
  </si>
  <si>
    <t>FE.6-8.SP.2
FE.6-8.SP.2.a
FE.6-8.SP.2.b
FE.6-8.SP.2.c
FE.6-8.SP.2.d</t>
  </si>
  <si>
    <r>
      <rPr>
        <b/>
        <sz val="11"/>
        <color theme="1"/>
        <rFont val="Aptos Narrow"/>
        <family val="2"/>
        <scheme val="minor"/>
      </rPr>
      <t>FE.6-8.SP.2</t>
    </r>
    <r>
      <rPr>
        <sz val="11"/>
        <color theme="1"/>
        <rFont val="Aptos Narrow"/>
        <family val="2"/>
        <scheme val="minor"/>
      </rPr>
      <t xml:space="preserve"> Students will know that making an informed purchase decision requires a consumer to critically evaluate price, product claims, and quality information from a variety of sources. Students will use this knowledge to:
a.     Select an item and gather information from the manufacturer’s website, retail websites, and consumer review websites.
b.     Explain the types of information most helpful in making a purchase decision.
c.      Identify misleading or deceptive information about consumer goods or services found in online and print sources.
d.     Discuss ways to verify a claim expressed in advertising for an age-appropriate product.</t>
    </r>
  </si>
  <si>
    <t>WA.8.SS.15</t>
  </si>
  <si>
    <t>Predict the effect of inflation on buying power.</t>
  </si>
  <si>
    <t>WA.8.SS.16</t>
  </si>
  <si>
    <t>Compare private charitable organizations and their purposes.</t>
  </si>
  <si>
    <t>WA.8.SS.2</t>
  </si>
  <si>
    <t>Discuss the components of a personal spending plan, including income, planned saving, and expenses.</t>
  </si>
  <si>
    <t>WA.8.SS.3</t>
  </si>
  <si>
    <t>FE.6-8.SAV.1
FE.6-8.SAV.1.b</t>
  </si>
  <si>
    <r>
      <rPr>
        <b/>
        <sz val="11"/>
        <color theme="1"/>
        <rFont val="Aptos Narrow"/>
        <family val="2"/>
        <scheme val="minor"/>
      </rPr>
      <t>FE.6-8.SAV.1</t>
    </r>
    <r>
      <rPr>
        <sz val="11"/>
        <color theme="1"/>
        <rFont val="Aptos Narrow"/>
        <family val="2"/>
        <scheme val="minor"/>
      </rPr>
      <t xml:space="preserve"> Students will know that people may save money for many different purposes, including purchases such as cars, homes, TVs, education costs, retirement, and emergencies. Students will use this knowledge to: 
b.     Create a savings plan that will allow someone to make a large purchase in one year, five years, and ten years.</t>
    </r>
  </si>
  <si>
    <t>WA.8.SS.4</t>
  </si>
  <si>
    <t>Predict how inflation can affect spending power over time.</t>
  </si>
  <si>
    <t>WA.8.SS.5</t>
  </si>
  <si>
    <t>Analyze the usefulness of an emergency fund.</t>
  </si>
  <si>
    <r>
      <rPr>
        <b/>
        <sz val="11"/>
        <color theme="1"/>
        <rFont val="Aptos Narrow"/>
        <family val="2"/>
        <scheme val="minor"/>
      </rPr>
      <t>FE.6-8.SAV.1</t>
    </r>
    <r>
      <rPr>
        <sz val="11"/>
        <color theme="1"/>
        <rFont val="Aptos Narrow"/>
        <family val="2"/>
        <scheme val="minor"/>
      </rPr>
      <t xml:space="preserve"> Students will know that people may save money for many different purposes, including purchases such as cars, homes, TVs, education costs, retirement, and emergencies. Students will use this knowledge to: 
a.     Identify some reasons that people save money for the future.</t>
    </r>
  </si>
  <si>
    <t>WA.8.SS.6</t>
  </si>
  <si>
    <t>WA.8.SS.7</t>
  </si>
  <si>
    <t>Assess a personal property inventory, including descriptions, locations, and estimates of value.</t>
  </si>
  <si>
    <t>WA.8.SS.8</t>
  </si>
  <si>
    <t>Develop a system for organizing personal financial records, both paper and electronic.</t>
  </si>
  <si>
    <t>WA.8.SS.9</t>
  </si>
  <si>
    <t>Investigate ways to secure vital personal financial data and records.</t>
  </si>
  <si>
    <t>HS</t>
  </si>
  <si>
    <t>FE.HS.EI.6
FE.HS.EI.6.b</t>
  </si>
  <si>
    <r>
      <rPr>
        <b/>
        <sz val="11"/>
        <color theme="1"/>
        <rFont val="Aptos Narrow"/>
        <family val="2"/>
        <scheme val="minor"/>
      </rPr>
      <t xml:space="preserve">FE.HS.EI.6 </t>
    </r>
    <r>
      <rPr>
        <sz val="11"/>
        <color theme="1"/>
        <rFont val="Aptos Narrow"/>
        <family val="2"/>
        <scheme val="minor"/>
      </rPr>
      <t>Students will know that federal, state, and local taxes fund government-provided goods, services, and transfer payments to individuals. The major types of taxes are income taxes, payroll taxes, property taxes, and sales taxes. Students will use this knowledge to: 
b.     Identify which level(s) of government typically receive(s) the tax revenue for income taxes, payroll taxes, property taxes, and sales taxes.</t>
    </r>
  </si>
  <si>
    <t>FE.HS.EI.8
FE.HS.EI.8.a
FE.HS.EI.8.b</t>
  </si>
  <si>
    <r>
      <rPr>
        <b/>
        <sz val="11"/>
        <color theme="1"/>
        <rFont val="Aptos Narrow"/>
        <family val="2"/>
        <scheme val="minor"/>
      </rPr>
      <t>FE.HS.EI.8</t>
    </r>
    <r>
      <rPr>
        <sz val="11"/>
        <color theme="1"/>
        <rFont val="Aptos Narrow"/>
        <family val="2"/>
        <scheme val="minor"/>
      </rPr>
      <t xml:space="preserve"> Students will know that interest, dividends, and capital appreciation (gains) are examples of unearned income derived from financial investments. Capital gains are subject to different tax rates than earned income. Students will use this knowledge to: 
a.     Explain the difference between earned and unearned income.
b.     Compare the tax rates assessed on earned income, interest income, and capital gains income.</t>
    </r>
  </si>
  <si>
    <t>FE.HS.EI.11
FE.HS.EI.11.b</t>
  </si>
  <si>
    <r>
      <rPr>
        <b/>
        <sz val="11"/>
        <color theme="1"/>
        <rFont val="Aptos Narrow"/>
        <family val="2"/>
        <scheme val="minor"/>
      </rPr>
      <t>FE.HS.EI.11</t>
    </r>
    <r>
      <rPr>
        <sz val="11"/>
        <color theme="1"/>
        <rFont val="Aptos Narrow"/>
        <family val="2"/>
        <scheme val="minor"/>
      </rPr>
      <t xml:space="preserve"> Students will know that being self-employed can be a person’s primary career or can supplement income from other sources. Students will use this knowledge to: 
b.	Discuss the pros and cons of being self-employed as their primary source of income.</t>
    </r>
  </si>
  <si>
    <t xml:space="preserve">FE.HS.SP.4
FE.HS.SP.4.b
</t>
  </si>
  <si>
    <r>
      <rPr>
        <b/>
        <sz val="11"/>
        <color theme="1"/>
        <rFont val="Aptos Narrow"/>
        <family val="2"/>
        <scheme val="minor"/>
      </rPr>
      <t>FE.HS.SP.4</t>
    </r>
    <r>
      <rPr>
        <sz val="11"/>
        <color theme="1"/>
        <rFont val="Aptos Narrow"/>
        <family val="2"/>
        <scheme val="minor"/>
      </rPr>
      <t xml:space="preserve"> Students will know that consumers may be influenced by how prices of goods and services are advertised, and whether prices are fixed or negotiable. Students will use this knowledge to: 
b.     Describe how inflation affects purchase decisions and the price of goods and services.</t>
    </r>
  </si>
  <si>
    <t>FE.HS.SAV.1
FE.HS.SAV.1.b</t>
  </si>
  <si>
    <r>
      <rPr>
        <b/>
        <sz val="11"/>
        <color theme="1"/>
        <rFont val="Aptos Narrow"/>
        <family val="2"/>
        <scheme val="minor"/>
      </rPr>
      <t xml:space="preserve">FE.HS.SAV.1 </t>
    </r>
    <r>
      <rPr>
        <sz val="11"/>
        <color theme="1"/>
        <rFont val="Aptos Narrow"/>
        <family val="2"/>
        <scheme val="minor"/>
      </rPr>
      <t>Students will know that financial institutions offer several types of savings accounts including regular savings, money market accounts, and certificates of deposits (CDs), that differ in minimum deposits, rates, and deposit insurance coverage. Students will use this knowledge to:
b.     Explain why CDs typically pay higher interest rates than regular savings accounts or interest-bearing checking accounts.</t>
    </r>
  </si>
  <si>
    <t xml:space="preserve">FE.HS.SAV.2
FE.HS.SAV.2.b
FE.HS.SAV.2.c
</t>
  </si>
  <si>
    <r>
      <rPr>
        <b/>
        <sz val="11"/>
        <color theme="1"/>
        <rFont val="Aptos Narrow"/>
        <family val="2"/>
        <scheme val="minor"/>
      </rPr>
      <t>FE.HS.SAV.2</t>
    </r>
    <r>
      <rPr>
        <sz val="11"/>
        <color theme="1"/>
        <rFont val="Aptos Narrow"/>
        <family val="2"/>
        <scheme val="minor"/>
      </rPr>
      <t xml:space="preserve"> Students will know that deposit account interest rates and fees vary between financial institutions and depend on market conditions and competition. Students will use this knowledge to: 
b.     Explain why an increase in the number of people who want to borrow money might result in banks paying higher rates on deposits.
c.     Discuss types of market conditions that could result in financial institutions paying lower rates on savings accounts.</t>
    </r>
  </si>
  <si>
    <t>FE.HS.SAV.5
FE.HS.SAV.5.a
FE.HS.SAV.5.b
FE.HS.SAV.5.c</t>
  </si>
  <si>
    <r>
      <rPr>
        <b/>
        <sz val="11"/>
        <color theme="1"/>
        <rFont val="Aptos Narrow"/>
        <family val="2"/>
        <scheme val="minor"/>
      </rPr>
      <t>FE.HS.SAV.5 S</t>
    </r>
    <r>
      <rPr>
        <sz val="11"/>
        <color theme="1"/>
        <rFont val="Aptos Narrow"/>
        <family val="2"/>
        <scheme val="minor"/>
      </rPr>
      <t>tudents will know that government agencies such as the Federal Reserve, the Federal Deposit Insurance Corporation (FDIC), and the National Credit Union Administration (NCUA), along with their counterparts in state government, supervise and regulate financial institutions to improve financial solvency, legal compliance, and consumer protection. Students will use this knowledge to:
a.     Investigate the areas of financial institution operations that are subject to state and/or national supervision.
b.     Identify the state agency responsible for regulating financial institutions where they live.
c.     Explain the importance of solvency regulation for financial institutions.</t>
    </r>
  </si>
  <si>
    <t xml:space="preserve">FE.HS.SAV.9
FE.HS.SAV.9.a
FE.HS.SAV.9.b
FE.HS.SAV.9.c
FE.HS.SAV.9.d
</t>
  </si>
  <si>
    <r>
      <rPr>
        <b/>
        <sz val="11"/>
        <color theme="1"/>
        <rFont val="Aptos Narrow"/>
        <family val="2"/>
        <scheme val="minor"/>
      </rPr>
      <t>FE.HS.SAV.9</t>
    </r>
    <r>
      <rPr>
        <sz val="11"/>
        <color theme="1"/>
        <rFont val="Aptos Narrow"/>
        <family val="2"/>
        <scheme val="minor"/>
      </rPr>
      <t xml:space="preserve">  Students will know that there are many strategies that can help people manage psychological, emotional, and external obstacles to saving, including automated savings plans, employer matches, and avoiding personal triggers. Students will use this knowledge to: 
a.     Explain how external influences (e.g., peers, family, or social media) can impact personal savings decisions.
b.     Identify strategies to manage psychological and emotional obstacles to saving. 
c.     Discuss strategies for avoiding personal triggers that result in deviating from a savings plan.
d.     Explain how the saving strategy “pay yourself first” can help people achieve their saving goals. </t>
    </r>
  </si>
  <si>
    <t>FE.HS.INV.1
FE.HS.INV.1.a
FE.HS.INV.1.b
FE.HS.INV.1.c</t>
  </si>
  <si>
    <r>
      <rPr>
        <b/>
        <sz val="11"/>
        <color theme="1"/>
        <rFont val="Aptos Narrow"/>
        <family val="2"/>
        <scheme val="minor"/>
      </rPr>
      <t>FE.HS.INV.1</t>
    </r>
    <r>
      <rPr>
        <sz val="11"/>
        <color theme="1"/>
        <rFont val="Aptos Narrow"/>
        <family val="2"/>
        <scheme val="minor"/>
      </rPr>
      <t xml:space="preserve"> Students will know that a person’s investment risk tolerance depends on factors such as personality, financial resources, investment experiences, social media, online forums, and life circumstances. Students will use this knowledge to:
a.     Give examples of factors that can influence a person’s risk tolerance.
b.     Discuss how a person’s risk tolerance influences their investment decisions.
c.     Assess their personal risk tolerance using an online tool or worksheet.</t>
    </r>
  </si>
  <si>
    <t>FE.HS.INV.2
FE.HS.INV.2.a
FE.HS.INV.2.b
FE.HS.INV.2.c</t>
  </si>
  <si>
    <r>
      <rPr>
        <b/>
        <sz val="11"/>
        <color theme="1"/>
        <rFont val="Aptos Narrow"/>
        <family val="2"/>
        <scheme val="minor"/>
      </rPr>
      <t>FE.HS.INV.2</t>
    </r>
    <r>
      <rPr>
        <sz val="11"/>
        <color theme="1"/>
        <rFont val="Aptos Narrow"/>
        <family val="2"/>
        <scheme val="minor"/>
      </rPr>
      <t xml:space="preserve"> Students will know that investors earn investment returns from price changes and annual cash flows (such as interest, dividends, or rent). The nominal annual rate of return is the annual total dollar benefit as a percentage of the beginning price. Students will use this knowledge to:
a.     Describe the different types of annual cash flows that can be received by investors.
b.     Compare nominal annual rates of return over time on different types of investments, including cash flows and price changes.
c.     Explain why assets that do not produce income or are exposed to large price fluctuation (such as collectibles, precious metals, and cryptocurrencies) are described as speculative investments.</t>
    </r>
  </si>
  <si>
    <t xml:space="preserve">FE.HS.INV.3
FE.HS.INV.3
FE.HS.INV.3
FE.HS.INV.3
</t>
  </si>
  <si>
    <r>
      <rPr>
        <b/>
        <sz val="11"/>
        <color theme="1"/>
        <rFont val="Aptos Narrow"/>
        <family val="2"/>
        <scheme val="minor"/>
      </rPr>
      <t xml:space="preserve">FE.HS.INV.3 </t>
    </r>
    <r>
      <rPr>
        <sz val="11"/>
        <color theme="1"/>
        <rFont val="Aptos Narrow"/>
        <family val="2"/>
        <scheme val="minor"/>
      </rPr>
      <t>Students will know that investors expect to earn higher rates of return when they invest in riskier assets. Students will use this knowledge to:
a.     Discuss the advantages and disadvantages of investing in riskier assets.
b.     Investigate the long-run average rates of returns on small-company stocks, large-company stocks, corporate bonds, and Treasury bonds.
c.     Explain why the expected rate of return on a value stock or mutual fund is likely to be lower than that of a growth stock or mutual fund.
d.     Explain why bonds with longer maturities generally earn a higher return than shorter-term bonds.</t>
    </r>
  </si>
  <si>
    <t>FE.HS.INV.6
FE.HS.INV.6.d</t>
  </si>
  <si>
    <r>
      <rPr>
        <b/>
        <sz val="11"/>
        <color theme="1"/>
        <rFont val="Aptos Narrow"/>
        <family val="2"/>
        <scheme val="minor"/>
      </rPr>
      <t xml:space="preserve">FE.HS.INV.6 </t>
    </r>
    <r>
      <rPr>
        <sz val="11"/>
        <color theme="1"/>
        <rFont val="Aptos Narrow"/>
        <family val="2"/>
        <scheme val="minor"/>
      </rPr>
      <t>Students will know that when making diversification and asset allocation decisions, investors consider their risk tolerance, goals, and investing time horizon. Students will use this knowledge to:
d.	Explain how target date retirement funds reallocate investments over time to meet their investment objective.</t>
    </r>
  </si>
  <si>
    <t>FE.HS.INV.9
FE.HS.INV.9.a
FE.HS.INV.9.b</t>
  </si>
  <si>
    <r>
      <rPr>
        <b/>
        <sz val="11"/>
        <color theme="1"/>
        <rFont val="Aptos Narrow"/>
        <family val="2"/>
        <scheme val="minor"/>
      </rPr>
      <t>FE.HS.INV.9</t>
    </r>
    <r>
      <rPr>
        <sz val="11"/>
        <color theme="1"/>
        <rFont val="Aptos Narrow"/>
        <family val="2"/>
        <scheme val="minor"/>
      </rPr>
      <t xml:space="preserve"> Students will know that common behavioral biases can result in investors making decisions that adversely affect their investment outcomes. Students will use this knowledge to:
a.     Identify several behavioral biases that can result in poor investment decisions (e.g. loss aversion, investing in employer stock, home bias, and fear of missing out).
b.     Brainstorm methods for avoiding negative consequences from behavioral biases.</t>
    </r>
  </si>
  <si>
    <t>FE.HS.INV.13
FE.HS.INV.13.a
FE.HS.INV.13.b</t>
  </si>
  <si>
    <t>FE.HS.INV.13 Students will know that investors often compare the performance of their investments against a benchmark, such as a diversified stock or bond index. Students will use this knowledge to:
a.     Explain why investors often compare portfolio performance to a benchmark such as the S&amp;P 500 index.
b.     Research the composition of the most popular benchmark indices and compare their recent performance.</t>
  </si>
  <si>
    <t>FE.HS.CR.2
FE.HS.CR.2.a
FE.HS.CR.2.b
FE.HS.CR.2.c</t>
  </si>
  <si>
    <r>
      <rPr>
        <b/>
        <sz val="11"/>
        <color theme="1"/>
        <rFont val="Aptos Narrow"/>
        <family val="2"/>
        <scheme val="minor"/>
      </rPr>
      <t>FE.HS.CR.2</t>
    </r>
    <r>
      <rPr>
        <sz val="11"/>
        <color theme="1"/>
        <rFont val="Aptos Narrow"/>
        <family val="2"/>
        <scheme val="minor"/>
      </rPr>
      <t xml:space="preserve"> Students will know that loans that are secured by collateral have lower interest rates than unsecured loans because they are less risky to lenders. Students will use this knowledge to:
a.     Give examples of unsecured and secured loans.
b.     Explain why lenders charge lower interest rates on secured loans than on unsecured loans.
c.     Compare what happens if a borrower fails to make required payments on a secured loan, such as an auto loan or a home mortgage, versus failing to pay a credit card account.</t>
    </r>
  </si>
  <si>
    <t xml:space="preserve">FE.HS.CR.11
FE.HS.CR.11.c
</t>
  </si>
  <si>
    <r>
      <rPr>
        <b/>
        <sz val="11"/>
        <color theme="1"/>
        <rFont val="Aptos Narrow"/>
        <family val="2"/>
        <scheme val="minor"/>
      </rPr>
      <t xml:space="preserve">FE.HS.CR.11 </t>
    </r>
    <r>
      <rPr>
        <sz val="11"/>
        <color theme="1"/>
        <rFont val="Aptos Narrow"/>
        <family val="2"/>
        <scheme val="minor"/>
      </rPr>
      <t>Students will know that in extreme cases, bankruptcy may be an option for people who are unable to repay their debts. Students will use this knowledge to:
c.	Compare the results of liquidation versus reorganization bankruptcy.</t>
    </r>
  </si>
  <si>
    <t>FE.HS.MR.1
FE.HS.MR.1.a</t>
  </si>
  <si>
    <r>
      <rPr>
        <b/>
        <sz val="11"/>
        <color theme="1"/>
        <rFont val="Aptos Narrow"/>
        <family val="2"/>
        <scheme val="minor"/>
      </rPr>
      <t>FE.HS.MR.1</t>
    </r>
    <r>
      <rPr>
        <sz val="11"/>
        <color theme="1"/>
        <rFont val="Aptos Narrow"/>
        <family val="2"/>
        <scheme val="minor"/>
      </rPr>
      <t xml:space="preserve"> Students will know that people vary with respect to their willingness to accept risk and in how much they are willing to pay for insurance that will allow them to minimize future financial loss. Students will use this knowledge to: 
a.     Discuss whether a premium paid to insure against an accident that never happens is wasted.
</t>
    </r>
  </si>
  <si>
    <t>FE.HS.MR.3
FE.HS.MR.3.a</t>
  </si>
  <si>
    <r>
      <rPr>
        <b/>
        <sz val="11"/>
        <color theme="1"/>
        <rFont val="Aptos Narrow"/>
        <family val="2"/>
        <scheme val="minor"/>
      </rPr>
      <t>FE.HS.MR.3</t>
    </r>
    <r>
      <rPr>
        <sz val="11"/>
        <color theme="1"/>
        <rFont val="Aptos Narrow"/>
        <family val="2"/>
        <scheme val="minor"/>
      </rPr>
      <t xml:space="preserve"> Students will know that some types of insurance coverage are mandatory. Students will use this knowledge to:
a.     Explain why homeowners’ insurance is required by a lender when a homeowner takes out a mortgage.</t>
    </r>
  </si>
  <si>
    <t>FE.HS.MR.6 
FE.HS.MR.6.b</t>
  </si>
  <si>
    <r>
      <rPr>
        <b/>
        <sz val="11"/>
        <color theme="1"/>
        <rFont val="Aptos Narrow"/>
        <family val="2"/>
        <scheme val="minor"/>
      </rPr>
      <t>FE.HS.MR.6</t>
    </r>
    <r>
      <rPr>
        <sz val="11"/>
        <color theme="1"/>
        <rFont val="Aptos Narrow"/>
        <family val="2"/>
        <scheme val="minor"/>
      </rPr>
      <t xml:space="preserve"> Students will know that disability insurance replaces income lost when a person is unable to earn their regular income due to injury or illness. In addition to privately purchased policies, some government programs provide disability protection. Students will use this knowledge to:
b.     Assess the extent of financial risk and need for disability insurance using hypothetical disability scenarios.	</t>
    </r>
  </si>
  <si>
    <t>FE.HS.MR.8
FE.HS.MR.8.a
FE.HS.MR.8.b</t>
  </si>
  <si>
    <r>
      <rPr>
        <b/>
        <sz val="11"/>
        <color theme="1"/>
        <rFont val="Aptos Narrow"/>
        <family val="2"/>
        <scheme val="minor"/>
      </rPr>
      <t xml:space="preserve">FE.HS.MR.8 </t>
    </r>
    <r>
      <rPr>
        <sz val="11"/>
        <color theme="1"/>
        <rFont val="Aptos Narrow"/>
        <family val="2"/>
        <scheme val="minor"/>
      </rPr>
      <t>Students will know that life insurance provides funds for beneficiaries in the event of an insured person’s death. Policy proceeds are intended to replace the insured’s lost wages and/or to fund their dependents’ future financial needs. Students will use this knowledge to:
a.     Explain how a person’s death can result in financial losses to others.
b.     Discuss the benefits and costs of purchasing life insurance on the primary earners in a household.</t>
    </r>
  </si>
  <si>
    <t>FE.HS.MR.9
FE.HS.MR.9.a
FE.HS.MR.9.b</t>
  </si>
  <si>
    <r>
      <rPr>
        <b/>
        <sz val="11"/>
        <color theme="1"/>
        <rFont val="Aptos Narrow"/>
        <family val="2"/>
        <scheme val="minor"/>
      </rPr>
      <t xml:space="preserve">FE.HS.MR.9 </t>
    </r>
    <r>
      <rPr>
        <sz val="11"/>
        <color theme="1"/>
        <rFont val="Aptos Narrow"/>
        <family val="2"/>
        <scheme val="minor"/>
      </rPr>
      <t>Students will know that unemployment insurance, Medicaid, and Medicare are public insurance programs that protect individuals from economic hardship caused by certain risks. Students will use this knowledge to:
a.     Discuss how state unemployment programs can help reduce economic hardship caused by job losses during a recession or pandemic.
b.     Compare the Medicare and Medicaid programs based on who they cover and how they are funded.</t>
    </r>
  </si>
  <si>
    <t>WA.9.CD.1</t>
  </si>
  <si>
    <t>Identify various types of student loans (public and private) as a means of paying for postsecondary education.</t>
  </si>
  <si>
    <t>FE.HS.CR.4
FE.HS.CR.4.a
FE.HS.CR.4.b
FE.HS.CR.4.c
FE.HS.CR.4.d</t>
  </si>
  <si>
    <r>
      <t xml:space="preserve">FE.HS.CR.4 </t>
    </r>
    <r>
      <rPr>
        <sz val="11"/>
        <color rgb="FF000000"/>
        <rFont val="Aptos Narrow"/>
        <family val="2"/>
        <scheme val="minor"/>
      </rPr>
      <t>Students will know that formal training after high school is often financed by students and families/caregivers through a combination of scholarships, grants, student loans, work-study, and savings. Students will use this knowledge to:</t>
    </r>
    <r>
      <rPr>
        <b/>
        <sz val="11"/>
        <color rgb="FF000000"/>
        <rFont val="Aptos Narrow"/>
        <family val="2"/>
        <scheme val="minor"/>
      </rPr>
      <t xml:space="preserve">
</t>
    </r>
    <r>
      <rPr>
        <sz val="11"/>
        <color rgb="FF000000"/>
        <rFont val="Aptos Narrow"/>
        <family val="2"/>
        <scheme val="minor"/>
      </rPr>
      <t>a.</t>
    </r>
    <r>
      <rPr>
        <b/>
        <sz val="11"/>
        <color rgb="FF000000"/>
        <rFont val="Aptos Narrow"/>
        <family val="2"/>
        <scheme val="minor"/>
      </rPr>
      <t xml:space="preserve"> </t>
    </r>
    <r>
      <rPr>
        <sz val="11"/>
        <color rgb="FF000000"/>
        <rFont val="Aptos Narrow"/>
        <family val="2"/>
        <scheme val="minor"/>
      </rPr>
      <t>Describe the different sources of funding for post-secondary education.</t>
    </r>
    <r>
      <rPr>
        <b/>
        <sz val="11"/>
        <color rgb="FF000000"/>
        <rFont val="Aptos Narrow"/>
        <family val="2"/>
        <scheme val="minor"/>
      </rPr>
      <t xml:space="preserve">
</t>
    </r>
    <r>
      <rPr>
        <sz val="11"/>
        <color rgb="FF000000"/>
        <rFont val="Aptos Narrow"/>
        <family val="2"/>
        <scheme val="minor"/>
      </rPr>
      <t xml:space="preserve">b. </t>
    </r>
    <r>
      <rPr>
        <b/>
        <sz val="11"/>
        <color rgb="FF000000"/>
        <rFont val="Aptos Narrow"/>
        <family val="2"/>
        <scheme val="minor"/>
      </rPr>
      <t xml:space="preserve"> </t>
    </r>
    <r>
      <rPr>
        <sz val="11"/>
        <color rgb="FF000000"/>
        <rFont val="Aptos Narrow"/>
        <family val="2"/>
        <scheme val="minor"/>
      </rPr>
      <t>Explain the role the FAFSA and WASFA play in applying for post high school financial aid.</t>
    </r>
    <r>
      <rPr>
        <b/>
        <sz val="11"/>
        <color rgb="FF000000"/>
        <rFont val="Aptos Narrow"/>
        <family val="2"/>
        <scheme val="minor"/>
      </rPr>
      <t xml:space="preserve">
</t>
    </r>
    <r>
      <rPr>
        <sz val="11"/>
        <color rgb="FF000000"/>
        <rFont val="Aptos Narrow"/>
        <family val="2"/>
        <scheme val="minor"/>
      </rPr>
      <t>c.   Identify scholarships and grants for which they are eligible.
d.</t>
    </r>
    <r>
      <rPr>
        <b/>
        <sz val="11"/>
        <color rgb="FF000000"/>
        <rFont val="Aptos Narrow"/>
        <family val="2"/>
        <scheme val="minor"/>
      </rPr>
      <t xml:space="preserve"> </t>
    </r>
    <r>
      <rPr>
        <sz val="11"/>
        <color rgb="FF000000"/>
        <rFont val="Aptos Narrow"/>
        <family val="2"/>
        <scheme val="minor"/>
      </rPr>
      <t>Estimate the reduction in total cost of education and potential student loan debt if they participate in Running Start, College in the High School, AP/IB classes, or complete their first two years of college at a community college before transferring to a four-year institution.</t>
    </r>
  </si>
  <si>
    <t>WA.9.CD.2</t>
  </si>
  <si>
    <t>Identify alternatives to loans as a means of paying for postsecondary education</t>
  </si>
  <si>
    <r>
      <rPr>
        <b/>
        <sz val="11"/>
        <color theme="1"/>
        <rFont val="Aptos Narrow"/>
        <family val="2"/>
        <scheme val="minor"/>
      </rPr>
      <t xml:space="preserve">FE.HS.CR.4 </t>
    </r>
    <r>
      <rPr>
        <sz val="11"/>
        <color theme="1"/>
        <rFont val="Aptos Narrow"/>
        <family val="2"/>
        <scheme val="minor"/>
      </rPr>
      <t>Students will know that formal training after high school is often financed by students and families/caregivers through a combination of scholarships, grants, student loans, work-study, and savings. Students will use this knowledge to:
a.     Describe the different sources of funding for post-secondary education.
b.     Explain the role the FAFSA and WASFA play in applying for post high school financial aid.
c.      Identify scholarships and grants for which they are eligible.
d.     Estimate the reduction in total cost of education and potential student loan debt if they participate in Running Start, College in the High School, AP/IB classes, or complete their first two years of college at a community college before transferring to a four-year institution.</t>
    </r>
  </si>
  <si>
    <t>WA.9.EI.1</t>
  </si>
  <si>
    <t>Explore a career plan that aligns with personal interests, financial goals, and desired lifestyle.</t>
  </si>
  <si>
    <t>WA.9.EI.2</t>
  </si>
  <si>
    <t>Create a template for a résumé and cover letter.</t>
  </si>
  <si>
    <t>WA.9.EI.3</t>
  </si>
  <si>
    <t>Compare how employment opportunities vary across educational levels.</t>
  </si>
  <si>
    <t>FE.HS.EI.3
FE.HS.EI.3.c</t>
  </si>
  <si>
    <r>
      <rPr>
        <b/>
        <sz val="11"/>
        <rFont val="Aptos Narrow"/>
        <family val="2"/>
        <scheme val="minor"/>
      </rPr>
      <t>FE.HS.EI.3</t>
    </r>
    <r>
      <rPr>
        <sz val="11"/>
        <rFont val="Aptos Narrow"/>
        <family val="2"/>
        <scheme val="minor"/>
      </rPr>
      <t xml:space="preserve"> Students will know that people vary in their opportunity and willingness to incur the present costs of additional training and education in exchange for future benefits, such as earning potential. Students will use this knowledge to:
c.      Compare earnings and unemployment rates by level of education and training.</t>
    </r>
  </si>
  <si>
    <t>WA.9.EI.4</t>
  </si>
  <si>
    <t>Explore how productivity among workers relates to workers’ wages and job retention.</t>
  </si>
  <si>
    <t>FE.HS.EI.4 
FE.HS.EI.4.a</t>
  </si>
  <si>
    <r>
      <t xml:space="preserve">FE.HS.EI.4 </t>
    </r>
    <r>
      <rPr>
        <sz val="11"/>
        <color rgb="FF000000"/>
        <rFont val="Aptos Narrow"/>
        <family val="2"/>
        <scheme val="minor"/>
      </rPr>
      <t>Students will know that employers generally pay higher wages or salaries to more educated, skilled, and productive workers than to less educated, skilled, and productive workers. Students will use this knowledge to:</t>
    </r>
    <r>
      <rPr>
        <b/>
        <sz val="11"/>
        <color rgb="FF000000"/>
        <rFont val="Aptos Narrow"/>
        <family val="2"/>
        <scheme val="minor"/>
      </rPr>
      <t xml:space="preserve">
</t>
    </r>
    <r>
      <rPr>
        <sz val="11"/>
        <color rgb="FF000000"/>
        <rFont val="Aptos Narrow"/>
        <family val="2"/>
        <scheme val="minor"/>
      </rPr>
      <t>a. Identify different types of jobs and careers where wages and salaries depend on a worker’s productivity and skills.</t>
    </r>
  </si>
  <si>
    <t>WA.9.EI.5</t>
  </si>
  <si>
    <t>Explore the risks, costs, and rewards of starting a business.</t>
  </si>
  <si>
    <t>FE.HS.EI.11
FE.HS.EI.11.a</t>
  </si>
  <si>
    <r>
      <rPr>
        <b/>
        <sz val="11"/>
        <rFont val="Aptos Narrow"/>
        <family val="2"/>
        <scheme val="minor"/>
      </rPr>
      <t>FE.HS.EI.11</t>
    </r>
    <r>
      <rPr>
        <sz val="11"/>
        <color rgb="FF000000"/>
        <rFont val="Aptos Narrow"/>
        <family val="2"/>
        <scheme val="minor"/>
      </rPr>
      <t xml:space="preserve"> Students will know that being self-employed can be a person’s primary career or can supplement income from other sources. Students will use this knowledge to: 
b. Discuss the pros and cons of being self-employed as their primary source of income.</t>
    </r>
  </si>
  <si>
    <t>WA.9.EI.6</t>
  </si>
  <si>
    <t>Analyze the costs, benefits, and impact of investment in postsecondary education by career option.</t>
  </si>
  <si>
    <r>
      <t xml:space="preserve">FE.HS.EI.11 </t>
    </r>
    <r>
      <rPr>
        <sz val="11"/>
        <color rgb="FF000000"/>
        <rFont val="Aptos Narrow"/>
        <family val="2"/>
        <scheme val="minor"/>
      </rPr>
      <t xml:space="preserve">Students will know that being self-employed can be a person’s primary career or can supplement income from other sources. Students will use this knowledge to: </t>
    </r>
    <r>
      <rPr>
        <b/>
        <sz val="11"/>
        <color rgb="FF000000"/>
        <rFont val="Aptos Narrow"/>
        <family val="2"/>
        <scheme val="minor"/>
      </rPr>
      <t xml:space="preserve">
</t>
    </r>
    <r>
      <rPr>
        <sz val="11"/>
        <color rgb="FF000000"/>
        <rFont val="Aptos Narrow"/>
        <family val="2"/>
        <scheme val="minor"/>
      </rPr>
      <t>a.</t>
    </r>
    <r>
      <rPr>
        <b/>
        <sz val="11"/>
        <color rgb="FF000000"/>
        <rFont val="Aptos Narrow"/>
        <family val="2"/>
        <scheme val="minor"/>
      </rPr>
      <t xml:space="preserve"> </t>
    </r>
    <r>
      <rPr>
        <sz val="11"/>
        <color rgb="FF000000"/>
        <rFont val="Aptos Narrow"/>
        <family val="2"/>
        <scheme val="minor"/>
      </rPr>
      <t>Evaluate the costs and benefits of investing in additional education or training.</t>
    </r>
  </si>
  <si>
    <t>WA.9.EI.7</t>
  </si>
  <si>
    <t>Differentiate between a progressive and regressive tax.</t>
  </si>
  <si>
    <t>FE.HS.EI.6
FE.HS.EI.6.a</t>
  </si>
  <si>
    <r>
      <rPr>
        <b/>
        <sz val="11"/>
        <rFont val="Aptos Narrow"/>
        <family val="2"/>
        <scheme val="minor"/>
      </rPr>
      <t xml:space="preserve">FE.HS.EI.6 </t>
    </r>
    <r>
      <rPr>
        <sz val="11"/>
        <rFont val="Aptos Narrow"/>
        <family val="2"/>
        <scheme val="minor"/>
      </rPr>
      <t>Students will know that federal, state, and local taxes fund government-provided goods, services, and transfer payments to individuals. The major types of taxes are income taxes, payroll taxes, property taxes, and sales taxes. Students will use this knowledge to: 
a. Calculate the amount of taxes a person is likely to pay when given information or data about the person’s sources of income and amount of spending.</t>
    </r>
  </si>
  <si>
    <t>WA.9.EI.8</t>
  </si>
  <si>
    <t>Illustrate the relationship between income level and income tax liability.</t>
  </si>
  <si>
    <r>
      <t xml:space="preserve">FE.HS.EI.6 </t>
    </r>
    <r>
      <rPr>
        <sz val="11"/>
        <color rgb="FF000000"/>
        <rFont val="Aptos Narrow"/>
        <family val="2"/>
        <scheme val="minor"/>
      </rPr>
      <t>Students will know that federal, state, and local taxes fund government-provided goods, services, and transfer payments to individuals. The major types of taxes are income taxes, payroll taxes, property taxes, and sales taxes. Students will use this knowledge to: 
a.</t>
    </r>
    <r>
      <rPr>
        <b/>
        <sz val="11"/>
        <color rgb="FF000000"/>
        <rFont val="Aptos Narrow"/>
        <family val="2"/>
        <scheme val="minor"/>
      </rPr>
      <t xml:space="preserve"> </t>
    </r>
    <r>
      <rPr>
        <sz val="11"/>
        <color rgb="FF000000"/>
        <rFont val="Aptos Narrow"/>
        <family val="2"/>
        <scheme val="minor"/>
      </rPr>
      <t>Calculate the amount of taxes a person is likely to pay when given information or data about the person’s sources of income and amount of spending.</t>
    </r>
  </si>
  <si>
    <t>WA.9.FD.1</t>
  </si>
  <si>
    <t>Identify how individual responsibility for financial well-being will change over a lifetime with changing life circumstances.</t>
  </si>
  <si>
    <t>FE.HS.EI.10
FE.HS.EI.10.a
FE.HS.EI.10.b</t>
  </si>
  <si>
    <r>
      <rPr>
        <b/>
        <sz val="11"/>
        <color rgb="FF000000"/>
        <rFont val="Aptos Narrow"/>
        <family val="2"/>
        <scheme val="minor"/>
      </rPr>
      <t>FE.HS.EI.10</t>
    </r>
    <r>
      <rPr>
        <sz val="11"/>
        <color rgb="FF000000"/>
        <rFont val="Aptos Narrow"/>
        <family val="2"/>
        <scheme val="minor"/>
      </rPr>
      <t xml:space="preserve"> Students will know that retirement income typically comes from some combination of continued employment earnings, Social Security, employer-sponsored retirement plans, and personal investments. Students will use this knowledge to: 
a. Identify different potential sources of retirement income.
b. Describe the importance of having multiple sources of income in retirement, such as Social Security, employer sponsored retirement plans, and personal investments.</t>
    </r>
  </si>
  <si>
    <t>WA.9.FD.2</t>
  </si>
  <si>
    <t>Identify ways that financial responsibility is different for individuals with and without dependents.</t>
  </si>
  <si>
    <t>WA.9.FD.3</t>
  </si>
  <si>
    <t>Consider how personal financial decisions might affect an individual.</t>
  </si>
  <si>
    <t>FE.HS.EI.1
FE.HS.EI.1.a
FE.HS.EI.1.b
FE.HS.EI.1.c
FE.HS.EI.1.d</t>
  </si>
  <si>
    <t>FE.HS.EI.1 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a.     Research potential income and employee benefit packages that are likely to be offered to new employees by various companies, government agencies, or not-for-profit organizations.
b.     Explain why people should evaluate employee benefits in addition to wages and salaries when choosing between job and career opportunities.
c.      Differentiate between contributory and non-contributory employee benefits.
d.     Examine the benefits of participating in employer sponsored retirement savings plans and healthcare savings plans.</t>
  </si>
  <si>
    <t>WA.9.FD.4</t>
  </si>
  <si>
    <t>List sources of financial information that are objective, accurate, and current.</t>
  </si>
  <si>
    <t>FE.HS.INV.12
FE.HS.INV.12.c</t>
  </si>
  <si>
    <r>
      <rPr>
        <b/>
        <sz val="11"/>
        <color rgb="FF000000"/>
        <rFont val="Aptos Narrow"/>
        <family val="2"/>
        <scheme val="minor"/>
      </rPr>
      <t>FE.HS.INV.12</t>
    </r>
    <r>
      <rPr>
        <sz val="11"/>
        <color rgb="FF000000"/>
        <rFont val="Aptos Narrow"/>
        <family val="2"/>
        <scheme val="minor"/>
      </rPr>
      <t xml:space="preserve"> Students will know that federal regulation of financial markets is designed to ensure that investors have access to accurate information about potential investments and are protected from fraud. Students will use this knowledge to:
c. Explain the importance of having access to full and accurate information about potential investments.</t>
    </r>
  </si>
  <si>
    <t>WA.9.FD.5</t>
  </si>
  <si>
    <t>Identify elements of a contingency plan to handle events (eg, car breakdown or phone loss) that might affect personal finances on short notice.</t>
  </si>
  <si>
    <t>FE.HS.SP.1
FE.HS.SP.1.c</t>
  </si>
  <si>
    <r>
      <t>FE.HS.SP.1</t>
    </r>
    <r>
      <rPr>
        <sz val="11"/>
        <rFont val="Aptos Narrow"/>
        <family val="2"/>
        <scheme val="minor"/>
      </rPr>
      <t xml:space="preserve"> Students will know that a budget helps people achieve their financial goals by allocating income to necessary and desired spending, saving, and philanthropy. Students will use this knowledge to: </t>
    </r>
    <r>
      <rPr>
        <b/>
        <sz val="11"/>
        <rFont val="Aptos Narrow"/>
        <family val="2"/>
        <scheme val="minor"/>
      </rPr>
      <t xml:space="preserve">
</t>
    </r>
    <r>
      <rPr>
        <sz val="11"/>
        <rFont val="Aptos Narrow"/>
        <family val="2"/>
        <scheme val="minor"/>
      </rPr>
      <t>c.  Explain methods for adjusting a budget for unexpected expenses or emergencies.</t>
    </r>
  </si>
  <si>
    <t>WA.9.FD.6</t>
  </si>
  <si>
    <t>Understand identity theft prevention strategies.</t>
  </si>
  <si>
    <t>FE.HS.MR.11
FE.HS.MR.11.c</t>
  </si>
  <si>
    <r>
      <t>FE.HS.MR.11</t>
    </r>
    <r>
      <rPr>
        <sz val="11"/>
        <rFont val="Aptos Narrow"/>
        <family val="2"/>
        <scheme val="minor"/>
      </rPr>
      <t xml:space="preserve"> Students will know that online transactions and failure to safeguard personal documents can make consumers vulnerable to privacy infringement, identity theft, and fraud. Students will use this knowledge to:</t>
    </r>
    <r>
      <rPr>
        <b/>
        <sz val="11"/>
        <rFont val="Aptos Narrow"/>
        <family val="2"/>
        <scheme val="minor"/>
      </rPr>
      <t xml:space="preserve">
</t>
    </r>
    <r>
      <rPr>
        <sz val="11"/>
        <rFont val="Aptos Narrow"/>
        <family val="2"/>
        <scheme val="minor"/>
      </rPr>
      <t>c. Recommend strategies to reduce the risk of identity theft and financial fraud.</t>
    </r>
  </si>
  <si>
    <t>WA.9.FD.7</t>
  </si>
  <si>
    <t>List the main components of a simple will.</t>
  </si>
  <si>
    <t>WA.9.FD.8</t>
  </si>
  <si>
    <t>Explain the purpose of a durable power of attorney for health care (living will).</t>
  </si>
  <si>
    <t>WA.9.I.1</t>
  </si>
  <si>
    <t>Examine strategies for investing as part of a comprehensive financial plan.</t>
  </si>
  <si>
    <t>FE.HS.SP.9
FE.HS.SP.9.a
FE.HS.SP.9.b</t>
  </si>
  <si>
    <r>
      <rPr>
        <b/>
        <sz val="11"/>
        <color rgb="FF000000"/>
        <rFont val="Aptos Narrow"/>
        <family val="2"/>
        <scheme val="minor"/>
      </rPr>
      <t>FE.HS.SP.9</t>
    </r>
    <r>
      <rPr>
        <sz val="11"/>
        <color rgb="FF000000"/>
        <rFont val="Aptos Narrow"/>
        <family val="2"/>
        <scheme val="minor"/>
      </rPr>
      <t xml:space="preserve"> Students will know that having an organized system for keeping track of spending, saving, and investing makes it easier to make financial decisions. Students will use this knowledge to:
a. Explain how having a system for financial record-keeping can make it easier to make financial decisions.
b. Develop a system for keeping track of spending, saving, and investing.</t>
    </r>
  </si>
  <si>
    <t>WA.9.I.2</t>
  </si>
  <si>
    <t>Compare the impact of delaying investment for retirement to beginning investing early.</t>
  </si>
  <si>
    <t>FE.HS.INV.15
FE.HS.INV.15.d</t>
  </si>
  <si>
    <r>
      <rPr>
        <b/>
        <sz val="11"/>
        <color rgb="FF000000"/>
        <rFont val="Aptos Narrow"/>
        <family val="2"/>
        <scheme val="minor"/>
      </rPr>
      <t>FE.HS.INV.15</t>
    </r>
    <r>
      <rPr>
        <sz val="11"/>
        <color rgb="FF000000"/>
        <rFont val="Aptos Narrow"/>
        <family val="2"/>
        <scheme val="minor"/>
      </rPr>
      <t xml:space="preserve"> Students will know that the benefits of compounding for building wealth are greatest for people who invest regularly over longer periods of time. Students will use this knowledge to:
d. Demonstrate the difference in wealth accumulation for a person who begins to invest regularly at age 30 versus someone who starts at age 40.</t>
    </r>
  </si>
  <si>
    <t>WA.9.I.3</t>
  </si>
  <si>
    <t>Identify types of investments appropriate for different objectives such as liquidity, income, and growth.</t>
  </si>
  <si>
    <t>FE.HS.INV.6
FE.HS.INV.6.a
FE.HS.INV.6.c</t>
  </si>
  <si>
    <r>
      <rPr>
        <b/>
        <sz val="11"/>
        <color rgb="FF000000"/>
        <rFont val="Aptos Narrow"/>
        <family val="2"/>
        <scheme val="minor"/>
      </rPr>
      <t xml:space="preserve">FE.HS.INV.6 </t>
    </r>
    <r>
      <rPr>
        <sz val="11"/>
        <color rgb="FF000000"/>
        <rFont val="Aptos Narrow"/>
        <family val="2"/>
        <scheme val="minor"/>
      </rPr>
      <t>Students will know that when making diversification and asset allocation decisions, investors consider their risk tolerance, goals, and investing time horizon. Students will use this knowledge to:
a. Recommend portfolio allocation between major asset classes for a short-term goal versus a long-term goal.
c. Research and analyze an appropriate asset allocation for a very risk averse person versus a very risk tolerant person.</t>
    </r>
  </si>
  <si>
    <t>WA.9.I.4</t>
  </si>
  <si>
    <t>Give examples of how economic conditions and business factors affect the market value of a stock.</t>
  </si>
  <si>
    <t>FE.HS.INV.5
FE.HS.INV.5.a</t>
  </si>
  <si>
    <r>
      <t xml:space="preserve">FE.HS.INV.5 </t>
    </r>
    <r>
      <rPr>
        <sz val="11"/>
        <color rgb="FF000000"/>
        <rFont val="Aptos Narrow"/>
        <family val="2"/>
        <scheme val="minor"/>
      </rPr>
      <t>Students will know that the prices of financial assets change in response to market conditions, interest rates, company performance, new information, and investor demands. Students will use this knowledge to:</t>
    </r>
    <r>
      <rPr>
        <b/>
        <sz val="11"/>
        <color rgb="FF000000"/>
        <rFont val="Aptos Narrow"/>
        <family val="2"/>
        <scheme val="minor"/>
      </rPr>
      <t xml:space="preserve">
</t>
    </r>
    <r>
      <rPr>
        <sz val="11"/>
        <color rgb="FF000000"/>
        <rFont val="Aptos Narrow"/>
        <family val="2"/>
        <scheme val="minor"/>
      </rPr>
      <t>a. Describe factors that influence the prices of financial assets.</t>
    </r>
  </si>
  <si>
    <t>WA.9.I.5</t>
  </si>
  <si>
    <t>List the advantages and disadvantages of buying and selling investments through various channels, including employer- sponsored retirement plans, investment advisors, brokerage firms, and direct purchase.</t>
  </si>
  <si>
    <t>FE.HS.INV.11
FE.HS.INV.11.a
FE.HS.INV.14
FE.HS.INV.14.a</t>
  </si>
  <si>
    <r>
      <t>FE.HS.INV.11</t>
    </r>
    <r>
      <rPr>
        <sz val="11"/>
        <color rgb="FF000000"/>
        <rFont val="Aptos Narrow"/>
        <family val="2"/>
        <scheme val="minor"/>
      </rPr>
      <t xml:space="preserve"> Students will know that many investors buy and sell financial assets through discount brokerage firms that provide inexpensive investment services and advice using financial technology. Students will use this knowledge to:
a.</t>
    </r>
    <r>
      <rPr>
        <b/>
        <sz val="11"/>
        <color rgb="FF000000"/>
        <rFont val="Aptos Narrow"/>
        <family val="2"/>
        <scheme val="minor"/>
      </rPr>
      <t xml:space="preserve"> </t>
    </r>
    <r>
      <rPr>
        <sz val="11"/>
        <color rgb="FF000000"/>
        <rFont val="Aptos Narrow"/>
        <family val="2"/>
        <scheme val="minor"/>
      </rPr>
      <t xml:space="preserve">Discuss how the development of financial technology has made it easier for people of all income and education levels to participate in financial markets.
</t>
    </r>
    <r>
      <rPr>
        <b/>
        <sz val="11"/>
        <color rgb="FF000000"/>
        <rFont val="Aptos Narrow"/>
        <family val="2"/>
        <scheme val="minor"/>
      </rPr>
      <t xml:space="preserve">
FE.HS.INV.14</t>
    </r>
    <r>
      <rPr>
        <sz val="11"/>
        <color rgb="FF000000"/>
        <rFont val="Aptos Narrow"/>
        <family val="2"/>
        <scheme val="minor"/>
      </rPr>
      <t xml:space="preserve"> Students will know that criteria for selecting financial professionals for investment advice include licensing, certifications, education, experience, and cost. Students will use this knowledge to:</t>
    </r>
    <r>
      <rPr>
        <b/>
        <sz val="11"/>
        <color rgb="FF000000"/>
        <rFont val="Aptos Narrow"/>
        <family val="2"/>
        <scheme val="minor"/>
      </rPr>
      <t xml:space="preserve">
</t>
    </r>
    <r>
      <rPr>
        <sz val="11"/>
        <color rgb="FF000000"/>
        <rFont val="Aptos Narrow"/>
        <family val="2"/>
        <scheme val="minor"/>
      </rPr>
      <t>a.</t>
    </r>
    <r>
      <rPr>
        <b/>
        <sz val="11"/>
        <color rgb="FF000000"/>
        <rFont val="Aptos Narrow"/>
        <family val="2"/>
        <scheme val="minor"/>
      </rPr>
      <t> </t>
    </r>
    <r>
      <rPr>
        <sz val="11"/>
        <color rgb="FF000000"/>
        <rFont val="Aptos Narrow"/>
        <family val="2"/>
        <scheme val="minor"/>
      </rPr>
      <t>Discuss reasons that a person might want to hire a financial professional to manage their investments or provide investment advice.</t>
    </r>
  </si>
  <si>
    <t xml:space="preserve">INV.11 No
INV.14 No
</t>
  </si>
  <si>
    <t>WA.9.RM.1</t>
  </si>
  <si>
    <t>Evaluate the costs and benefits of an extended warranty.</t>
  </si>
  <si>
    <t>FE.HS.MR.12
FE.HS.MR.12.a</t>
  </si>
  <si>
    <r>
      <t>FE.HS.MR.12</t>
    </r>
    <r>
      <rPr>
        <sz val="11"/>
        <color rgb="FF000000"/>
        <rFont val="Aptos Narrow"/>
        <family val="2"/>
        <scheme val="minor"/>
      </rPr>
      <t xml:space="preserve"> Students will know that extended warranties and service contracts are like an insurance policy. Students will use this knowledge to:</t>
    </r>
    <r>
      <rPr>
        <b/>
        <sz val="11"/>
        <color rgb="FF000000"/>
        <rFont val="Aptos Narrow"/>
        <family val="2"/>
        <scheme val="minor"/>
      </rPr>
      <t xml:space="preserve">
</t>
    </r>
    <r>
      <rPr>
        <sz val="11"/>
        <color rgb="FF000000"/>
        <rFont val="Aptos Narrow"/>
        <family val="2"/>
        <scheme val="minor"/>
      </rPr>
      <t>a.</t>
    </r>
    <r>
      <rPr>
        <b/>
        <sz val="11"/>
        <color rgb="FF000000"/>
        <rFont val="Aptos Narrow"/>
        <family val="2"/>
        <scheme val="minor"/>
      </rPr>
      <t> </t>
    </r>
    <r>
      <rPr>
        <sz val="11"/>
        <color rgb="FF000000"/>
        <rFont val="Aptos Narrow"/>
        <family val="2"/>
        <scheme val="minor"/>
      </rPr>
      <t>Evaluate the costs and benefits of buying an extended warranty on a specific item (e.g., cellphone, laptop, or vehicle) considering the likelihood of product failure, cost of replacing the item, and price of the warranty.</t>
    </r>
  </si>
  <si>
    <t>WA.9.RM.2</t>
  </si>
  <si>
    <t>Recommend insurance for various types of risk.</t>
  </si>
  <si>
    <t>FE.HS.MR.2
FE.HS.MR.2.b</t>
  </si>
  <si>
    <r>
      <rPr>
        <b/>
        <sz val="11"/>
        <color rgb="FF000000"/>
        <rFont val="Aptos Narrow"/>
        <family val="2"/>
        <scheme val="minor"/>
      </rPr>
      <t>FE.HS.MR.2</t>
    </r>
    <r>
      <rPr>
        <sz val="11"/>
        <color rgb="FF000000"/>
        <rFont val="Aptos Narrow"/>
        <family val="2"/>
        <scheme val="minor"/>
      </rPr>
      <t xml:space="preserve"> Students will know that the decision to buy insurance depends on perceived risk exposure, the price of insurance coverage, and individual characteristics such as risk attitudes, age, occupation, lifestyle, and financial profile. Students will use this knowledge to:
b. Recommend types of insurance needed by people with different characteristics.</t>
    </r>
  </si>
  <si>
    <t>WA.9.RM.3</t>
  </si>
  <si>
    <t>List the main types of auto insurance coverage.</t>
  </si>
  <si>
    <t>FE.HS.MR.7
FE.HS.MR.7.b</t>
  </si>
  <si>
    <r>
      <rPr>
        <b/>
        <sz val="11"/>
        <color rgb="FF000000"/>
        <rFont val="Aptos Narrow"/>
        <family val="2"/>
        <scheme val="minor"/>
      </rPr>
      <t>FE.HS.MR.7</t>
    </r>
    <r>
      <rPr>
        <sz val="11"/>
        <color rgb="FF000000"/>
        <rFont val="Aptos Narrow"/>
        <family val="2"/>
        <scheme val="minor"/>
      </rPr>
      <t xml:space="preserve"> Students will know that auto, homeowner’s, and renter’s insurance reimburse policyholders for financial losses to their covered property and the costs of legal liability for their damages to other people or property. Students will use this knowledge to:
b. Describe situations where someone may be liable for injuries or damages to another person or their property.</t>
    </r>
  </si>
  <si>
    <t>WA.9.RM.4</t>
  </si>
  <si>
    <t>Determine the legal minimum amounts of auto insurance coverage required in one’s state of residence and the recommended optimal amounts.</t>
  </si>
  <si>
    <t>FE.HS.MR.3
FE.HS.MR.3.b
FE.HS.MR.3.c</t>
  </si>
  <si>
    <r>
      <t>FE.HS.MR.3</t>
    </r>
    <r>
      <rPr>
        <sz val="11"/>
        <color rgb="FF000000"/>
        <rFont val="Aptos Narrow"/>
        <family val="2"/>
        <scheme val="minor"/>
      </rPr>
      <t xml:space="preserve"> Students will know that some types of insurance coverage are mandatory. Students will use this knowledge to:</t>
    </r>
    <r>
      <rPr>
        <b/>
        <sz val="11"/>
        <color rgb="FF000000"/>
        <rFont val="Aptos Narrow"/>
        <family val="2"/>
        <scheme val="minor"/>
      </rPr>
      <t xml:space="preserve">
</t>
    </r>
    <r>
      <rPr>
        <sz val="11"/>
        <color rgb="FF000000"/>
        <rFont val="Aptos Narrow"/>
        <family val="2"/>
        <scheme val="minor"/>
      </rPr>
      <t>b. Discuss why most states mandate auto liability coverage.
c. Research the minimum auto liability insurance required in the state they live in and whether it is sufficient to cover typical auto accident financial losses.</t>
    </r>
    <r>
      <rPr>
        <b/>
        <sz val="11"/>
        <color rgb="FF000000"/>
        <rFont val="Aptos Narrow"/>
        <family val="2"/>
        <scheme val="minor"/>
      </rPr>
      <t xml:space="preserve">
</t>
    </r>
  </si>
  <si>
    <t>WA.9.SS.1</t>
  </si>
  <si>
    <t>Use a plan to manage spending and achieve financial goals.</t>
  </si>
  <si>
    <t>FE.HS.SP.1
FE.HS.SP.1.a
FE.HS.SP.1.b</t>
  </si>
  <si>
    <r>
      <rPr>
        <b/>
        <sz val="11"/>
        <color rgb="FF000000"/>
        <rFont val="Aptos Narrow"/>
        <family val="2"/>
        <scheme val="minor"/>
      </rPr>
      <t>FE.HS.SP.1</t>
    </r>
    <r>
      <rPr>
        <sz val="11"/>
        <color rgb="FF000000"/>
        <rFont val="Aptos Narrow"/>
        <family val="2"/>
        <scheme val="minor"/>
      </rPr>
      <t xml:space="preserve"> Students will know that a budget helps people achieve their financial goals by allocating income to necessary and desired spending, saving, and philanthropy. Students will use this knowledge to:
a. Identify their short-term and long-term financial goals.
b</t>
    </r>
    <r>
      <rPr>
        <b/>
        <sz val="11"/>
        <color rgb="FF000000"/>
        <rFont val="Aptos Narrow"/>
        <family val="2"/>
        <scheme val="minor"/>
      </rPr>
      <t xml:space="preserve">. </t>
    </r>
    <r>
      <rPr>
        <sz val="11"/>
        <color rgb="FF000000"/>
        <rFont val="Aptos Narrow"/>
        <family val="2"/>
        <scheme val="minor"/>
      </rPr>
      <t>Develop a budget to allocate current income to necessary and desired spending, including estimates for both fixed and variable expenses.</t>
    </r>
  </si>
  <si>
    <t>WA.9.SS.2</t>
  </si>
  <si>
    <t>Identify how charitable giving fits into a spending plan.</t>
  </si>
  <si>
    <r>
      <rPr>
        <b/>
        <sz val="11"/>
        <rFont val="Aptos Narrow"/>
        <family val="2"/>
        <scheme val="minor"/>
      </rPr>
      <t>FE.HS.SP.1</t>
    </r>
    <r>
      <rPr>
        <sz val="11"/>
        <rFont val="Aptos Narrow"/>
        <family val="2"/>
        <scheme val="minor"/>
      </rPr>
      <t xml:space="preserve"> Students will know that a budget helps people achieve their financial goals by allocating income to necessary and desired spending, saving, and philanthropy. Students will use this knowledge to:
a.     Identify their short-term and long-term financial goals.
b.     Develop a budget to allocate current income to necessary and desired spending, including estimates for both fixed and variable expenses.</t>
    </r>
  </si>
  <si>
    <t>WA.9.SS.3</t>
  </si>
  <si>
    <t>Investigate checking, savings, and credit card accounts that financial institutions provide.</t>
  </si>
  <si>
    <t>FE.HS.SAV.1
FE.HS.SAV.1.a</t>
  </si>
  <si>
    <r>
      <rPr>
        <b/>
        <sz val="11"/>
        <color rgb="FF000000"/>
        <rFont val="Aptos Narrow"/>
        <family val="2"/>
        <scheme val="minor"/>
      </rPr>
      <t>FE.HS.SAV.1</t>
    </r>
    <r>
      <rPr>
        <sz val="11"/>
        <color rgb="FF000000"/>
        <rFont val="Aptos Narrow"/>
        <family val="2"/>
        <scheme val="minor"/>
      </rPr>
      <t xml:space="preserve"> Students will know that financial institutions offer several types of savings accounts including regular savings, money market accounts, and certificates of deposits (CDs), that differ in minimum deposits, rates, and deposit insurance coverage. Students will use this knowledge to:
a. Compare the features of regular savings accounts, money market accounts and CDs.</t>
    </r>
  </si>
  <si>
    <t>WA.9.SS.4</t>
  </si>
  <si>
    <t>List the risks and protections of checks, prepaid cards, debit cards, gift cards, and online or mobile payment systems.</t>
  </si>
  <si>
    <t>FE.HS.SAV.3
FE.HS.SAV.3.a
FE.HS.SAV.3.b
FE.HS.SAV.3.c</t>
  </si>
  <si>
    <r>
      <rPr>
        <b/>
        <sz val="11"/>
        <color rgb="FF000000"/>
        <rFont val="Aptos Narrow"/>
        <family val="2"/>
        <scheme val="minor"/>
      </rPr>
      <t>FE.HS.SAV.3</t>
    </r>
    <r>
      <rPr>
        <sz val="11"/>
        <color rgb="FF000000"/>
        <rFont val="Aptos Narrow"/>
        <family val="2"/>
        <scheme val="minor"/>
      </rPr>
      <t xml:space="preserve"> Students will know that unless offered by insured financial institutions, mobile payment accounts and cryptocurrency accounts are not federally insured and usually do not pay interest to depositors. Students will use this knowledge to:
a. Research mobile payment account alternatives.
b. Compare and contrast the features of mobile payment accounts, cryptocurrency accounts and checking accounts.
c. Explain why storing money in a mobile payment account can reduce the ability to grow savings.</t>
    </r>
  </si>
  <si>
    <t>WA.9.SS.5</t>
  </si>
  <si>
    <t>List the features and costs of personal checking accounts offered by different financial institutions.</t>
  </si>
  <si>
    <t>FE.HS.SAV.3
FE.HS.SAV.3.a
FE.HS.SAV.3.b</t>
  </si>
  <si>
    <t>FE.HS.SAV.3 Students will know that unless offered by insured financial institutions, mobile payment accounts and cryptocurrency accounts are not federally insured and usually do not pay interest to depositors. Students will use this knowledge to:
a.     Research mobile payment account alternatives.
b.     Compare and contrast the features of mobile payment accounts, cryptocurrency accounts and checking accounts.</t>
  </si>
  <si>
    <t>WA.9.SS.6</t>
  </si>
  <si>
    <t>Identify the costs of cashing a check with various third parties, such as banks and credit unions, check-cashing services, and retail outlets.</t>
  </si>
  <si>
    <t>FE.HS.CR.13
FE.HS.CR.13.a
FE.HS.CR.13.b</t>
  </si>
  <si>
    <t>FE.HS.CR.13 Students will know that alternative financial services, such as payday loans, check cashing services, pawnshops, and instant tax refunds, provide easy access to credit, often at high cost. Students will use this knowledge to:
a.     Identify products and practices that are classified as alternative financial services.
b.     Discuss the costs and benefits of using alternative financial services relative to traditional banking.</t>
  </si>
  <si>
    <t>WA.9.SS.7</t>
  </si>
  <si>
    <t>Demonstrate how to use comparison shopping skills to buy or finance a major purchase.</t>
  </si>
  <si>
    <t>FE.HS.SP.5
FE.HS.SP.5.a
FE.HS.SP.5.b
FE.HS.SP.5.c</t>
  </si>
  <si>
    <r>
      <t xml:space="preserve">FE.HS.SP.5 </t>
    </r>
    <r>
      <rPr>
        <sz val="11"/>
        <color rgb="FF000000"/>
        <rFont val="Aptos Narrow"/>
        <family val="2"/>
        <scheme val="minor"/>
      </rPr>
      <t>Students will know that consumers incur costs and realize benefits when searching for information related to the purchase of goods and services. Students will use this knowledge to:
a.</t>
    </r>
    <r>
      <rPr>
        <b/>
        <sz val="11"/>
        <color rgb="FF000000"/>
        <rFont val="Aptos Narrow"/>
        <family val="2"/>
        <scheme val="minor"/>
      </rPr>
      <t xml:space="preserve"> </t>
    </r>
    <r>
      <rPr>
        <sz val="11"/>
        <color rgb="FF000000"/>
        <rFont val="Aptos Narrow"/>
        <family val="2"/>
        <scheme val="minor"/>
      </rPr>
      <t>Explain how pre-purchase research encourages consumers to avoid impulse buying.</t>
    </r>
    <r>
      <rPr>
        <b/>
        <sz val="11"/>
        <color rgb="FF000000"/>
        <rFont val="Aptos Narrow"/>
        <family val="2"/>
        <scheme val="minor"/>
      </rPr>
      <t xml:space="preserve">
</t>
    </r>
    <r>
      <rPr>
        <sz val="11"/>
        <color rgb="FF000000"/>
        <rFont val="Aptos Narrow"/>
        <family val="2"/>
        <scheme val="minor"/>
      </rPr>
      <t>b.</t>
    </r>
    <r>
      <rPr>
        <b/>
        <sz val="11"/>
        <color rgb="FF000000"/>
        <rFont val="Aptos Narrow"/>
        <family val="2"/>
        <scheme val="minor"/>
      </rPr>
      <t xml:space="preserve"> </t>
    </r>
    <r>
      <rPr>
        <sz val="11"/>
        <color rgb="FF000000"/>
        <rFont val="Aptos Narrow"/>
        <family val="2"/>
        <scheme val="minor"/>
      </rPr>
      <t>Brainstorm consumer research strategies and resources to use when making purchase decisions.</t>
    </r>
    <r>
      <rPr>
        <b/>
        <sz val="11"/>
        <color rgb="FF000000"/>
        <rFont val="Aptos Narrow"/>
        <family val="2"/>
        <scheme val="minor"/>
      </rPr>
      <t xml:space="preserve">
</t>
    </r>
    <r>
      <rPr>
        <sz val="11"/>
        <color rgb="FF000000"/>
        <rFont val="Aptos Narrow"/>
        <family val="2"/>
        <scheme val="minor"/>
      </rPr>
      <t>c.</t>
    </r>
    <r>
      <rPr>
        <b/>
        <sz val="11"/>
        <color rgb="FF000000"/>
        <rFont val="Aptos Narrow"/>
        <family val="2"/>
        <scheme val="minor"/>
      </rPr>
      <t xml:space="preserve"> </t>
    </r>
    <r>
      <rPr>
        <sz val="11"/>
        <color rgb="FF000000"/>
        <rFont val="Aptos Narrow"/>
        <family val="2"/>
        <scheme val="minor"/>
      </rPr>
      <t>Analyze social media marketing and advertising techniques designed to encourage spending.</t>
    </r>
  </si>
  <si>
    <t>WA.9.SS.8</t>
  </si>
  <si>
    <t>Research the cost of expenses associated with postsecondary education.</t>
  </si>
  <si>
    <t>FE.HS.EI.3
FE.HS.EI.3.a</t>
  </si>
  <si>
    <r>
      <t>FE.HS.EI.3</t>
    </r>
    <r>
      <rPr>
        <sz val="11"/>
        <color rgb="FF000000"/>
        <rFont val="Aptos Narrow"/>
        <family val="2"/>
        <scheme val="minor"/>
      </rPr>
      <t xml:space="preserve"> Students will know that people vary in their opportunity and willingness to incur the present costs of additional training and education in exchange for future benefits, such as earning potential. Students will use this knowledge to:</t>
    </r>
    <r>
      <rPr>
        <b/>
        <sz val="11"/>
        <color rgb="FF000000"/>
        <rFont val="Aptos Narrow"/>
        <family val="2"/>
        <scheme val="minor"/>
      </rPr>
      <t xml:space="preserve">
</t>
    </r>
    <r>
      <rPr>
        <sz val="11"/>
        <color rgb="FF000000"/>
        <rFont val="Aptos Narrow"/>
        <family val="2"/>
        <scheme val="minor"/>
      </rPr>
      <t>a.</t>
    </r>
    <r>
      <rPr>
        <b/>
        <sz val="11"/>
        <color rgb="FF000000"/>
        <rFont val="Aptos Narrow"/>
        <family val="2"/>
        <scheme val="minor"/>
      </rPr>
      <t xml:space="preserve"> </t>
    </r>
    <r>
      <rPr>
        <sz val="11"/>
        <color rgb="FF000000"/>
        <rFont val="Aptos Narrow"/>
        <family val="2"/>
        <scheme val="minor"/>
      </rPr>
      <t>Evaluate the costs and benefits of investing in additional education or training.</t>
    </r>
  </si>
  <si>
    <t>WA.9.SS.9</t>
  </si>
  <si>
    <t>Evaluate specific charities based on purpose, management, outcomes or results, and reputation</t>
  </si>
  <si>
    <t>FE.HS.SP.7
FE.HS.SP.7.a
FE.HS.SP.7.b
FE.HS.SP.7.c</t>
  </si>
  <si>
    <r>
      <rPr>
        <b/>
        <sz val="11"/>
        <color theme="1"/>
        <rFont val="Aptos Narrow"/>
        <family val="2"/>
        <scheme val="minor"/>
      </rPr>
      <t xml:space="preserve">FE.HS.SP.7 </t>
    </r>
    <r>
      <rPr>
        <sz val="11"/>
        <color theme="1"/>
        <rFont val="Aptos Narrow"/>
        <family val="2"/>
        <scheme val="minor"/>
      </rPr>
      <t>Students will know that people donate money, items, or time to charitable and nonprofit organizations because they value the services provided by the organization and/or gain satisfaction from giving. Students will use this knowledge to:
a.     Discuss the motivations for and benefits of donating money, items, or time.
b.     Develop a list of charitable organizations and provide a possible reason that a donor might want to give money to each organization.
c.      Identify specific steps one should take when researching charitable and other not-for-profit organizations.</t>
    </r>
  </si>
  <si>
    <t>WA.10.CD.1</t>
  </si>
  <si>
    <t>Compare the cost of borrowing $1,000 by means of different consumer credit options.</t>
  </si>
  <si>
    <t>FE.HS.CR.1
FE.HS.CR.1a
FE.HS.CR.1b</t>
  </si>
  <si>
    <r>
      <rPr>
        <b/>
        <sz val="11"/>
        <rFont val="Aptos Narrow"/>
        <family val="2"/>
        <scheme val="minor"/>
      </rPr>
      <t xml:space="preserve">FE.HS.CR.1 </t>
    </r>
    <r>
      <rPr>
        <sz val="11"/>
        <rFont val="Aptos Narrow"/>
        <family val="2"/>
        <scheme val="minor"/>
      </rPr>
      <t>Students will know that borrowers can compare the cost of credit using the Annual Percentage Rate (APR) and other terms in the loan or credit card contract. Students will use this knowledge to:
a.     Describe how credit card grace periods, methods of interest calculation, and fees affect borrowing costs.
b.     Compare the cost of borrowing $1,000 using consumer credit options that differ in rates and fees.</t>
    </r>
  </si>
  <si>
    <t>WA.10.CD.2</t>
  </si>
  <si>
    <t>Compare various types of student loans (public and private) as a means of paying for postsecondary education.</t>
  </si>
  <si>
    <t xml:space="preserve">FE.HS.CR.4
FE.HS.CR.4a
FE.HS.CR.4b
FE.HS.CR.4c
FE.HS.CR.4d
FE.HS.CR.5
FE.HS.CR.5a
FE.HS.CR.5b
FE.HS.CR.5c
FE.HS.CR.5d
</t>
  </si>
  <si>
    <r>
      <rPr>
        <b/>
        <sz val="11"/>
        <rFont val="Aptos Narrow"/>
        <family val="2"/>
        <scheme val="minor"/>
      </rPr>
      <t xml:space="preserve">FE.HS.CR.4 </t>
    </r>
    <r>
      <rPr>
        <sz val="11"/>
        <rFont val="Aptos Narrow"/>
        <family val="2"/>
        <scheme val="minor"/>
      </rPr>
      <t xml:space="preserve">Students will know that formal training after high school is often financed by students and families/caregivers through a combination of scholarships, grants, student loans, work-study, and savings. Students will use this knowledge to:
a.     Describe the different sources of funding for post-secondary education.
b.     Explain the role the FAFSA and WASFA play in applying for post high school financial aid.
c.     Identify scholarships and grants for which they are eligible.
d.     Estimate the reduction in total cost of education and potential student loan debt if they participate in Running Start, College in the High School, AP/IB classes, or complete their first two years of college at a community college before transferring to a four-year institution.
</t>
    </r>
    <r>
      <rPr>
        <b/>
        <sz val="11"/>
        <rFont val="Aptos Narrow"/>
        <family val="2"/>
        <scheme val="minor"/>
      </rPr>
      <t>FE.HS.CR.5</t>
    </r>
    <r>
      <rPr>
        <sz val="11"/>
        <rFont val="Aptos Narrow"/>
        <family val="2"/>
        <scheme val="minor"/>
      </rPr>
      <t xml:space="preserve"> Students will know that federal student loans have lower rates and more favorable repayment terms than private student loans, and may be subsidized. Students will use this knowledge to: 
a.     Compare federal and private student loans based on interest rates, repayment rules, and other characteristics.
b.     Describe the process of applying for a student loan.
c.     Estimate total interest on various student loans based on interest rates and repayment plans.
d.     Predict the potential consequences of deferred payment of student loans.</t>
    </r>
  </si>
  <si>
    <t>CR.4 No
CR.5 No</t>
  </si>
  <si>
    <t>WA.10.CD.3</t>
  </si>
  <si>
    <t>Explore alternatives to loans such as educational laddering opportunities (ie, acquiring skills incrementally as a person moves along their career path) as a means of paying for postsecondary education.</t>
  </si>
  <si>
    <t xml:space="preserve">FE.HS.CR.4
FE.HS.CR.4d
</t>
  </si>
  <si>
    <r>
      <t>FE.HS.CR.4</t>
    </r>
    <r>
      <rPr>
        <sz val="11"/>
        <rFont val="Aptos Narrow"/>
        <family val="2"/>
        <scheme val="minor"/>
      </rPr>
      <t xml:space="preserve"> Students will know that formal training after high school is often financed by students and families/caregivers through a combination of scholarships, grants, student loans, work-study, and savings. Students will use this knowledge to:</t>
    </r>
    <r>
      <rPr>
        <b/>
        <sz val="11"/>
        <rFont val="Aptos Narrow"/>
        <family val="2"/>
        <scheme val="minor"/>
      </rPr>
      <t xml:space="preserve">
</t>
    </r>
    <r>
      <rPr>
        <sz val="11"/>
        <rFont val="Aptos Narrow"/>
        <family val="2"/>
        <scheme val="minor"/>
      </rPr>
      <t>d.    Estimate the reduction in total cost of education and potential student loan debt if they participate in Running Start, College in the High School, AP/IB classes, or complete their first two years of college at a community college before transferring to a four-year institution.</t>
    </r>
  </si>
  <si>
    <t>WA.10.EI.1</t>
  </si>
  <si>
    <t>Identify how non-income factors such as child-care options, cost of living, and work conditions can influence job choice.</t>
  </si>
  <si>
    <t>FE.HS.EI.2
FE.HS.EI.2a
FE.HS.EI.2b
FE.HS.EI.2c</t>
  </si>
  <si>
    <r>
      <t>FE.HS.EI.2</t>
    </r>
    <r>
      <rPr>
        <sz val="11"/>
        <rFont val="Aptos Narrow"/>
        <family val="2"/>
        <scheme val="minor"/>
      </rPr>
      <t xml:space="preserve"> Students will know that in addition to wages and paid benefits, employees may also value intangible (noncash) benefits, such as desirable conditions as defined by the worker, flexible work hours, telecommuting privileges, and career advancement potential. Students will use this knowledge to:</t>
    </r>
    <r>
      <rPr>
        <b/>
        <sz val="11"/>
        <rFont val="Aptos Narrow"/>
        <family val="2"/>
        <scheme val="minor"/>
      </rPr>
      <t xml:space="preserve">
</t>
    </r>
    <r>
      <rPr>
        <sz val="11"/>
        <rFont val="Aptos Narrow"/>
        <family val="2"/>
        <scheme val="minor"/>
      </rPr>
      <t>a.     Give examples of intangible job benefits.
b.     Describe how intangible benefits can affect a worker’s career choices and income.
c.      Evaluate the tradeoffs between income and non-income factors when making career or job choices.</t>
    </r>
  </si>
  <si>
    <t>WA.10.EI.2</t>
  </si>
  <si>
    <t>Outline a career plan that aligns with personal interests, financial goals, and desired lifestyle.</t>
  </si>
  <si>
    <t>FE.HS.EI.2
FE.HS.EI.2.a
FE.HS.EI.2.b
FE.HS.EI.2.c</t>
  </si>
  <si>
    <r>
      <rPr>
        <b/>
        <sz val="11"/>
        <rFont val="Aptos Narrow"/>
        <family val="2"/>
        <scheme val="minor"/>
      </rPr>
      <t>FE.HS.EI.2</t>
    </r>
    <r>
      <rPr>
        <sz val="11"/>
        <rFont val="Aptos Narrow"/>
        <family val="2"/>
        <scheme val="minor"/>
      </rPr>
      <t xml:space="preserve"> Students will know that in addition to wages and paid benefits, employees may also value intangible (noncash) benefits, such as desirable conditions as defined by the worker, flexible work hours, telecommuting privileges, and career advancement potential. Students will use this knowledge to:
a.     Give examples of intangible job benefits.
b.     Describe how intangible benefits can affect a worker’s career choices and income.
c.      Evaluate the tradeoffs between income and non-income factors when making career or job choices.</t>
    </r>
  </si>
  <si>
    <t>WA.10.EI.3</t>
  </si>
  <si>
    <t>Develop a résumé and cover letter for a specific job of interest.</t>
  </si>
  <si>
    <t>WA.10.EI.4</t>
  </si>
  <si>
    <t>Give examples of employee benefits and explain why they are forms of compensation.</t>
  </si>
  <si>
    <t>FE.HS.EI.1 
FE.HS.EI.1a
FE.HS.EI.1b
FE.HS.EI.1c
FE.HS.EI.1d
FE.HS.EI.2
FE.HS.EI.2a
FE.HS.EI.2b
FE.HS.EI.2c</t>
  </si>
  <si>
    <r>
      <rPr>
        <b/>
        <sz val="11"/>
        <rFont val="Aptos Narrow"/>
        <family val="2"/>
        <scheme val="minor"/>
      </rPr>
      <t xml:space="preserve">FE.HS.EI.1 </t>
    </r>
    <r>
      <rPr>
        <sz val="11"/>
        <rFont val="Aptos Narrow"/>
        <family val="2"/>
        <scheme val="minor"/>
      </rPr>
      <t xml:space="preserve">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a.     Research potential income and employee benefit packages that are likely to be offered to new employees by various companies, government agencies, or not-for-profit organizations.
b.     Explain why people should evaluate employee benefits in addition to wages and salaries when choosing between job and career opportunities.
c.      Differentiate between contributory and non-contributory employee benefits.
d.     Examine the benefits of participating in employer sponsored retirement savings plans and healthcare savings plans.
</t>
    </r>
    <r>
      <rPr>
        <b/>
        <sz val="11"/>
        <rFont val="Aptos Narrow"/>
        <family val="2"/>
        <scheme val="minor"/>
      </rPr>
      <t xml:space="preserve">FE.HS.EI.2 </t>
    </r>
    <r>
      <rPr>
        <sz val="11"/>
        <rFont val="Aptos Narrow"/>
        <family val="2"/>
        <scheme val="minor"/>
      </rPr>
      <t>Students will know that in addition to wages and paid benefits, employees may also value intangible (noncash) benefits, such as desirable conditions as defined by the worker, flexible work hours, telecommuting privileges, and career advancement potential. Students will use this knowledge to:
a.     Give examples of intangible job benefits.
b.     Describe how intangible benefits can affect a worker’s career choices and income.
c.      Evaluate the tradeoffs between income and non-income factors when making career or job choices.</t>
    </r>
  </si>
  <si>
    <t>FE.HS.EI.1 Yes
FE.HS.EI.2 No</t>
  </si>
  <si>
    <t>WA.10.EI.5</t>
  </si>
  <si>
    <t>Complete IRS form W-4 (Employee’s Withholding Allowance Certificate) to determine the optimal amount to withhold for personal income tax.</t>
  </si>
  <si>
    <t>FE.HS.EI.9
FE.HS.EI.9.a</t>
  </si>
  <si>
    <r>
      <rPr>
        <b/>
        <sz val="11"/>
        <color rgb="FF000000"/>
        <rFont val="Aptos Narrow"/>
        <family val="2"/>
        <scheme val="minor"/>
      </rPr>
      <t>FE.HS.EI.9</t>
    </r>
    <r>
      <rPr>
        <sz val="11"/>
        <color rgb="FF000000"/>
        <rFont val="Aptos Narrow"/>
        <family val="2"/>
        <scheme val="minor"/>
      </rPr>
      <t xml:space="preserve"> Students will know that tax deductions and credits reduce income tax liability. Students will use this knowledge to: 
a.     Complete IRS Form W-4.</t>
    </r>
  </si>
  <si>
    <r>
      <rPr>
        <b/>
        <sz val="11"/>
        <color rgb="FF000000"/>
        <rFont val="Aptos Narrow"/>
        <family val="2"/>
        <scheme val="minor"/>
      </rPr>
      <t>FE.HS.EI.9</t>
    </r>
    <r>
      <rPr>
        <sz val="11"/>
        <color rgb="FF000000"/>
        <rFont val="Aptos Narrow"/>
        <family val="2"/>
        <scheme val="minor"/>
      </rPr>
      <t xml:space="preserve"> Students will know that tax deductions and credits reduce income tax liability. Students will use this knowledge to: 
a.     Complete IRS Form W-4.</t>
    </r>
  </si>
  <si>
    <t>WA.10.EI.6</t>
  </si>
  <si>
    <t>Differentiate between gross, net, and taxable income.</t>
  </si>
  <si>
    <t xml:space="preserve">FE.HS.EI.7
FE.HS.EI.7.a
FE.HS.EI.7.b
FE.HS.EI.7.c
FE.HS.EI.7.d
</t>
  </si>
  <si>
    <r>
      <t>FE.HS.EI.7</t>
    </r>
    <r>
      <rPr>
        <sz val="11"/>
        <rFont val="Aptos Narrow"/>
        <family val="2"/>
        <scheme val="minor"/>
      </rPr>
      <t xml:space="preserve"> Students will know that the type and amount of taxes people pay depend on their sources of income, amount of income, and amount and type of spending. Students will use this knowledge to: </t>
    </r>
    <r>
      <rPr>
        <b/>
        <sz val="11"/>
        <rFont val="Aptos Narrow"/>
        <family val="2"/>
        <scheme val="minor"/>
      </rPr>
      <t xml:space="preserve">
</t>
    </r>
    <r>
      <rPr>
        <sz val="11"/>
        <rFont val="Aptos Narrow"/>
        <family val="2"/>
        <scheme val="minor"/>
      </rPr>
      <t>a.     Investigate the federal and state tax rates applicable to different sources of income.
b.     Compare sales tax rates paid on different types of goods in their state and for online purchases.
c.      Differentiate between gross, net, and taxable income.
d.     Explain why some income is reported on an IRS Form W-2 and some is reported on an IRS Form 1099, and how that could affect their taxes.</t>
    </r>
  </si>
  <si>
    <t>WA.10.EI.7</t>
  </si>
  <si>
    <t>Complete IRS Form 1040EZ, Form 1040, and applicable state income tax forms.</t>
  </si>
  <si>
    <t>WA.10.FD.1</t>
  </si>
  <si>
    <t>Predict how individual responsibility for financial well-being will change over a lifetime with changing life circumstances.</t>
  </si>
  <si>
    <r>
      <t>FE.HS.EI.10</t>
    </r>
    <r>
      <rPr>
        <sz val="11"/>
        <color rgb="FF000000"/>
        <rFont val="Aptos Narrow"/>
        <family val="2"/>
        <scheme val="minor"/>
      </rPr>
      <t xml:space="preserve"> Students will know that retirement income typically comes from some combination of continued employment earnings, Social Security, employer-sponsored retirement plans, and personal investments. Students will use this knowledge to: </t>
    </r>
    <r>
      <rPr>
        <b/>
        <sz val="11"/>
        <color rgb="FF000000"/>
        <rFont val="Aptos Narrow"/>
        <family val="2"/>
        <scheme val="minor"/>
      </rPr>
      <t xml:space="preserve">
</t>
    </r>
    <r>
      <rPr>
        <sz val="11"/>
        <color rgb="FF000000"/>
        <rFont val="Aptos Narrow"/>
        <family val="2"/>
        <scheme val="minor"/>
      </rPr>
      <t>a.    Identify different potential sources of retirement income.</t>
    </r>
    <r>
      <rPr>
        <b/>
        <sz val="11"/>
        <color rgb="FF000000"/>
        <rFont val="Aptos Narrow"/>
        <family val="2"/>
        <scheme val="minor"/>
      </rPr>
      <t xml:space="preserve">
</t>
    </r>
    <r>
      <rPr>
        <sz val="11"/>
        <color rgb="FF000000"/>
        <rFont val="Aptos Narrow"/>
        <family val="2"/>
        <scheme val="minor"/>
      </rPr>
      <t>b.    Describe the importance of having multiple sources of income in retirement, such as Social Security, employer sponsored retirement plans, and personal investments.</t>
    </r>
    <r>
      <rPr>
        <b/>
        <sz val="11"/>
        <color rgb="FF000000"/>
        <rFont val="Aptos Narrow"/>
        <family val="2"/>
        <scheme val="minor"/>
      </rPr>
      <t xml:space="preserve">
</t>
    </r>
  </si>
  <si>
    <t>WA.10.FD.10</t>
  </si>
  <si>
    <t>WA.10.FD.2</t>
  </si>
  <si>
    <t>Compare how financial responsibility is different for individuals with and without dependents.</t>
  </si>
  <si>
    <t>WA.10.FD.3</t>
  </si>
  <si>
    <t>Consider how personal financial decisions might affect family members.</t>
  </si>
  <si>
    <t>WA.10.FD.4</t>
  </si>
  <si>
    <t>Consider different definitions of wealth based on personal values, priorities, and goals.</t>
  </si>
  <si>
    <t>WA.10.FD.5</t>
  </si>
  <si>
    <t>Evaluate whether financial information is objective, accurate, and current.</t>
  </si>
  <si>
    <t>FE.HS.INV.12
FE.HS.INV.12.a
FE.HS.INV.12.b
FE.HS.INV.12.c</t>
  </si>
  <si>
    <r>
      <t>FE.HS.INV.12</t>
    </r>
    <r>
      <rPr>
        <sz val="11"/>
        <color rgb="FF000000"/>
        <rFont val="Aptos Narrow"/>
        <family val="2"/>
        <scheme val="minor"/>
      </rPr>
      <t xml:space="preserve"> Students will know that federal regulation of financial markets is designed to ensure that investors have access to accurate information about potential investments and are protected from fraud. Students will use this knowledge to:</t>
    </r>
    <r>
      <rPr>
        <b/>
        <sz val="11"/>
        <color rgb="FF000000"/>
        <rFont val="Aptos Narrow"/>
        <family val="2"/>
        <scheme val="minor"/>
      </rPr>
      <t xml:space="preserve">
</t>
    </r>
    <r>
      <rPr>
        <sz val="11"/>
        <color rgb="FF000000"/>
        <rFont val="Aptos Narrow"/>
        <family val="2"/>
        <scheme val="minor"/>
      </rPr>
      <t>a.     Explain the role of federal regulators in financial markets.
b.     Discuss why insider trading is illegal and harmful to investment markets.
c.     Explain the importance of having access to full and accurate information about potential investments.</t>
    </r>
  </si>
  <si>
    <t>WA.10.FD.6</t>
  </si>
  <si>
    <t>List factors to consider when selecting a financial professional.</t>
  </si>
  <si>
    <t>FE.HS.INV.14
FE.HS.INV.14.a
FE.HS.INV.14.b
FE.HS.INV.14.c</t>
  </si>
  <si>
    <r>
      <t>FE.HS.INV.14</t>
    </r>
    <r>
      <rPr>
        <sz val="11"/>
        <color rgb="FF000000"/>
        <rFont val="Aptos Narrow"/>
        <family val="2"/>
        <scheme val="minor"/>
      </rPr>
      <t xml:space="preserve"> Students will know that criteria for selecting financial professionals for investment advice include licensing, certifications, education, experience, and cost. Students will use this knowledge to:</t>
    </r>
    <r>
      <rPr>
        <b/>
        <sz val="11"/>
        <color rgb="FF000000"/>
        <rFont val="Aptos Narrow"/>
        <family val="2"/>
        <scheme val="minor"/>
      </rPr>
      <t xml:space="preserve">
</t>
    </r>
    <r>
      <rPr>
        <sz val="11"/>
        <color rgb="FF000000"/>
        <rFont val="Aptos Narrow"/>
        <family val="2"/>
        <scheme val="minor"/>
      </rPr>
      <t>a.    Discuss reasons that a person might want to hire a financial professional to manage their investments or provide investment advice.
b.    Explain the importance of licensing, certifications, education, and experience as criteria for selecting a financial professional for investment management or advice.
c.     Investigate where and how to find qualified financial professionals.</t>
    </r>
  </si>
  <si>
    <t>WA.10.FD.7</t>
  </si>
  <si>
    <t>Develop a contingency plan to handle events (eg, car breakdown or phone loss) that might affect personal finances on short notice.</t>
  </si>
  <si>
    <r>
      <rPr>
        <b/>
        <sz val="11"/>
        <color rgb="FF000000"/>
        <rFont val="Aptos Narrow"/>
        <family val="2"/>
        <scheme val="minor"/>
      </rPr>
      <t xml:space="preserve">FE.HS.SP.1 </t>
    </r>
    <r>
      <rPr>
        <sz val="11"/>
        <color rgb="FF000000"/>
        <rFont val="Aptos Narrow"/>
        <family val="2"/>
        <scheme val="minor"/>
      </rPr>
      <t>Students will know that a budget helps people achieve their financial goals by allocating income to necessary and desired spending, saving, and philanthropy. Students will use this knowledge to:
c.     Explain methods for adjusting a budget for unexpected expenses or emergencies.</t>
    </r>
  </si>
  <si>
    <t>WA.10.FD.8</t>
  </si>
  <si>
    <t>FE.HS.MR.11
FE.HS.MR.11.a
FE.HS.MR.11.b
FE.HS.MR.11.c
FE.HS.MR.11.d</t>
  </si>
  <si>
    <r>
      <rPr>
        <b/>
        <sz val="11"/>
        <color theme="1"/>
        <rFont val="Aptos Narrow"/>
        <family val="2"/>
        <scheme val="minor"/>
      </rPr>
      <t>FE.HS.MR.11</t>
    </r>
    <r>
      <rPr>
        <sz val="11"/>
        <color theme="1"/>
        <rFont val="Aptos Narrow"/>
        <family val="2"/>
        <scheme val="minor"/>
      </rPr>
      <t xml:space="preserve"> Students will know that online transactions and failure to safeguard personal documents can make consumers vulnerable to privacy infringement, identity theft, and fraud. Students will use this knowledge to:
a.     Provide examples of how online behavior, e-mail and text-message scams, telemarketers, and other methods  make consumers vulnerable to privacy infringement, identity theft, and fraud.
b.     Describe conditions under which individuals should and should not disclose their Social Security numbers, account numbers, or other sensitive information.
c.     Recommend strategies to reduce the risk of identity theft and financial fraud.
d.     Explain the steps an identity theft victim should take to limit losses and restore personal security.</t>
    </r>
  </si>
  <si>
    <t>WA.10.FD.9</t>
  </si>
  <si>
    <t>WA.10.I.1</t>
  </si>
  <si>
    <t>Define the time value of money and explain how money invested regularly over time may grow exponentially.</t>
  </si>
  <si>
    <t>FE.HS.INV.15
FE.HS.INV.15.a
FE.HS.INV.15.c
FE.HS.INV.15.d</t>
  </si>
  <si>
    <r>
      <rPr>
        <b/>
        <sz val="11"/>
        <color rgb="FF000000"/>
        <rFont val="Aptos Narrow"/>
        <family val="2"/>
        <scheme val="minor"/>
      </rPr>
      <t>FE.HS.INV.15</t>
    </r>
    <r>
      <rPr>
        <sz val="11"/>
        <color rgb="FF000000"/>
        <rFont val="Aptos Narrow"/>
        <family val="2"/>
        <scheme val="minor"/>
      </rPr>
      <t xml:space="preserve"> Students will know that the benefits of compounding for building wealth are greatest for people who invest regularly over longer periods of time. Students will use this knowledge to:
a.     Explain the concept of compounding.
c.     Estimate the future value of a regular series of equal annual investments for a specified period of time and rate of return.
d.     Demonstrate the difference in wealth accumulation for a person who begins to invest regularly at age 30 versus someone who starts at age 40.</t>
    </r>
  </si>
  <si>
    <t>WA.10.I.2</t>
  </si>
  <si>
    <t xml:space="preserve">Calculate and compare the time value of money in the following situations: </t>
  </si>
  <si>
    <t xml:space="preserve">
(See Sub Catagories 10.1.2.a, 10.1.2.b, 10.1.2.c, 10.1.2.d)</t>
  </si>
  <si>
    <t>WA.10.I.2.a</t>
  </si>
  <si>
    <t>Given a rate of return and number of years, calculate the future value of a lump sum investment.</t>
  </si>
  <si>
    <t>FE.HS.INV.15
FE.HS.INV.15.c</t>
  </si>
  <si>
    <r>
      <rPr>
        <b/>
        <sz val="11"/>
        <color rgb="FF000000"/>
        <rFont val="Aptos Narrow"/>
        <family val="2"/>
        <scheme val="minor"/>
      </rPr>
      <t>FE.HS.INV.15</t>
    </r>
    <r>
      <rPr>
        <sz val="11"/>
        <color rgb="FF000000"/>
        <rFont val="Aptos Narrow"/>
        <family val="2"/>
        <scheme val="minor"/>
      </rPr>
      <t xml:space="preserve"> Students will know that the benefits of compounding for building wealth are greatest for people who invest regularly over longer periods of time. Students will use this knowledge to:
c.     Estimate the future value of a regular series of equal annual investments for a specified period of time and rate of return.
</t>
    </r>
  </si>
  <si>
    <t>WA.10.I.2.b</t>
  </si>
  <si>
    <t>Given a rate of return and number of years, calculate the lump sum amount an investor must invest today to reach a specific financial goal at a future date.</t>
  </si>
  <si>
    <r>
      <rPr>
        <b/>
        <sz val="11"/>
        <color rgb="FF000000"/>
        <rFont val="Aptos Narrow"/>
        <family val="2"/>
        <scheme val="minor"/>
      </rPr>
      <t>FE.HS.INV.15</t>
    </r>
    <r>
      <rPr>
        <sz val="11"/>
        <color rgb="FF000000"/>
        <rFont val="Aptos Narrow"/>
        <family val="2"/>
        <scheme val="minor"/>
      </rPr>
      <t xml:space="preserve"> Students will know that the benefits of compounding for building wealth are greatest for people who invest regularly over longer periods of time. Students will use this knowledge to:
c.      Estimate the future value of a regular series of equal annual investments for a specified period of time and rate of return.</t>
    </r>
  </si>
  <si>
    <t>WA.10.I.2.c</t>
  </si>
  <si>
    <t>Given a rate of return, number of years, and frequency of periodic payments, calculate the end (future) value of an investment.</t>
  </si>
  <si>
    <t>FE.HS.INV.15
FE.HS.INV.15.b</t>
  </si>
  <si>
    <r>
      <rPr>
        <b/>
        <sz val="11"/>
        <color rgb="FF000000"/>
        <rFont val="Aptos Narrow"/>
        <family val="2"/>
        <scheme val="minor"/>
      </rPr>
      <t>FE.HS.INV.15</t>
    </r>
    <r>
      <rPr>
        <sz val="11"/>
        <color rgb="FF000000"/>
        <rFont val="Aptos Narrow"/>
        <family val="2"/>
        <scheme val="minor"/>
      </rPr>
      <t xml:space="preserve"> Students will know that the benefits of compounding for building wealth are greatest for people who invest regularly over longer periods of time. Students will use this knowledge to:
b.     Estimate the future value of a lump sum invested today for a specified period of time and rate of return.</t>
    </r>
  </si>
  <si>
    <t>WA.10.I.2.d</t>
  </si>
  <si>
    <t>Given a rate of return, number of years, and frequency of payments, calculate the periodic payment amount needed to reach a specific investment goal.</t>
  </si>
  <si>
    <t>WA.10.I.3</t>
  </si>
  <si>
    <t>Compare strategies for investing as part of a comprehensive financial plan.</t>
  </si>
  <si>
    <t>WA.10.I.4</t>
  </si>
  <si>
    <t>Illustrate how the time value of money applies to retirement planning.</t>
  </si>
  <si>
    <r>
      <rPr>
        <b/>
        <sz val="11"/>
        <color rgb="FF000000"/>
        <rFont val="Aptos Narrow"/>
        <family val="2"/>
        <scheme val="minor"/>
      </rPr>
      <t>FE.HS.INV.15</t>
    </r>
    <r>
      <rPr>
        <sz val="11"/>
        <color rgb="FF000000"/>
        <rFont val="Aptos Narrow"/>
        <family val="2"/>
        <scheme val="minor"/>
      </rPr>
      <t xml:space="preserve"> Students will know that the benefits of compounding for building wealth are greatest for people who invest regularly over longer periods of time. Students will use this knowledge to:
d.     Demonstrate the difference in wealth accumulation for a person who begins to invest regularly at age 30 versus someone who starts at age 40.</t>
    </r>
  </si>
  <si>
    <t>WA.10.I.5</t>
  </si>
  <si>
    <t>Compare types of investments appropriate for different objectives such as liquidity, income, and growth.</t>
  </si>
  <si>
    <t xml:space="preserve">FE.HS.INV.6
FE.HS.INV.6.a
FE.HS.INV.6.c
</t>
  </si>
  <si>
    <r>
      <rPr>
        <b/>
        <sz val="11"/>
        <color rgb="FF000000"/>
        <rFont val="Aptos Narrow"/>
        <family val="2"/>
        <scheme val="minor"/>
      </rPr>
      <t>FE.HS.INV.6</t>
    </r>
    <r>
      <rPr>
        <sz val="11"/>
        <color rgb="FF000000"/>
        <rFont val="Aptos Narrow"/>
        <family val="2"/>
        <scheme val="minor"/>
      </rPr>
      <t xml:space="preserve"> Students will know that when making diversification and asset allocation decisions, investors consider their risk tolerance, goals, and investing time horizon. Students will use this knowledge to:
a.     Recommend portfolio allocation between major asset classes for a short-term goal versus a long-term goal.
c.      Research and analyze an appropriate asset allocation for a very risk averse person versus a very risk tolerant person.</t>
    </r>
  </si>
  <si>
    <t>WA.10.I.6</t>
  </si>
  <si>
    <t>FE.HS.INV.5
FE.HS.INV.5.a
FE.HS.INV.5.b
FE.HS.INV.5.c</t>
  </si>
  <si>
    <r>
      <t>FE.HS.INV.5</t>
    </r>
    <r>
      <rPr>
        <sz val="11"/>
        <color rgb="FF000000"/>
        <rFont val="Aptos Narrow"/>
        <family val="2"/>
        <scheme val="minor"/>
      </rPr>
      <t xml:space="preserve"> Students will know that the prices of financial assets change in response to market conditions, interest rates, company performance, new information, and investor demands. Students will use this knowledge to:
a.     Describe factors that influence the prices of financial assets.
b.     Predict what could happen to the price of a stock if new information is reported about the company or its products.</t>
    </r>
    <r>
      <rPr>
        <b/>
        <sz val="11"/>
        <color rgb="FF000000"/>
        <rFont val="Aptos Narrow"/>
        <family val="2"/>
        <scheme val="minor"/>
      </rPr>
      <t xml:space="preserve">
</t>
    </r>
    <r>
      <rPr>
        <sz val="11"/>
        <color rgb="FF000000"/>
        <rFont val="Aptos Narrow"/>
        <family val="2"/>
        <scheme val="minor"/>
      </rPr>
      <t>c.     Discuss how economic downturns that result in high unemployment can affect the prices of financial assets.</t>
    </r>
  </si>
  <si>
    <t>WA.10.I.7</t>
  </si>
  <si>
    <t>List various sources of information, including prospectuses, online resources, and financial publications to gather data about specific investments.</t>
  </si>
  <si>
    <t>FE.HS.INV.12
FE.HS.INV.12.a
FE.HS.INV.12.c
FE.HS.INV.6
FE.HS.INV.6.c</t>
  </si>
  <si>
    <r>
      <t>FE.HS.INV.12</t>
    </r>
    <r>
      <rPr>
        <sz val="11"/>
        <color rgb="FF000000"/>
        <rFont val="Aptos Narrow"/>
        <family val="2"/>
        <scheme val="minor"/>
      </rPr>
      <t xml:space="preserve"> Students will know that federal regulation of financial markets is designed to ensure that investors have access to accurate information about potential investments and are protected from fraud. Students will use this knowledge to:</t>
    </r>
    <r>
      <rPr>
        <b/>
        <sz val="11"/>
        <color rgb="FF000000"/>
        <rFont val="Aptos Narrow"/>
        <family val="2"/>
        <scheme val="minor"/>
      </rPr>
      <t xml:space="preserve">
</t>
    </r>
    <r>
      <rPr>
        <sz val="11"/>
        <color rgb="FF000000"/>
        <rFont val="Aptos Narrow"/>
        <family val="2"/>
        <scheme val="minor"/>
      </rPr>
      <t xml:space="preserve">a.     Explain the role of federal regulators in financial markets.
c.      Explain the importance of having access to full and accurate information about potential investments.
</t>
    </r>
    <r>
      <rPr>
        <b/>
        <sz val="11"/>
        <rFont val="Aptos Narrow"/>
        <family val="2"/>
        <scheme val="minor"/>
      </rPr>
      <t>FE.HS.INV.6</t>
    </r>
    <r>
      <rPr>
        <sz val="11"/>
        <rFont val="Aptos Narrow"/>
        <family val="2"/>
        <scheme val="minor"/>
      </rPr>
      <t xml:space="preserve"> Students will know that when making diversification and asset allocation decisions, investors consider their risk tolerance, goals, and investing time horizon. Students will use this knowledge to:
c.      Research and analyze an appropriate asset allocation for a very risk averse person versus a very risk tolerant person.</t>
    </r>
  </si>
  <si>
    <t>FE.HS.INV.12 No
FE.HS.INV.6 Yes</t>
  </si>
  <si>
    <t>WA.10.I.8</t>
  </si>
  <si>
    <t>Compare the advantages and disadvantages of buying and selling investments through various channels, including employer- sponsored retirement plans, investment advisors, brokerage firms, and direct purchase.</t>
  </si>
  <si>
    <t>FE.HS.INV.11
FE.HS.INV.11.a
FE.HS.INV.11.b</t>
  </si>
  <si>
    <r>
      <t>FE.HS.INV.11</t>
    </r>
    <r>
      <rPr>
        <sz val="11"/>
        <color rgb="FF000000"/>
        <rFont val="Aptos Narrow"/>
        <family val="2"/>
        <scheme val="minor"/>
      </rPr>
      <t xml:space="preserve"> Students will know that many investors buy and sell financial assets through discount brokerage firms that provide inexpensive investment services and advice using financial technology. Students will use this knowledge to:</t>
    </r>
    <r>
      <rPr>
        <b/>
        <sz val="11"/>
        <color rgb="FF000000"/>
        <rFont val="Aptos Narrow"/>
        <family val="2"/>
        <scheme val="minor"/>
      </rPr>
      <t xml:space="preserve">
</t>
    </r>
    <r>
      <rPr>
        <sz val="11"/>
        <color rgb="FF000000"/>
        <rFont val="Aptos Narrow"/>
        <family val="2"/>
        <scheme val="minor"/>
      </rPr>
      <t>a.     Discuss how the development of financial technology has made it easier for people of all income and education levels to participate in financial markets.
b.     Choose a discount broker and research the minimum starting account balance, minimum monthly investment, and trading costs.</t>
    </r>
    <r>
      <rPr>
        <b/>
        <sz val="11"/>
        <color rgb="FF000000"/>
        <rFont val="Aptos Narrow"/>
        <family val="2"/>
        <scheme val="minor"/>
      </rPr>
      <t xml:space="preserve">
</t>
    </r>
  </si>
  <si>
    <t>WA.10.RM.1</t>
  </si>
  <si>
    <t>Identify circumstances in which self-insurance is appropriate.</t>
  </si>
  <si>
    <t xml:space="preserve">FE.HS.EI.1
FE.HS.EI.1.a FE.HS.EI.1.b
FE.HS.EI.1.c
FE.HS.EI.1.d
</t>
  </si>
  <si>
    <r>
      <rPr>
        <b/>
        <sz val="11"/>
        <color rgb="FF000000"/>
        <rFont val="Aptos Narrow"/>
        <family val="2"/>
        <scheme val="minor"/>
      </rPr>
      <t xml:space="preserve">FE.HS.EI.1 </t>
    </r>
    <r>
      <rPr>
        <sz val="11"/>
        <color rgb="FF000000"/>
        <rFont val="Aptos Narrow"/>
        <family val="2"/>
        <scheme val="minor"/>
      </rPr>
      <t>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a.     Research potential income and employee benefit packages that are likely to be offered to new employees by various companies, government agencies, or not-for-profit organizations.
b.     Explain why people should evaluate employee benefits in addition to wages and salaries when choosing between job and career opportunities.
c.      Differentiate between contributory and non-contributory employee benefits.
d.     Examine the benefits of participating in employer sponsored retirement savings plans and healthcare savings plans.</t>
    </r>
  </si>
  <si>
    <t>WA.10.RM.2</t>
  </si>
  <si>
    <t>Give examples of insurance for the types of risks that young adults might face.</t>
  </si>
  <si>
    <t xml:space="preserve">FE.HS.MR.1
FE.HS.MR.1.b
FE.HS.MR.2
FE.HS.MR.2.b
FE.HS.MR.3
FE.HS.MR.3.b
FE.HS.MR.3.c
</t>
  </si>
  <si>
    <r>
      <rPr>
        <b/>
        <sz val="11"/>
        <color rgb="FF000000"/>
        <rFont val="Aptos Narrow"/>
        <family val="2"/>
        <scheme val="minor"/>
      </rPr>
      <t>FE.HS.MR.1</t>
    </r>
    <r>
      <rPr>
        <sz val="11"/>
        <color rgb="FF000000"/>
        <rFont val="Aptos Narrow"/>
        <family val="2"/>
        <scheme val="minor"/>
      </rPr>
      <t xml:space="preserve"> Students will know that people vary with respect to their willingness to accept risk and in how much they are willing to pay for insurance that will allow them to minimize future financial loss. Students will use this knowledge to: 
b.     Analyze the conditions under which it is appropriate for young adults to have life, health, and disability insurance.
</t>
    </r>
    <r>
      <rPr>
        <b/>
        <sz val="11"/>
        <color rgb="FF000000"/>
        <rFont val="Aptos Narrow"/>
        <family val="2"/>
        <scheme val="minor"/>
      </rPr>
      <t>FE.HS.MR.2</t>
    </r>
    <r>
      <rPr>
        <sz val="11"/>
        <color rgb="FF000000"/>
        <rFont val="Aptos Narrow"/>
        <family val="2"/>
        <scheme val="minor"/>
      </rPr>
      <t xml:space="preserve"> Students will know that the decision to buy insurance depends on perceived risk exposure, the price of insurance coverage, and individual characteristics such as risk attitudes, age, occupation, lifestyle, and financial profile. Students will use this knowledge to:
b.     Recommend types of insurance needed by people with different characteristics.
</t>
    </r>
    <r>
      <rPr>
        <b/>
        <sz val="11"/>
        <color rgb="FF000000"/>
        <rFont val="Aptos Narrow"/>
        <family val="2"/>
        <scheme val="minor"/>
      </rPr>
      <t>FE.HS.MR.3</t>
    </r>
    <r>
      <rPr>
        <sz val="11"/>
        <color rgb="FF000000"/>
        <rFont val="Aptos Narrow"/>
        <family val="2"/>
        <scheme val="minor"/>
      </rPr>
      <t xml:space="preserve"> Students will know that some types of insurance coverage are mandatory. Students will use this knowledge to:
b.     Discuss why most states mandate auto liability coverage.
c.      Research the minimum auto liability insurance required in the state they live in and whether it is sufficient to cover typical auto accident financial losses.</t>
    </r>
  </si>
  <si>
    <t>FE.HS.MR.1 Yes
FE.HS.MR.2 No
FE.HS.MR.3 No</t>
  </si>
  <si>
    <t>WA.10.RM.3</t>
  </si>
  <si>
    <t>Differentiate among the main types of auto insurance coverage.</t>
  </si>
  <si>
    <t>FE.HS.MR.7
FE.HS.MR.7.a
FE.HS.MR.7.b</t>
  </si>
  <si>
    <r>
      <rPr>
        <b/>
        <sz val="11"/>
        <color rgb="FF000000"/>
        <rFont val="Aptos Narrow"/>
        <family val="2"/>
        <scheme val="minor"/>
      </rPr>
      <t>FE.HS.MR.7</t>
    </r>
    <r>
      <rPr>
        <sz val="11"/>
        <color rgb="FF000000"/>
        <rFont val="Aptos Narrow"/>
        <family val="2"/>
        <scheme val="minor"/>
      </rPr>
      <t xml:space="preserve"> Students will know that auto, homeowner’s, and renter’s insurance reimburse policyholders for financial losses to their covered property and the costs of legal liability for their damages to other people or property. Students will use this knowledge to:
a.     Explain the primary types of losses covered by auto, homeowner’s, and renter’s insurance policies.
b.     Describe situations where someone may be liable for injuries or damages to another person or their property.</t>
    </r>
  </si>
  <si>
    <t>WA.10.RM.4</t>
  </si>
  <si>
    <t>List factors that determine auto insurance premiums and the factors that cause them to change.</t>
  </si>
  <si>
    <t>FE.HS.MR.2
FE.HS.MR.2.b
FE.HS.MR.3
FE.HS.MR.3.b
FE.HS.MR.3.c</t>
  </si>
  <si>
    <r>
      <t>FE.HS.MR.2</t>
    </r>
    <r>
      <rPr>
        <sz val="11"/>
        <color rgb="FF000000"/>
        <rFont val="Aptos Narrow"/>
        <family val="2"/>
        <scheme val="minor"/>
      </rPr>
      <t xml:space="preserve"> Students will know that the decision to buy insurance depends on perceived risk exposure, the price of insurance coverage, and individual characteristics such as risk attitudes, age, occupation, lifestyle, and financial profile. Students will use this knowledge to:</t>
    </r>
    <r>
      <rPr>
        <b/>
        <sz val="11"/>
        <color rgb="FF000000"/>
        <rFont val="Aptos Narrow"/>
        <family val="2"/>
        <scheme val="minor"/>
      </rPr>
      <t xml:space="preserve">
</t>
    </r>
    <r>
      <rPr>
        <sz val="11"/>
        <color rgb="FF000000"/>
        <rFont val="Aptos Narrow"/>
        <family val="2"/>
        <scheme val="minor"/>
      </rPr>
      <t xml:space="preserve">b.     Recommend types of insurance needed by people with different characteristics.
</t>
    </r>
    <r>
      <rPr>
        <b/>
        <sz val="11"/>
        <color rgb="FF000000"/>
        <rFont val="Aptos Narrow"/>
        <family val="2"/>
        <scheme val="minor"/>
      </rPr>
      <t>FE.HS.MR.3</t>
    </r>
    <r>
      <rPr>
        <sz val="11"/>
        <color rgb="FF000000"/>
        <rFont val="Aptos Narrow"/>
        <family val="2"/>
        <scheme val="minor"/>
      </rPr>
      <t xml:space="preserve"> Students will know that some types of insurance coverage are mandatory. Students will use this knowledge to:
b.    Discuss why most states mandate auto liability coverage.</t>
    </r>
    <r>
      <rPr>
        <b/>
        <sz val="11"/>
        <color rgb="FF000000"/>
        <rFont val="Aptos Narrow"/>
        <family val="2"/>
        <scheme val="minor"/>
      </rPr>
      <t xml:space="preserve">
</t>
    </r>
    <r>
      <rPr>
        <sz val="11"/>
        <color rgb="FF000000"/>
        <rFont val="Aptos Narrow"/>
        <family val="2"/>
        <scheme val="minor"/>
      </rPr>
      <t>c.    Research the minimum auto liability insurance required in the state they live in and whether it is sufficient to cover typical auto accident financial losses.</t>
    </r>
  </si>
  <si>
    <t>MR.2 No
MR.3 No</t>
  </si>
  <si>
    <t>WA.10.RM.5</t>
  </si>
  <si>
    <t>Compare the legal minimum amounts of auto insurance coverage required in Washington state and the recommended optimal amounts.</t>
  </si>
  <si>
    <t xml:space="preserve">FE.HS.MR.3
FE.HS.MR.3.b
FE.HS.MR.3.c
</t>
  </si>
  <si>
    <r>
      <t>FE.HS.MR.3</t>
    </r>
    <r>
      <rPr>
        <sz val="11"/>
        <color rgb="FF000000"/>
        <rFont val="Aptos Narrow"/>
        <family val="2"/>
        <scheme val="minor"/>
      </rPr>
      <t xml:space="preserve"> Students will know that some types of insurance coverage are mandatory. Students will use this knowledge to:</t>
    </r>
    <r>
      <rPr>
        <b/>
        <sz val="11"/>
        <color rgb="FF000000"/>
        <rFont val="Aptos Narrow"/>
        <family val="2"/>
        <scheme val="minor"/>
      </rPr>
      <t xml:space="preserve">
</t>
    </r>
    <r>
      <rPr>
        <sz val="11"/>
        <color rgb="FF000000"/>
        <rFont val="Aptos Narrow"/>
        <family val="2"/>
        <scheme val="minor"/>
      </rPr>
      <t>b.     Discuss why most states mandate auto liability coverage.
c.      Research the minimum auto liability insurance required in the state they live in and whether it is sufficient to cover typical auto accident financial losses.</t>
    </r>
  </si>
  <si>
    <t>WA.10.SS.1</t>
  </si>
  <si>
    <t>Create a plan to manage spending and achieve financial goals.</t>
  </si>
  <si>
    <t>FE.HS.SP.1
FE.HS.SP.1.a
FE.HS.SP.1.b
FE.HS.SP.1.d</t>
  </si>
  <si>
    <r>
      <rPr>
        <b/>
        <sz val="11"/>
        <color rgb="FF000000"/>
        <rFont val="Aptos Narrow"/>
        <family val="2"/>
        <scheme val="minor"/>
      </rPr>
      <t xml:space="preserve">FE.HS.SP.1 </t>
    </r>
    <r>
      <rPr>
        <sz val="11"/>
        <color rgb="FF000000"/>
        <rFont val="Aptos Narrow"/>
        <family val="2"/>
        <scheme val="minor"/>
      </rPr>
      <t xml:space="preserve">Students will know that a budget helps people achieve their financial goals by allocating income to necessary and desired spending, saving, and philanthropy. Students will use this knowledge to:
a.     Identify their short-term and long-term financial goals.
b.     Develop a budget to allocate current income to necessary and desired spending, including estimates for both fixed and variable expenses.
d.     Evaluate the advantages of using budgeting tools, such as spreadsheets or apps.
</t>
    </r>
  </si>
  <si>
    <t>WA.10.SS.10</t>
  </si>
  <si>
    <t>Evaluate specific charities based on purpose, management, outcomes or results, and reputation.</t>
  </si>
  <si>
    <r>
      <rPr>
        <b/>
        <sz val="11"/>
        <color rgb="FF000000"/>
        <rFont val="Aptos Narrow"/>
        <family val="2"/>
        <scheme val="minor"/>
      </rPr>
      <t>FE.HS.SP.7</t>
    </r>
    <r>
      <rPr>
        <sz val="11"/>
        <color rgb="FF000000"/>
        <rFont val="Aptos Narrow"/>
        <family val="2"/>
        <scheme val="minor"/>
      </rPr>
      <t xml:space="preserve"> Students will know that people donate money, items, or time to charitable and nonprofit organizations because they value the services provided by the organization and/or gain satisfaction from giving. Students will use this knowledge to:
a.     Discuss the motivations for and benefits of donating money, items, or time.
b.     Develop a list of charitable organizations and provide a possible reason that a donor might want to give money to each organization.
c.     Identify specific steps one should take when researching charitable and other not-for-profit organizations.</t>
    </r>
  </si>
  <si>
    <t>WA.10.SS.2</t>
  </si>
  <si>
    <t>Determine if and how charitable giving fits into a spending plan.</t>
  </si>
  <si>
    <t>FE.HS.SP.7
FE.HS.SP.7.a
FE.HS.SP.1
FE.HS.SP.1.a</t>
  </si>
  <si>
    <r>
      <t>FE.HS.SP.7</t>
    </r>
    <r>
      <rPr>
        <sz val="11"/>
        <color rgb="FF000000"/>
        <rFont val="Aptos Narrow"/>
        <family val="2"/>
        <scheme val="minor"/>
      </rPr>
      <t xml:space="preserve"> Students will know that people donate money, items, or time to charitable and nonprofit organizations because they value the services provided by the organization and/or gain satisfaction from giving. Students will use this knowledge to:</t>
    </r>
    <r>
      <rPr>
        <b/>
        <sz val="11"/>
        <color rgb="FF000000"/>
        <rFont val="Aptos Narrow"/>
        <family val="2"/>
        <scheme val="minor"/>
      </rPr>
      <t xml:space="preserve">
</t>
    </r>
    <r>
      <rPr>
        <sz val="11"/>
        <color rgb="FF000000"/>
        <rFont val="Aptos Narrow"/>
        <family val="2"/>
        <scheme val="minor"/>
      </rPr>
      <t>a.     Discuss the motivations for and benefits of donating money, items, or time.</t>
    </r>
    <r>
      <rPr>
        <b/>
        <sz val="11"/>
        <color rgb="FF000000"/>
        <rFont val="Aptos Narrow"/>
        <family val="2"/>
        <scheme val="minor"/>
      </rPr>
      <t xml:space="preserve">
</t>
    </r>
    <r>
      <rPr>
        <b/>
        <sz val="11"/>
        <rFont val="Aptos Narrow"/>
        <family val="2"/>
        <scheme val="minor"/>
      </rPr>
      <t xml:space="preserve">FE.HS.SP.1 </t>
    </r>
    <r>
      <rPr>
        <sz val="11"/>
        <rFont val="Aptos Narrow"/>
        <family val="2"/>
        <scheme val="minor"/>
      </rPr>
      <t xml:space="preserve">Students will know that a budget helps people achieve their financial goals by allocating income to necessary and desired spending, saving, and philanthropy. Students will use this knowledge to: </t>
    </r>
    <r>
      <rPr>
        <sz val="11"/>
        <color rgb="FF000000"/>
        <rFont val="Aptos Narrow"/>
        <family val="2"/>
        <scheme val="minor"/>
      </rPr>
      <t xml:space="preserve">
a.     Identify their short-term and long-term financial goals</t>
    </r>
    <r>
      <rPr>
        <b/>
        <sz val="11"/>
        <color rgb="FF000000"/>
        <rFont val="Aptos Narrow"/>
        <family val="2"/>
        <scheme val="minor"/>
      </rPr>
      <t xml:space="preserve">
</t>
    </r>
  </si>
  <si>
    <t>FE.HS.SP.7 No
FE.HS.SP.1 Yes</t>
  </si>
  <si>
    <t>WA.10.SS.3</t>
  </si>
  <si>
    <t>Compare checking, savings, and credit card accounts that financial institutions provide.</t>
  </si>
  <si>
    <t>FE.HS.SAV.2
FE.HS.SAV.2.a
FE.HS.SAV.3
FE.HS.SAV.3.b</t>
  </si>
  <si>
    <r>
      <rPr>
        <b/>
        <sz val="11"/>
        <color theme="1"/>
        <rFont val="Aptos Narrow"/>
        <family val="2"/>
        <scheme val="minor"/>
      </rPr>
      <t xml:space="preserve">FE.HS.SAV.2 </t>
    </r>
    <r>
      <rPr>
        <sz val="11"/>
        <color theme="1"/>
        <rFont val="Aptos Narrow"/>
        <family val="2"/>
        <scheme val="minor"/>
      </rPr>
      <t xml:space="preserve">Students will know that deposit account interest rates and fees vary between financial institutions and depend on market conditions and competition. Students will use this knowledge to:
a.     Select a preferred location for a savings account based on comparison of interest rates and fees at different types of financial institutions.
</t>
    </r>
    <r>
      <rPr>
        <b/>
        <sz val="11"/>
        <color theme="1"/>
        <rFont val="Aptos Narrow"/>
        <family val="2"/>
        <scheme val="minor"/>
      </rPr>
      <t xml:space="preserve">FE.HS.SAV.3 </t>
    </r>
    <r>
      <rPr>
        <sz val="11"/>
        <color theme="1"/>
        <rFont val="Aptos Narrow"/>
        <family val="2"/>
        <scheme val="minor"/>
      </rPr>
      <t xml:space="preserve">Students will know that unless offered by insured financial institutions, mobile payment accounts and cryptocurrency accounts are not federally insured and usually do not pay interest to depositors. Students will use this knowledge to:
b.     Compare and contrast the features of mobile payment accounts, cryptocurrency accounts and checking accounts.
</t>
    </r>
  </si>
  <si>
    <t>FE.HS.SAV.2 No
FE.HS.SAV.3 Yes</t>
  </si>
  <si>
    <t>WA.10.SS.4</t>
  </si>
  <si>
    <t>Summarize the risks and protections of checks, prepaid cards, debit cards, gift cards, and online or mobile payment systems.</t>
  </si>
  <si>
    <t>FE.HS.SAV.3
FE.HS.SAV.3.b</t>
  </si>
  <si>
    <r>
      <rPr>
        <b/>
        <sz val="11"/>
        <color theme="1"/>
        <rFont val="Aptos Narrow"/>
        <family val="2"/>
        <scheme val="minor"/>
      </rPr>
      <t>FE.HS.SAV.3</t>
    </r>
    <r>
      <rPr>
        <sz val="11"/>
        <color theme="1"/>
        <rFont val="Aptos Narrow"/>
        <family val="2"/>
        <scheme val="minor"/>
      </rPr>
      <t xml:space="preserve"> Students will know that unless offered by insured financial institutions, mobile payment accounts and cryptocurrency accounts are not federally insured and usually do not pay interest to depositors. Students will use this knowledge to:
b.     Compare and contrast the features of mobile payment accounts, cryptocurrency accounts and checking accounts.</t>
    </r>
  </si>
  <si>
    <t>WA.10.SS.5</t>
  </si>
  <si>
    <t>Compare the features and costs of personal checking accounts offered by different financial institutions.</t>
  </si>
  <si>
    <t>WA.10.SS.6</t>
  </si>
  <si>
    <r>
      <rPr>
        <b/>
        <sz val="11"/>
        <color rgb="FF000000"/>
        <rFont val="Aptos Narrow"/>
        <family val="2"/>
        <scheme val="minor"/>
      </rPr>
      <t>FE.HS.CR.13</t>
    </r>
    <r>
      <rPr>
        <sz val="11"/>
        <color rgb="FF000000"/>
        <rFont val="Aptos Narrow"/>
        <family val="2"/>
        <scheme val="minor"/>
      </rPr>
      <t xml:space="preserve"> Students will know that alternative financial services, such as payday loans, check cashing services, pawnshops, and instant tax refunds, provide easy access to credit, often at high cost. Students will use this knowledge to:
a.     Identify products and practices that are classified as alternative financial services.
b.     Discuss the costs and benefits of using alternative financial services relative to traditional banking.
</t>
    </r>
  </si>
  <si>
    <t>WA.10.SS.7</t>
  </si>
  <si>
    <t>FE.HS.SP.2
FE.HS.SP.2.a
FE.HS.SP.2.b
FE.HS.SP.2.c</t>
  </si>
  <si>
    <r>
      <rPr>
        <b/>
        <sz val="11"/>
        <color rgb="FF000000"/>
        <rFont val="Aptos Narrow"/>
        <family val="2"/>
        <scheme val="minor"/>
      </rPr>
      <t xml:space="preserve">FE.HS.SP.2 </t>
    </r>
    <r>
      <rPr>
        <sz val="11"/>
        <color rgb="FF000000"/>
        <rFont val="Aptos Narrow"/>
        <family val="2"/>
        <scheme val="minor"/>
      </rPr>
      <t>Students will know that consumer decisions are influenced by the price of products or services, the price of alternatives, the consumer’s budget and preferences, social media, and potential impact on the environment. Students will use this knowledge to:
a.     Select a product or service and describe the various factors that may influence a consumer’s purchase decision.
b.     Describe a process for making an informed consumer decision.
c.     List the positive and negative effects of a recent consumer decision on the environment, society, and the economy.</t>
    </r>
  </si>
  <si>
    <t>WA.10.SS.8</t>
  </si>
  <si>
    <t>Research the cost of expenses associated with postsecondary education and the financial impact of dual-credit or technical training opportunities in high school.</t>
  </si>
  <si>
    <t xml:space="preserve">FE.HS.CR.4
FE.HS.CR.4.a
FE.HS.CR.5
FE.HS.CR.5.a
FE.HS.EI.3
FE.HS.EI.3.a
</t>
  </si>
  <si>
    <r>
      <rPr>
        <b/>
        <sz val="11"/>
        <color theme="1"/>
        <rFont val="Aptos Narrow"/>
        <family val="2"/>
        <scheme val="minor"/>
      </rPr>
      <t>FE.HS.CR.4</t>
    </r>
    <r>
      <rPr>
        <sz val="11"/>
        <color theme="1"/>
        <rFont val="Aptos Narrow"/>
        <family val="2"/>
        <scheme val="minor"/>
      </rPr>
      <t xml:space="preserve"> Students will know that formal training after high school is often financed by students and families/caregivers through a combination of scholarships, grants, student loans, work-study, and savings. Students will use this knowledge to:
a.     Describe the different sources of funding for post-secondary education
</t>
    </r>
    <r>
      <rPr>
        <b/>
        <sz val="11"/>
        <color theme="1"/>
        <rFont val="Aptos Narrow"/>
        <family val="2"/>
        <scheme val="minor"/>
      </rPr>
      <t>FE.HS.CR.5</t>
    </r>
    <r>
      <rPr>
        <sz val="11"/>
        <color theme="1"/>
        <rFont val="Aptos Narrow"/>
        <family val="2"/>
        <scheme val="minor"/>
      </rPr>
      <t xml:space="preserve"> Students will know that federal student loans have lower rates and more favorable repayment terms than private student loans, and may be subsidized. Students will use this knowledge to: 
a.     Compare federal and private student loans based on interest rates, repayment rules, and other characteristics.
</t>
    </r>
    <r>
      <rPr>
        <b/>
        <sz val="11"/>
        <color theme="1"/>
        <rFont val="Aptos Narrow"/>
        <family val="2"/>
        <scheme val="minor"/>
      </rPr>
      <t xml:space="preserve">FE.HS.EI.3 </t>
    </r>
    <r>
      <rPr>
        <sz val="11"/>
        <color theme="1"/>
        <rFont val="Aptos Narrow"/>
        <family val="2"/>
        <scheme val="minor"/>
      </rPr>
      <t>Students will know that people vary in their opportunity and willingness to incur the present costs of additional training and education in exchange for future benefits, such as earning potential. Students will use this knowledge to:
a.     Evaluate the costs and benefits of investing in additional education or training.</t>
    </r>
  </si>
  <si>
    <t>FE.HS.CR.4 No
FE.HS.CR.5 No
FE.HS.EI.3 No</t>
  </si>
  <si>
    <t>Credit (CR) /
 Earning and Income (EI)</t>
  </si>
  <si>
    <t>WA.10.SS.9</t>
  </si>
  <si>
    <t>Research the costs and benefits of a new versus used car (eg, maintenance, safety, financing, and gas mileage) versus alternative forms of transportation.</t>
  </si>
  <si>
    <t>WA.11.CD.1</t>
  </si>
  <si>
    <t>Identify how credit card grace periods, methods of interest calculation (eg, annual percentage rate), and fees affect borrowing costs.</t>
  </si>
  <si>
    <t>FE.HS.CR.1
FE.HS.CR.1.a</t>
  </si>
  <si>
    <r>
      <rPr>
        <b/>
        <sz val="11"/>
        <color theme="1"/>
        <rFont val="Aptos Narrow"/>
        <family val="2"/>
        <scheme val="minor"/>
      </rPr>
      <t>FE.HS.CR.1</t>
    </r>
    <r>
      <rPr>
        <sz val="11"/>
        <color theme="1"/>
        <rFont val="Aptos Narrow"/>
        <family val="2"/>
        <scheme val="minor"/>
      </rPr>
      <t xml:space="preserve"> Students will know that borrowers can compare the cost of credit using the Annual Percentage Rate (APR) and other terms in the loan or credit card contract. Students will use this knowledge to:
a.     Describe how credit card grace periods, methods of interest calculation, and fees affect borrowing costs.</t>
    </r>
  </si>
  <si>
    <t>WA.11.CD.10</t>
  </si>
  <si>
    <t>Give examples of permissible uses of a credit report other than granting credit.</t>
  </si>
  <si>
    <t>FE.HS.CR.9
FE.HS.CR.9.a
FE.HS.CR.9.b
FE.HS.CR.10
FE.HS.CR.10.a
FE.HS.CR.11
FE.HS.CR.11.b</t>
  </si>
  <si>
    <r>
      <rPr>
        <b/>
        <sz val="11"/>
        <color rgb="FF000000"/>
        <rFont val="Aptos Narrow"/>
        <family val="2"/>
        <scheme val="minor"/>
      </rPr>
      <t xml:space="preserve">FE.HS.CR.9 </t>
    </r>
    <r>
      <rPr>
        <sz val="11"/>
        <color rgb="FF000000"/>
        <rFont val="Aptos Narrow"/>
        <family val="2"/>
        <scheme val="minor"/>
      </rPr>
      <t xml:space="preserve">Students will know that credit reports and credit scores may be requested and used by entities other than lenders. Students will use this knowledge to:
a.     Explain how landlords, potential employers, and insurance companies use credit reports and credit scores in decision-making.
b.     Provide examples of benefits associated with having a good credit score.
</t>
    </r>
    <r>
      <rPr>
        <b/>
        <sz val="11"/>
        <color rgb="FF000000"/>
        <rFont val="Aptos Narrow"/>
        <family val="2"/>
        <scheme val="minor"/>
      </rPr>
      <t>FE.HS.CR.10</t>
    </r>
    <r>
      <rPr>
        <sz val="11"/>
        <color rgb="FF000000"/>
        <rFont val="Aptos Narrow"/>
        <family val="2"/>
        <scheme val="minor"/>
      </rPr>
      <t xml:space="preserve"> Students will know that borrowers who face negative consequences because they are unable to repay their debts may be able to seek debt management assistance. Students will use this knowledge to:
a.     Describe how failing to repay a loan can negatively impact a person’s finances and life.
</t>
    </r>
    <r>
      <rPr>
        <b/>
        <sz val="11"/>
        <color rgb="FF000000"/>
        <rFont val="Aptos Narrow"/>
        <family val="2"/>
        <scheme val="minor"/>
      </rPr>
      <t>FE.HS.CR.11</t>
    </r>
    <r>
      <rPr>
        <sz val="11"/>
        <color rgb="FF000000"/>
        <rFont val="Aptos Narrow"/>
        <family val="2"/>
        <scheme val="minor"/>
      </rPr>
      <t xml:space="preserve"> Students will know that in extreme cases, bankruptcy may be an option for people who are unable to repay their debts. Students will use this knowledge to:
b.     Investigate the effects of bankruptcy on assets, employment, and future access to credit.</t>
    </r>
  </si>
  <si>
    <t>CR.9 No
CR.10 No
CR.11 No</t>
  </si>
  <si>
    <t>WA.11.CD.11</t>
  </si>
  <si>
    <t>Identify the primary organizations that maintain and provide consumer credit records.</t>
  </si>
  <si>
    <t>FE.HS.CR.7 
FE.HS.CR.7.a</t>
  </si>
  <si>
    <r>
      <rPr>
        <b/>
        <sz val="11"/>
        <color theme="1"/>
        <rFont val="Aptos Narrow"/>
        <family val="2"/>
        <scheme val="minor"/>
      </rPr>
      <t xml:space="preserve">FE.HS.CR.7 </t>
    </r>
    <r>
      <rPr>
        <sz val="11"/>
        <color theme="1"/>
        <rFont val="Aptos Narrow"/>
        <family val="2"/>
        <scheme val="minor"/>
      </rPr>
      <t>Students will know that lenders assess creditworthiness of potential borrowers by consulting credit reports compiled by credit bureaus. Students will use this knowledge to:
a.     Identify the primary organizations that maintain and provide consumer credit reports.</t>
    </r>
  </si>
  <si>
    <t>WA.11.CD.12</t>
  </si>
  <si>
    <t>List the information in a credit report an.d how long it is retained</t>
  </si>
  <si>
    <t>WA.11.CD.13</t>
  </si>
  <si>
    <t>Explain the rights that people have to examine their credit reports (eg, free annual credit report).</t>
  </si>
  <si>
    <t>FE.HS.CR.7 
FE.HS.CR.7.c
FE.HS.CR.7.d</t>
  </si>
  <si>
    <r>
      <rPr>
        <b/>
        <sz val="11"/>
        <color theme="1"/>
        <rFont val="Aptos Narrow"/>
        <family val="2"/>
        <scheme val="minor"/>
      </rPr>
      <t xml:space="preserve">FE.HS.CR.7 </t>
    </r>
    <r>
      <rPr>
        <sz val="11"/>
        <color theme="1"/>
        <rFont val="Aptos Narrow"/>
        <family val="2"/>
        <scheme val="minor"/>
      </rPr>
      <t>Students will know that lenders assess creditworthiness of potential borrowers by consulting credit reports compiled by credit bureaus. Students will use this knowledge to:
c.      Explain how a person can get a free copy of their credit report and why this is advisable.
d.     Outline the process of disputing inaccurate credit report information.</t>
    </r>
  </si>
  <si>
    <t>WA.11.CD.14</t>
  </si>
  <si>
    <t>Identify ways that a negative credit report can affect a consumer’s options.</t>
  </si>
  <si>
    <t>FE.HS.CR.8
FE.HS.CR.8.b
FE.HS.CR.9
FE.HS.CR.9.a</t>
  </si>
  <si>
    <r>
      <rPr>
        <b/>
        <sz val="11"/>
        <color theme="1"/>
        <rFont val="Aptos Narrow"/>
        <family val="2"/>
        <scheme val="minor"/>
      </rPr>
      <t>FE.HS.CR.8</t>
    </r>
    <r>
      <rPr>
        <sz val="11"/>
        <color theme="1"/>
        <rFont val="Aptos Narrow"/>
        <family val="2"/>
        <scheme val="minor"/>
      </rPr>
      <t xml:space="preserve"> Students will know that a credit score is a numeric rating that assesses a person’s credit risk based on information in their credit report. Students will use this knowledge to:
b.     Explain how a borrower’s credit score can impact their cost of credit and their ability to get credit.
</t>
    </r>
    <r>
      <rPr>
        <b/>
        <sz val="11"/>
        <color theme="1"/>
        <rFont val="Aptos Narrow"/>
        <family val="2"/>
        <scheme val="minor"/>
      </rPr>
      <t>FE.HS.CR.9</t>
    </r>
    <r>
      <rPr>
        <sz val="11"/>
        <color theme="1"/>
        <rFont val="Aptos Narrow"/>
        <family val="2"/>
        <scheme val="minor"/>
      </rPr>
      <t xml:space="preserve"> Students will know that credit reports and credit scores may be requested and used by entities other than lenders. Students will use this knowledge to:
a.     Explain how landlords, potential employers, and insurance companies use credit reports and credit scores in decision-making.</t>
    </r>
  </si>
  <si>
    <t>CR.8 Yes
CR.9 No</t>
  </si>
  <si>
    <t>WA.11.CD.15</t>
  </si>
  <si>
    <t>List the process of disputing inaccurate credit report data.</t>
  </si>
  <si>
    <t>FE.HS.CR.7 
FE.HS.CR.7.d</t>
  </si>
  <si>
    <r>
      <rPr>
        <b/>
        <sz val="11"/>
        <color theme="1"/>
        <rFont val="Aptos Narrow"/>
        <family val="2"/>
        <scheme val="minor"/>
      </rPr>
      <t>FE.HS.CR.7</t>
    </r>
    <r>
      <rPr>
        <sz val="11"/>
        <color theme="1"/>
        <rFont val="Aptos Narrow"/>
        <family val="2"/>
        <scheme val="minor"/>
      </rPr>
      <t xml:space="preserve"> Students will know that lenders assess creditworthiness of potential borrowers by consulting credit reports compiled by credit bureaus. Students will use this knowledge to:
d.     Outline the process of disputing inaccurate credit report information.</t>
    </r>
  </si>
  <si>
    <t>WA.11.CD.16</t>
  </si>
  <si>
    <t>Identify factors that affect a particular credit scoring system.</t>
  </si>
  <si>
    <t>FE.HS.CR.8
FE.HS.CR.8.a</t>
  </si>
  <si>
    <r>
      <rPr>
        <b/>
        <sz val="11"/>
        <color theme="1"/>
        <rFont val="Aptos Narrow"/>
        <family val="2"/>
        <scheme val="minor"/>
      </rPr>
      <t>FE.HS.CR.8</t>
    </r>
    <r>
      <rPr>
        <sz val="11"/>
        <color theme="1"/>
        <rFont val="Aptos Narrow"/>
        <family val="2"/>
        <scheme val="minor"/>
      </rPr>
      <t xml:space="preserve"> Students will know that a credit score is a numeric rating that assesses a person’s credit risk based on information in their credit report. Students will use this knowledge to:
a.     Identify the main factors that are included in credit score calculations.</t>
    </r>
  </si>
  <si>
    <t>WA.11.CD.17</t>
  </si>
  <si>
    <t>Report how a credit score affects creditworthiness and the cost of credit.</t>
  </si>
  <si>
    <t xml:space="preserve">FE.HS.CR.8
FE.HS.CR.8.b
</t>
  </si>
  <si>
    <r>
      <rPr>
        <b/>
        <sz val="11"/>
        <color theme="1"/>
        <rFont val="Aptos Narrow"/>
        <family val="2"/>
        <scheme val="minor"/>
      </rPr>
      <t xml:space="preserve">FE.HS.CR.8 </t>
    </r>
    <r>
      <rPr>
        <sz val="11"/>
        <color theme="1"/>
        <rFont val="Aptos Narrow"/>
        <family val="2"/>
        <scheme val="minor"/>
      </rPr>
      <t>Students will know that a credit score is a numeric rating that assesses a person’s credit risk based on information in their credit report. Students will use this knowledge to:
b.     Explain how a borrower’s credit score can impact their cost of credit and their ability to get credit.</t>
    </r>
  </si>
  <si>
    <t>WA.11.CD.18</t>
  </si>
  <si>
    <t>Investigate how student loan obligations differ from other kinds of debt.</t>
  </si>
  <si>
    <t>FE.HS.CR.5 
FE.HS.CR.5.a
FE.HS.CR.5.b
FE.HS.CR.5.c</t>
  </si>
  <si>
    <r>
      <rPr>
        <b/>
        <sz val="11"/>
        <color theme="1"/>
        <rFont val="Aptos Narrow"/>
        <family val="2"/>
        <scheme val="minor"/>
      </rPr>
      <t>FE.HS.CR.5</t>
    </r>
    <r>
      <rPr>
        <sz val="11"/>
        <color theme="1"/>
        <rFont val="Aptos Narrow"/>
        <family val="2"/>
        <scheme val="minor"/>
      </rPr>
      <t xml:space="preserve"> Students will know that federal student loans have lower rates and more favorable repayment terms than private student loans, and may be subsidized. Students will use this knowledge to: 
a.     Compare federal and private student loans based on interest rates, repayment rules, and other characteristics.
b.     Describe the process of applying for a student loan.
c.      Estimate total interest on various student loans based on interest rates and repayment plans.</t>
    </r>
  </si>
  <si>
    <t>WA.11.CD.2</t>
  </si>
  <si>
    <t>List the types of information needed when applying for a credit card.</t>
  </si>
  <si>
    <t>WA.11.CD.3</t>
  </si>
  <si>
    <t>Compare the total cost of reducing a credit card balance to zero with minimum payments versus above-minimum payments, all other terms being equal and no further purchases being made.</t>
  </si>
  <si>
    <t>WA.11.CD.4</t>
  </si>
  <si>
    <t>Identify loan options for paying for a major purchase.</t>
  </si>
  <si>
    <t xml:space="preserve">FE.HS.CR.3
FE.HS.CR.3.a
FE.HS.CR.3.b
FE.HS.CR.3.c
FE.HS.CR.4
FE.HS.CR.4.a
FE.HS.CR.5
FE.HS.CR.5.a
FE.HS.CR.5.b
FE.HS.CR.5.c
FE.HS.CR.5.d
</t>
  </si>
  <si>
    <r>
      <rPr>
        <b/>
        <sz val="11"/>
        <color theme="1"/>
        <rFont val="Aptos Narrow"/>
        <family val="2"/>
        <scheme val="minor"/>
      </rPr>
      <t>FE.HS.CR.3</t>
    </r>
    <r>
      <rPr>
        <sz val="11"/>
        <color theme="1"/>
        <rFont val="Aptos Narrow"/>
        <family val="2"/>
        <scheme val="minor"/>
      </rPr>
      <t xml:space="preserve"> Students will know that monthly mortgage payments vary depending on the amount borrowed, the repayment period, and the interest rate, which can be fixed or adjustable. Students will use this knowledge to:
a.     Identify the type of collateral required for a mortgage loan.
b.     Differentiate between adjustable-rate and fixed-rate mortgages.
c.      Compare monthly mortgage payments for loans that differ in repayment period, amount borrowed, and interest rate.
</t>
    </r>
    <r>
      <rPr>
        <b/>
        <sz val="11"/>
        <color theme="1"/>
        <rFont val="Aptos Narrow"/>
        <family val="2"/>
        <scheme val="minor"/>
      </rPr>
      <t>FE.HS.CR.4</t>
    </r>
    <r>
      <rPr>
        <sz val="11"/>
        <color theme="1"/>
        <rFont val="Aptos Narrow"/>
        <family val="2"/>
        <scheme val="minor"/>
      </rPr>
      <t xml:space="preserve"> Students will know that formal training after high school is often financed by students and families/caregivers through a combination of scholarships, grants, student loans, work-study, and savings. Students will use this knowledge to:
a.     Describe the different sources of funding for post-secondary education.
</t>
    </r>
    <r>
      <rPr>
        <b/>
        <sz val="11"/>
        <color theme="1"/>
        <rFont val="Aptos Narrow"/>
        <family val="2"/>
        <scheme val="minor"/>
      </rPr>
      <t>FE.HS.CR.5</t>
    </r>
    <r>
      <rPr>
        <sz val="11"/>
        <color theme="1"/>
        <rFont val="Aptos Narrow"/>
        <family val="2"/>
        <scheme val="minor"/>
      </rPr>
      <t xml:space="preserve"> Students will know that federal student loans have lower rates and more favorable repayment terms than private student loans, and may be subsidized. Students will use this knowledge to: 
a.     Compare federal and private student loans based on interest rates, repayment rules, and other characteristics.
b.     Describe the process of applying for a student loan.
c.      Estimate total interest on various student loans based on interest rates and repayment plans.
d.     Predict the potential consequences of deferred payment of student loans.</t>
    </r>
  </si>
  <si>
    <t>CR.3 No
CR.4 No
CR.5 No</t>
  </si>
  <si>
    <t>WA.11.CD.5</t>
  </si>
  <si>
    <t>Investigate alternatives to loans as a means of paying for postsecondary education, including scholarships and grants.</t>
  </si>
  <si>
    <t xml:space="preserve">FE.HS.CR.4 
FE.HS.CR.4.a FE.HS.CR.4.b 
FE.HS.CR.4.c
FE.HS.CR.4.d
</t>
  </si>
  <si>
    <r>
      <rPr>
        <b/>
        <sz val="11"/>
        <color theme="1"/>
        <rFont val="Aptos Narrow"/>
        <family val="2"/>
        <scheme val="minor"/>
      </rPr>
      <t>FE.HS.CR.4</t>
    </r>
    <r>
      <rPr>
        <sz val="11"/>
        <color theme="1"/>
        <rFont val="Aptos Narrow"/>
        <family val="2"/>
        <scheme val="minor"/>
      </rPr>
      <t xml:space="preserve"> Students will know that formal training after high school is often financed by students and families/caregivers through a combination of scholarships, grants, student loans, work-study, and savings. Students will use this knowledge to:
a.     Describe the different sources of funding for post-secondary education.
b.     Explain the role the FAFSA and WASFA play in applying for post high school financial aid.
c.      Identify scholarships and grants for which they are eligible.
d.     Estimate the reduction in total cost of education and potential student loan debt if they participate in Running Start, College in the High School, AP/IB classes, or complete their first two years of college at a community college before transferring to a four-year institution.</t>
    </r>
  </si>
  <si>
    <t>WA.11.CD.6</t>
  </si>
  <si>
    <t>Analyze the costs, benefits, and impact of investment in post-high school education by career option.</t>
  </si>
  <si>
    <t>FE.HS.EI.3   
FE.HS.EI.3.a
FE.HS.EI.3.b 
FE.HS.EI.3.c 
FE.HS.EI.4 
FE.HS.EI.4.a
FE.HS.EI.4.b
FE.HS.EI.4.c</t>
  </si>
  <si>
    <r>
      <rPr>
        <b/>
        <sz val="11"/>
        <color theme="1"/>
        <rFont val="Aptos Narrow"/>
        <family val="2"/>
        <scheme val="minor"/>
      </rPr>
      <t>FE.HS.EI.3</t>
    </r>
    <r>
      <rPr>
        <sz val="11"/>
        <color theme="1"/>
        <rFont val="Aptos Narrow"/>
        <family val="2"/>
        <scheme val="minor"/>
      </rPr>
      <t xml:space="preserve"> Students will know that people vary in their opportunity and willingness to incur the present costs of additional training and education in exchange for future benefits, such as earning potential. Students will use this knowledge to:
a.     Evaluate the costs and benefits of investing in additional education or training.
b.     Explain how differences in people’s life circumstances can affect their opportunity and willingness to further their education or training.
c.      Compare earnings and unemployment rates by level of education and training.
</t>
    </r>
    <r>
      <rPr>
        <b/>
        <sz val="11"/>
        <color theme="1"/>
        <rFont val="Aptos Narrow"/>
        <family val="2"/>
        <scheme val="minor"/>
      </rPr>
      <t xml:space="preserve">FE.HS.EI.4 </t>
    </r>
    <r>
      <rPr>
        <sz val="11"/>
        <color theme="1"/>
        <rFont val="Aptos Narrow"/>
        <family val="2"/>
        <scheme val="minor"/>
      </rPr>
      <t>Students will know that employers generally pay higher wages or salaries to more educated, skilled, and productive workers than to less educated, skilled, and productive workers. Students will use this knowledge to:
a.     Identify different types of jobs and careers where wages and salaries depend on a worker’s productivity and skills.
b.     Explain why wages or salaries vary among employees in different types of jobs and among workers in the same jobs.
c.      Discuss possible explanations for the persistence of race and gender pay gaps.</t>
    </r>
  </si>
  <si>
    <t>EI.3 No
EI.4 No</t>
  </si>
  <si>
    <t>WA.11.CD.7</t>
  </si>
  <si>
    <t>Explain the effect of debt on net worth.</t>
  </si>
  <si>
    <t>WA.11.CD.8</t>
  </si>
  <si>
    <t>Identify online information about the Fair Credit Reporting Act.</t>
  </si>
  <si>
    <t xml:space="preserve">FE.HS.CR.12
FE.HS.CR.12.a
FE.HS.CR.12.b
FE.HS.CR.12.c
</t>
  </si>
  <si>
    <r>
      <rPr>
        <b/>
        <sz val="11"/>
        <color theme="1"/>
        <rFont val="Aptos Narrow"/>
        <family val="2"/>
        <scheme val="minor"/>
      </rPr>
      <t>FE.HS.CR.12</t>
    </r>
    <r>
      <rPr>
        <sz val="11"/>
        <color theme="1"/>
        <rFont val="Aptos Narrow"/>
        <family val="2"/>
        <scheme val="minor"/>
      </rPr>
      <t xml:space="preserve"> Students will know that consumer credit protection laws govern disclosure of credit terms, discrimination in borrowing, and debt collection practices. Students will use this knowledge to:
a.     Explain the rationale behind laws that require people to have access to full information about credit cards and loans before they borrow money.
b.     Discuss the importance of protecting borrowers from discrimination and abusive marketing or collection practices.
c.      Research where to find credible sources of up-to-date information on credit rights and responsibilities.</t>
    </r>
  </si>
  <si>
    <t>WA.11.CD.9</t>
  </si>
  <si>
    <t>Explain the importance of credit reports to borrowers and to lenders.</t>
  </si>
  <si>
    <t>FE.HS.CR.7
FE.HS.CR.7.a
FE.HS.CR.7.b
FE.HS.CR.7.c
FE.HS.CR.7.d
FE.HS.CR.9
FE.HS.CR.9.a
FE.HS.CR.9.b</t>
  </si>
  <si>
    <r>
      <rPr>
        <b/>
        <sz val="11"/>
        <color theme="1"/>
        <rFont val="Aptos Narrow"/>
        <family val="2"/>
        <scheme val="minor"/>
      </rPr>
      <t>FE.HS.CR.7</t>
    </r>
    <r>
      <rPr>
        <sz val="11"/>
        <color theme="1"/>
        <rFont val="Aptos Narrow"/>
        <family val="2"/>
        <scheme val="minor"/>
      </rPr>
      <t xml:space="preserve"> Students will know that lenders assess creditworthiness of potential borrowers by consulting credit reports compiled by credit bureaus. Students will use this knowledge to:
a.     Identify the primary organizations that maintain and provide consumer credit reports.
b.     Assess the value to a potential lender of the information contained in a credit report.
c.      Explain how a person can get a free copy of their credit report and why this is advisable.
d.     Outline the process of disputing inaccurate credit report information.
</t>
    </r>
    <r>
      <rPr>
        <b/>
        <sz val="11"/>
        <color theme="1"/>
        <rFont val="Aptos Narrow"/>
        <family val="2"/>
        <scheme val="minor"/>
      </rPr>
      <t>FE.HS.CR.9</t>
    </r>
    <r>
      <rPr>
        <sz val="11"/>
        <color theme="1"/>
        <rFont val="Aptos Narrow"/>
        <family val="2"/>
        <scheme val="minor"/>
      </rPr>
      <t xml:space="preserve"> Students will know that credit reports and credit scores may be requested and used by entities other than lenders. Students will use this knowledge to:
a.     Explain how landlords, potential employers, and insurance companies use credit reports and credit scores in decision-making.
b.     Provide examples of benefits associated with having a good credit score.</t>
    </r>
  </si>
  <si>
    <t>WA.11.EI.1</t>
  </si>
  <si>
    <t>Analyze how economic and other conditions can affect income and career opportunities and the need for lifelong training and education.</t>
  </si>
  <si>
    <t xml:space="preserve">FE.HS.EI.5 
FE.HS.EI.5.a
FE.HS.EI.5.b 
FE.HS.EI.5.c </t>
  </si>
  <si>
    <r>
      <rPr>
        <b/>
        <sz val="11"/>
        <color theme="1"/>
        <rFont val="Aptos Narrow"/>
        <family val="2"/>
        <scheme val="minor"/>
      </rPr>
      <t>FE.HS.EI.5</t>
    </r>
    <r>
      <rPr>
        <sz val="11"/>
        <color theme="1"/>
        <rFont val="Aptos Narrow"/>
        <family val="2"/>
        <scheme val="minor"/>
      </rPr>
      <t xml:space="preserve"> Students will know that changes in economic conditions, technology, or the labor market can cause changes in income, career opportunities, or employment status. Students will use this knowledge to:
a.     Discuss how economic and labor market conditions can affect income, career opportunities, and employment status.
b.     Evaluate the impact of technological advances on employment and income.
c.      Discuss the effects of an economic downturn on employment opportunities for people with different characteristics, such as education, experience, employment type, ethnicity, and gender.</t>
    </r>
  </si>
  <si>
    <t>WA.11.EI.10</t>
  </si>
  <si>
    <t>Examine the benefits of participating in employer-sponsored retirement savings plans and health care savings plans.</t>
  </si>
  <si>
    <t xml:space="preserve">FE.HS.EI.1 
FE.HS.EI.1.a
FE.HS.EI.1.b
FE.HS.EI.1.c
FE.HS.EI.1.d 
FE.HS.EI.10 
FE.HS.EI.10.a 
FE.HS.EI.10.b
FE.HS.EI.10.c 
FE.HS.EI.10.d 
</t>
  </si>
  <si>
    <r>
      <rPr>
        <b/>
        <sz val="11"/>
        <color theme="1"/>
        <rFont val="Aptos Narrow"/>
        <family val="2"/>
        <scheme val="minor"/>
      </rPr>
      <t>FE.HS.EI.1</t>
    </r>
    <r>
      <rPr>
        <sz val="11"/>
        <color theme="1"/>
        <rFont val="Aptos Narrow"/>
        <family val="2"/>
        <scheme val="minor"/>
      </rPr>
      <t xml:space="preserve"> 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a.     Research potential income and employee benefit packages that are likely to be offered to new employees by various companies, government agencies, or not-for-profit organizations.
b.     Explain why people should evaluate employee benefits in addition to wages and salaries when choosing between job and career opportunities.
c.      Differentiate between contributory and non-contributory employee benefits.
d.     Examine the benefits of participating in employer sponsored retirement savings plans and healthcare savings plans.
</t>
    </r>
    <r>
      <rPr>
        <b/>
        <sz val="11"/>
        <color theme="1"/>
        <rFont val="Aptos Narrow"/>
        <family val="2"/>
        <scheme val="minor"/>
      </rPr>
      <t>FE.HS.EI.10</t>
    </r>
    <r>
      <rPr>
        <sz val="11"/>
        <color theme="1"/>
        <rFont val="Aptos Narrow"/>
        <family val="2"/>
        <scheme val="minor"/>
      </rPr>
      <t xml:space="preserve"> Students will know that retirement income typically comes from some combination of continued employment earnings, Social Security, employer-sponsored retirement plans, and personal investments. Students will use this knowledge to: 
a.     Identify different potential sources of retirement income.
b.     Describe the importance of having multiple sources of income in retirement, such as Social Security, employer sponsored retirement plans, and personal investments.
c.      Explain the importance of participating in employer-sponsored retirement plans when available, and contributing enough to qualify for the maximum employer match.
d.     Report the average benefit paid to retirees living on social security today.</t>
    </r>
  </si>
  <si>
    <t>EI.1 Yes
EI.10 No</t>
  </si>
  <si>
    <t>WA.11.EI.11</t>
  </si>
  <si>
    <t>WA.11.EI.2</t>
  </si>
  <si>
    <t>Discuss how non-income factors such as child-care options, cost of living, and work conditions can influence job choice.</t>
  </si>
  <si>
    <t xml:space="preserve">FE.HS.EI.1 
FE.HS.EI.1.a 
FE.HS.EI.1.b 
FE.HS.EI.1.c 
FE.HS.EI.1.d 
FE.HS.EI.2
FE.HS.EI.2.a
FE.HS.EI.2.b
FE.HS.EI.2.c
</t>
  </si>
  <si>
    <r>
      <rPr>
        <b/>
        <sz val="11"/>
        <color theme="1"/>
        <rFont val="Aptos Narrow"/>
        <family val="2"/>
        <scheme val="minor"/>
      </rPr>
      <t>FE.HS.EI.1</t>
    </r>
    <r>
      <rPr>
        <sz val="11"/>
        <color theme="1"/>
        <rFont val="Aptos Narrow"/>
        <family val="2"/>
        <scheme val="minor"/>
      </rPr>
      <t xml:space="preserve"> 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a.     Research potential income and employee benefit packages that are likely to be offered to new employees by various companies, government agencies, or not-for-profit organizations.
b.     Explain why people should evaluate employee benefits in addition to wages and salaries when choosing between job and career opportunities.
c.      Differentiate between contributory and non-contributory employee benefits.
d.     Examine the benefits of participating in employer sponsored retirement savings plans and healthcare savings plans.
</t>
    </r>
    <r>
      <rPr>
        <b/>
        <sz val="11"/>
        <color theme="1"/>
        <rFont val="Aptos Narrow"/>
        <family val="2"/>
        <scheme val="minor"/>
      </rPr>
      <t xml:space="preserve">FE.HS.EI.2 </t>
    </r>
    <r>
      <rPr>
        <sz val="11"/>
        <color theme="1"/>
        <rFont val="Aptos Narrow"/>
        <family val="2"/>
        <scheme val="minor"/>
      </rPr>
      <t>Students will know that in addition to wages and paid benefits, employees may also value intangible (noncash) benefits, such as desirable conditions as defined by the worker, flexible work hours, telecommuting privileges, and career advancement potential. Students will use this knowledge to:
a.     Give examples of intangible job benefits.
b.     Describe how intangible benefits can affect a worker’s career choices and income.
c.      Evaluate the tradeoffs between income and non-income factors when making career or job choices.</t>
    </r>
  </si>
  <si>
    <t>EI.1 Yes
EI.2 No</t>
  </si>
  <si>
    <t>WA.11.EI.3</t>
  </si>
  <si>
    <t>Modify a career plan that aligns with personal interests, financial goals, and desired lifestyle.</t>
  </si>
  <si>
    <t>WA.11.EI.4</t>
  </si>
  <si>
    <t>WA.11.EI.5</t>
  </si>
  <si>
    <t>Summarize employee benefits and explain why they are forms of compensation.</t>
  </si>
  <si>
    <t xml:space="preserve">FE.HS.EI.1 
FE.HS.EI.1.a
FE.HS.EI.1.b 
FE.HS.EI.1.c
FE.HS.EI.1.d
FE.HS.EI.2
FE.HS.EI.2.a
FE.HS.EI.2.b
FE.HS.EI.2.c
</t>
  </si>
  <si>
    <r>
      <rPr>
        <b/>
        <sz val="11"/>
        <color theme="1"/>
        <rFont val="Aptos Narrow"/>
        <family val="2"/>
        <scheme val="minor"/>
      </rPr>
      <t xml:space="preserve">FE.HS.EI.1 </t>
    </r>
    <r>
      <rPr>
        <sz val="11"/>
        <color theme="1"/>
        <rFont val="Aptos Narrow"/>
        <family val="2"/>
        <scheme val="minor"/>
      </rPr>
      <t xml:space="preserve">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a.     Research potential income and employee benefit packages that are likely to be offered to new employees by various companies, government agencies, or not-for-profit organizations.
b.     Explain why people should evaluate employee benefits in addition to wages and salaries when choosing between job and career opportunities.
c.      Differentiate between contributory and non-contributory employee benefits.
d.     Examine the benefits of participating in employer sponsored retirement savings plans and healthcare savings plans.
</t>
    </r>
    <r>
      <rPr>
        <b/>
        <sz val="11"/>
        <color theme="1"/>
        <rFont val="Aptos Narrow"/>
        <family val="2"/>
        <scheme val="minor"/>
      </rPr>
      <t>FE.HS.EI.2</t>
    </r>
    <r>
      <rPr>
        <sz val="11"/>
        <color theme="1"/>
        <rFont val="Aptos Narrow"/>
        <family val="2"/>
        <scheme val="minor"/>
      </rPr>
      <t xml:space="preserve"> Students will know that in addition to wages and paid benefits, employees may also value intangible (noncash) benefits, such as desirable conditions as defined by the worker, flexible work hours, telecommuting privileges, and career advancement potential. Students will use this knowledge to:
a.     Give examples of intangible job benefits.
b.     Describe how intangible benefits can affect a worker’s career choices and income.
c.      Evaluate the tradeoffs between income and non-income factors when making career or job choices.</t>
    </r>
  </si>
  <si>
    <t>WA.11.EI.6</t>
  </si>
  <si>
    <t>List required employer contributions and additional benefits that an employer might offer.</t>
  </si>
  <si>
    <t>FE.HS.EI.1
FE.HS.EI.1.a
FE.HS.EI.1.c</t>
  </si>
  <si>
    <r>
      <rPr>
        <b/>
        <sz val="11"/>
        <color theme="1"/>
        <rFont val="Aptos Narrow"/>
        <family val="2"/>
        <scheme val="minor"/>
      </rPr>
      <t>FE.HS.EI.1</t>
    </r>
    <r>
      <rPr>
        <sz val="11"/>
        <color theme="1"/>
        <rFont val="Aptos Narrow"/>
        <family val="2"/>
        <scheme val="minor"/>
      </rPr>
      <t xml:space="preserve"> 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a.     Research potential income and employee benefit packages that are likely to be offered to new employees by various companies, government agencies, or not-for-profit organizations.
c.      Differentiate between contributory and non-contributory employee benefits.</t>
    </r>
  </si>
  <si>
    <t>WA.11.EI.7</t>
  </si>
  <si>
    <t>Identify the monetary and non-monetary value of employee benefits in addition to wages and salaries.</t>
  </si>
  <si>
    <t>FE.HS.EI.1
FE.HS.EI.1.a
FE.HS.EI.1.b
FE.HS.EI.1.c
FE.HS.EI.1.d
FE.HS.EI.2
FE.HS.EI.2.a
FE.HS.EI.2.b
FE.HS.EI.2.c</t>
  </si>
  <si>
    <t>WA.11.EI.8</t>
  </si>
  <si>
    <t>WA.11.EI.9</t>
  </si>
  <si>
    <t>List circumstances that would call for the adjustment of the income tax withholding allowance.</t>
  </si>
  <si>
    <t>WA.11.FD.1</t>
  </si>
  <si>
    <t>Discuss how individual responsibility for financial well-being will change over a lifetime with changing life circumstances.</t>
  </si>
  <si>
    <t>FE.HS.EI.10
FE.HS.EI.10.a
FE.HS.EI.10.b
FE.HS.EI.10.c
FE.HS.EI.10.d</t>
  </si>
  <si>
    <r>
      <rPr>
        <b/>
        <sz val="11"/>
        <color theme="1"/>
        <rFont val="Aptos Narrow"/>
        <family val="2"/>
        <scheme val="minor"/>
      </rPr>
      <t xml:space="preserve">FE.HS.EI.10 </t>
    </r>
    <r>
      <rPr>
        <sz val="11"/>
        <color theme="1"/>
        <rFont val="Aptos Narrow"/>
        <family val="2"/>
        <scheme val="minor"/>
      </rPr>
      <t>Students will know that retirement income typically comes from some combination of continued employment earnings, Social Security, employer-sponsored retirement plans, and personal investments. Students will use this knowledge to: 
a.     Identify different potential sources of retirement income.
b.     Describe the importance of having multiple sources of income in retirement, such as Social Security, employer sponsored retirement plans, and personal investments.
c.      Explain the importance of participating in employer-sponsored retirement plans when available, and contributing enough to qualify for the maximum employer match.
d.     Report the average benefit paid to retirees living on social security today.</t>
    </r>
  </si>
  <si>
    <t>WA.11.FD.10</t>
  </si>
  <si>
    <t>Summarize the terms of a credit card or other loan agreement.</t>
  </si>
  <si>
    <t xml:space="preserve">FE.HS.CR.1
FE.HS.CR.1.a
FE.HS.CR.3
FE.HS.CR.3.a
FE.HS.CR.3.b
FE.HS.CR.3.c
FE.HS.CR.5
FE.HS.CR.5.a
</t>
  </si>
  <si>
    <r>
      <rPr>
        <b/>
        <sz val="11"/>
        <color theme="1"/>
        <rFont val="Aptos Narrow"/>
        <family val="2"/>
        <scheme val="minor"/>
      </rPr>
      <t>FE.HS.CR.1</t>
    </r>
    <r>
      <rPr>
        <sz val="11"/>
        <color theme="1"/>
        <rFont val="Aptos Narrow"/>
        <family val="2"/>
        <scheme val="minor"/>
      </rPr>
      <t xml:space="preserve"> Students will know that borrowers can compare the cost of credit using the Annual Percentage Rate (APR) and other terms in the loan or credit card contract. Students will use this knowledge to:
a.     Describe how credit card grace periods, methods of interest calculation, and fees affect borrowing costs.
</t>
    </r>
    <r>
      <rPr>
        <b/>
        <sz val="11"/>
        <color theme="1"/>
        <rFont val="Aptos Narrow"/>
        <family val="2"/>
        <scheme val="minor"/>
      </rPr>
      <t>FE.HS.CR.3</t>
    </r>
    <r>
      <rPr>
        <sz val="11"/>
        <color theme="1"/>
        <rFont val="Aptos Narrow"/>
        <family val="2"/>
        <scheme val="minor"/>
      </rPr>
      <t xml:space="preserve"> Students will know that monthly mortgage payments vary depending on the amount borrowed, the repayment period, and the interest rate, which can be fixed or adjustable. Students will use this knowledge to:
a.     Identify the type of collateral required for a mortgage loan.
b.     Differentiate between adjustable-rate and fixed-rate mortgages.
c.      Compare monthly mortgage payments for loans that differ in repayment period, amount borrowed, and interest rate.
</t>
    </r>
    <r>
      <rPr>
        <b/>
        <sz val="11"/>
        <color theme="1"/>
        <rFont val="Aptos Narrow"/>
        <family val="2"/>
        <scheme val="minor"/>
      </rPr>
      <t>FE.HS.CR.5</t>
    </r>
    <r>
      <rPr>
        <sz val="11"/>
        <color theme="1"/>
        <rFont val="Aptos Narrow"/>
        <family val="2"/>
        <scheme val="minor"/>
      </rPr>
      <t xml:space="preserve"> Students will know that federal student loans have lower rates and more favorable repayment terms than private student loans, and may be subsidized. Students will use this knowledge to: 
a.     Compare federal and private student loans based on interest rates, repayment rules, and other characteristics.</t>
    </r>
  </si>
  <si>
    <t>CR.1 Yes
CR.3 No
CR.5 No</t>
  </si>
  <si>
    <t>WA.11.FD.11</t>
  </si>
  <si>
    <t>Demonstrate how to find information on employment law to resolve an employee issue with an employer.</t>
  </si>
  <si>
    <t>WA.11.FD.12</t>
  </si>
  <si>
    <t>Identify where to find the steps to resolve identity theft problems as recommended by the Federal Trade Commission and relevant financial institutions.</t>
  </si>
  <si>
    <r>
      <rPr>
        <b/>
        <sz val="11"/>
        <color theme="1"/>
        <rFont val="Aptos Narrow"/>
        <family val="2"/>
        <scheme val="minor"/>
      </rPr>
      <t>FE.HS.MR.11</t>
    </r>
    <r>
      <rPr>
        <sz val="11"/>
        <color theme="1"/>
        <rFont val="Aptos Narrow"/>
        <family val="2"/>
        <scheme val="minor"/>
      </rPr>
      <t xml:space="preserve"> Students will know that online transactions and failure to safeguard personal documents can make consumers vulnerable to privacy infringement, identity theft, and fraud. Students will use this knowledge to:
c.      Recommend strategies to reduce the risk of identity theft and financial fraud.</t>
    </r>
  </si>
  <si>
    <t>WA.11.FD.13</t>
  </si>
  <si>
    <r>
      <rPr>
        <b/>
        <sz val="11"/>
        <color theme="1"/>
        <rFont val="Aptos Narrow"/>
        <family val="2"/>
        <scheme val="minor"/>
      </rPr>
      <t>FE.HS.MR.11</t>
    </r>
    <r>
      <rPr>
        <sz val="11"/>
        <color theme="1"/>
        <rFont val="Aptos Narrow"/>
        <family val="2"/>
        <scheme val="minor"/>
      </rPr>
      <t xml:space="preserve"> Students will know that online transactions and failure to safeguard personal documents can make consumers vulnerable to privacy infringement, identity theft, and fraud. Students will use this knowledge to:
a.     Provide examples of how online behavior, e-mail and text-message scams, telemarketers, and other methods make consumers vulnerable to privacy infringement, identity theft, and fraud.
b.     Describe conditions under which individuals should and should not disclose their Social Security numbers, account numbers, or other sensitive information.
c.      Recommend strategies to reduce the risk of identity theft and financial fraud.
d.     Explain the steps an identity theft victim should take to limit losses and restore personal security.</t>
    </r>
  </si>
  <si>
    <t>WA.11.FD.14</t>
  </si>
  <si>
    <t>List entities that have a right to request certain personal financial data.</t>
  </si>
  <si>
    <r>
      <rPr>
        <b/>
        <sz val="11"/>
        <color rgb="FF000000"/>
        <rFont val="Aptos Narrow"/>
        <family val="2"/>
        <scheme val="minor"/>
      </rPr>
      <t>FE.HS.CR.9</t>
    </r>
    <r>
      <rPr>
        <sz val="11"/>
        <color rgb="FF000000"/>
        <rFont val="Aptos Narrow"/>
        <family val="2"/>
        <scheme val="minor"/>
      </rPr>
      <t xml:space="preserve"> Students will know that credit reports and credit scores may be requested and used by entities other than lenders. Students will use this knowledge to:
a.     Explain how landlords, potential employers, and insurance companies use credit reports and credit scores in decision-making.
b.     Provide examples of benefits associated with having a good credit score.
</t>
    </r>
    <r>
      <rPr>
        <b/>
        <sz val="11"/>
        <color rgb="FF000000"/>
        <rFont val="Aptos Narrow"/>
        <family val="2"/>
        <scheme val="minor"/>
      </rPr>
      <t>FE.HS.CR.10</t>
    </r>
    <r>
      <rPr>
        <sz val="11"/>
        <color rgb="FF000000"/>
        <rFont val="Aptos Narrow"/>
        <family val="2"/>
        <scheme val="minor"/>
      </rPr>
      <t xml:space="preserve"> Students will know that borrowers who face negative consequences because they are unable to repay their debts may be able to seek debt management assistance. Students will use this knowledge to:
a.     Describe how failing to repay a loan can negatively impact a person’s finances and life.
</t>
    </r>
    <r>
      <rPr>
        <b/>
        <sz val="11"/>
        <color rgb="FF000000"/>
        <rFont val="Aptos Narrow"/>
        <family val="2"/>
        <scheme val="minor"/>
      </rPr>
      <t xml:space="preserve">FE.HS.CR.11 </t>
    </r>
    <r>
      <rPr>
        <sz val="11"/>
        <color rgb="FF000000"/>
        <rFont val="Aptos Narrow"/>
        <family val="2"/>
        <scheme val="minor"/>
      </rPr>
      <t>Students will know that in extreme cases, bankruptcy may be an option for people who are unable to repay their debts. Students will use this knowledge to:
b.     Investigate the effects of bankruptcy on assets, employment, and future access to credit.</t>
    </r>
  </si>
  <si>
    <t>WA.11.FD.15</t>
  </si>
  <si>
    <t>Investigate consumer safeguards for mobile and online banking.</t>
  </si>
  <si>
    <t xml:space="preserve">FE.HS.SAV.3 
FE.HS.SAV.3.a
FE.HS.SAV.3.b
FE.HS.SAV.3.c </t>
  </si>
  <si>
    <r>
      <rPr>
        <b/>
        <sz val="11"/>
        <color theme="1"/>
        <rFont val="Aptos Narrow"/>
        <family val="2"/>
        <scheme val="minor"/>
      </rPr>
      <t>FE.HS.SAV.3</t>
    </r>
    <r>
      <rPr>
        <sz val="11"/>
        <color theme="1"/>
        <rFont val="Aptos Narrow"/>
        <family val="2"/>
        <scheme val="minor"/>
      </rPr>
      <t xml:space="preserve"> Students will know that unless offered by insured financial institutions, mobile payment accounts and cryptocurrency accounts are not federally insured and usually do not pay interest to depositors. Students will use this knowledge to:
a.     Research mobile payment account alternatives.
b.     Compare and contrast the features of mobile payment accounts, cryptocurrency accounts and checking accounts.
c.      Explain why storing money in a mobile payment account can reduce the ability to grow savings.</t>
    </r>
  </si>
  <si>
    <t>WA.11.FD.16</t>
  </si>
  <si>
    <t>Develop a personal financial plan or budget, including goals, spending and saving plan, investing plan, insurance plan, a net worth statement, and an estate plan.</t>
  </si>
  <si>
    <t>FE.HS.SP.1
FE.HS.SP.1.a
FE.HS.SP.1.b
FE.HS.SP.1.c
FE.HS.SP.1.d</t>
  </si>
  <si>
    <r>
      <rPr>
        <b/>
        <sz val="11"/>
        <color theme="1"/>
        <rFont val="Aptos Narrow"/>
        <family val="2"/>
        <scheme val="minor"/>
      </rPr>
      <t xml:space="preserve">FE.HS.SP.1 </t>
    </r>
    <r>
      <rPr>
        <sz val="11"/>
        <color theme="1"/>
        <rFont val="Aptos Narrow"/>
        <family val="2"/>
        <scheme val="minor"/>
      </rPr>
      <t xml:space="preserve">Students will know that a budget helps people achieve their financial goals by allocating income to necessary and desired spending, saving, and philanthropy. Students will use this knowledge to:		
a.     Identify their short-term and long-term financial goals.	
b.     Develop a budget to allocate current income to necessary and desired spending, including estimates for both fixed and variable expenses.
c.      Explain methods for adjusting a budget for unexpected expenses or emergencies.		
d.     Evaluate the advantages of using budgeting tools, such as spreadsheets or apps.			</t>
    </r>
  </si>
  <si>
    <t>WA.11.FD.17</t>
  </si>
  <si>
    <t>WA.11.FD.18</t>
  </si>
  <si>
    <t>WA.11.FD.2</t>
  </si>
  <si>
    <t>Develop a definition of wealth based on personal values, priorities, and goals.</t>
  </si>
  <si>
    <t>WA.11.FD.3</t>
  </si>
  <si>
    <t>FE.HS.INV.12 
FE.HS.INV.12.a
FE.HS.INV.12.b
FE.HS.INV.12.c</t>
  </si>
  <si>
    <r>
      <rPr>
        <b/>
        <sz val="11"/>
        <color theme="1"/>
        <rFont val="Aptos Narrow"/>
        <family val="2"/>
        <scheme val="minor"/>
      </rPr>
      <t xml:space="preserve">FE.HS.INV.12 </t>
    </r>
    <r>
      <rPr>
        <sz val="11"/>
        <color theme="1"/>
        <rFont val="Aptos Narrow"/>
        <family val="2"/>
        <scheme val="minor"/>
      </rPr>
      <t>Students will know that federal regulation of financial markets is designed to ensure that investors have access to accurate information about potential investments and are protected from fraud. Students will use this knowledge to:
a.     Explain the role of federal regulators in financial markets.
b.     Discuss why insider trading is illegal and harmful to investment markets.
c.      Explain the importance of having access to full and accurate information about potential investments.</t>
    </r>
  </si>
  <si>
    <t>WA.11.FD.4</t>
  </si>
  <si>
    <t>Summarize factors to consider when selecting a finance professional.</t>
  </si>
  <si>
    <r>
      <t>FE.HS.INV.14</t>
    </r>
    <r>
      <rPr>
        <sz val="11"/>
        <color rgb="FF000000"/>
        <rFont val="Aptos Narrow"/>
        <family val="2"/>
        <scheme val="minor"/>
      </rPr>
      <t xml:space="preserve"> Students will know that criteria for selecting financial professionals for investment advice include licensing, certifications, education, experience, and coFE.HS.INV.14 Students will know that criteria for selecting financial professionals for investment advice include licensing, certifications, education, experience, and cost. Students will use this knowledge to:
a.     Discuss reasons that a person might want to hire a financial professional to manage their investments or provide investment advice.
b.     Explain the importance of licensing, certifications, education, and experience as criteria for selecting a financial professional for investment management or advice.
c.      Investigate where and how to find qualified financial professionals.</t>
    </r>
  </si>
  <si>
    <t>WA.11.FD.5</t>
  </si>
  <si>
    <t>Develop a backup plan for a specific financial goal when circumstances change (eg, job loss, illness, major gift, or inheritance).</t>
  </si>
  <si>
    <t>FE.HS.SP.1 
FE.HS.SP.1.c</t>
  </si>
  <si>
    <r>
      <rPr>
        <b/>
        <sz val="11"/>
        <color theme="1"/>
        <rFont val="Aptos Narrow"/>
        <family val="2"/>
        <scheme val="minor"/>
      </rPr>
      <t xml:space="preserve">FE.HS.SP.1 </t>
    </r>
    <r>
      <rPr>
        <sz val="11"/>
        <color theme="1"/>
        <rFont val="Aptos Narrow"/>
        <family val="2"/>
        <scheme val="minor"/>
      </rPr>
      <t>Students will know that a budget helps people achieve their financial goals by allocating income to necessary and desired spending, saving, and philanthropy. Students will use this knowledge to:
c.      Explain methods for adjusting a budget for unexpected expenses or emergencies.</t>
    </r>
  </si>
  <si>
    <t>WA.11.FD.6</t>
  </si>
  <si>
    <t>Analyze expenses and risks of alternative financing or predatory lending options such as payday loans and credit card cash advances.</t>
  </si>
  <si>
    <t>FE.HS.CR.13
FE.HS.CR.13.a
FE.HS.CR.13.b
FE.HS.CR.13.c</t>
  </si>
  <si>
    <r>
      <rPr>
        <b/>
        <sz val="11"/>
        <color rgb="FF000000"/>
        <rFont val="Aptos Narrow"/>
        <family val="2"/>
        <scheme val="minor"/>
      </rPr>
      <t>FE.HS.CR.13</t>
    </r>
    <r>
      <rPr>
        <sz val="11"/>
        <color rgb="FF000000"/>
        <rFont val="Aptos Narrow"/>
        <family val="2"/>
        <scheme val="minor"/>
      </rPr>
      <t xml:space="preserve"> Students will know that alternative financial services, such as payday loans, check cashing services, pawnshops, and instant tax refunds, provide easy access to credit, often at high cost. Students will use this knowledge to:
a.     Identify products and practices that are classified as alternative financial services.
b.     Discuss the costs and benefits of using alternative financial services relative to traditional banking.
c.      Explain how using payday loans can cause a cycle of debt.</t>
    </r>
  </si>
  <si>
    <t>WA.11.FD.7</t>
  </si>
  <si>
    <t>Assess the value of sharing financial goals and personal financial information with a partner before combining households.</t>
  </si>
  <si>
    <t xml:space="preserve">FE.HS.SAV.8 
FE.HS.SAV.8.a </t>
  </si>
  <si>
    <r>
      <rPr>
        <b/>
        <sz val="11"/>
        <color rgb="FF000000"/>
        <rFont val="Aptos Narrow"/>
        <family val="2"/>
        <scheme val="minor"/>
      </rPr>
      <t>FE.HS.SAV.8</t>
    </r>
    <r>
      <rPr>
        <sz val="11"/>
        <color rgb="FF000000"/>
        <rFont val="Aptos Narrow"/>
        <family val="2"/>
        <scheme val="minor"/>
      </rPr>
      <t xml:space="preserve"> Students will know how people can reduce the potential for future financial strife by communicating personal financial information, goals, and values prior to combining finances. Students will use this knowledge to:
a.     Assess the value of sharing financial goals and personal financial information with </t>
    </r>
  </si>
  <si>
    <t>WA.11.FD.8</t>
  </si>
  <si>
    <t>Demonstrate how to negotiate the sales price of a major purchase, such as a car or a motorcycle.</t>
  </si>
  <si>
    <t>WA.11.FD.9</t>
  </si>
  <si>
    <t>Identify the factors that make a contract legal and binding.</t>
  </si>
  <si>
    <t>FE.HS.SP.6.c</t>
  </si>
  <si>
    <t>FE.HS.SP.6 Students will know that housing decisions depend on individual preferences, circumstances, and costs, and can impact personal satisfaction and financial well-being. Students will use this knowledge to:
c.      Define key rental contract terminology, including lease term, security deposit, grace period, and eviction.</t>
  </si>
  <si>
    <t>WA.11.I.1</t>
  </si>
  <si>
    <t xml:space="preserve">FE.HS.SP.1
FE.HS.SP.1.a
FE.HS.SP.1.b
</t>
  </si>
  <si>
    <r>
      <rPr>
        <b/>
        <sz val="11"/>
        <color theme="1"/>
        <rFont val="Aptos Narrow"/>
        <family val="2"/>
        <scheme val="minor"/>
      </rPr>
      <t>FE.HS.SP.1</t>
    </r>
    <r>
      <rPr>
        <sz val="11"/>
        <color theme="1"/>
        <rFont val="Aptos Narrow"/>
        <family val="2"/>
        <scheme val="minor"/>
      </rPr>
      <t xml:space="preserve"> Students will know that a budget helps people achieve their financial goals by allocating income to necessary and desired spending, saving, and philanthropy. Students will use this knowledge to:
a.     Identify their short-term and long-term financial goals.
b.     Develop a budget to allocate current income to necessary and desired spending, including estimates for both fixed and variable expenses.</t>
    </r>
  </si>
  <si>
    <t>WA.11.I.2</t>
  </si>
  <si>
    <t>Give examples of how employer matching contributions to employer-sponsored retirement savings plans and vesting schedules affect participating employees.</t>
  </si>
  <si>
    <t xml:space="preserve">FE.FE.HS.EI.10
FE.FE.HS.EI.10.a
FE.FE.HS.EI.10.b
FE.FE.HS.EI.10.c
FE.HS.INV.13
FE.HS.INV.13.c
</t>
  </si>
  <si>
    <r>
      <rPr>
        <b/>
        <sz val="11"/>
        <color theme="1"/>
        <rFont val="Aptos Narrow"/>
        <family val="2"/>
        <scheme val="minor"/>
      </rPr>
      <t>FE.HS.EI.10</t>
    </r>
    <r>
      <rPr>
        <sz val="11"/>
        <color theme="1"/>
        <rFont val="Aptos Narrow"/>
        <family val="2"/>
        <scheme val="minor"/>
      </rPr>
      <t xml:space="preserve"> Students will know that retirement income typically comes from some combination of continued employment earnings, Social Security, employer-sponsored retirement plans, and personal investments. Students will use this knowledge to: 
a.     Identify different potential sources of retirement income.
b.     Describe the importance of having multiple sources of income in retirement, such as Social Security, employer sponsored retirement plans, and personal investments.
c.      Explain the importance of participating in employer-sponsored retirement plans when available, and contributing enough to qualify for the maximum employer match.
</t>
    </r>
    <r>
      <rPr>
        <b/>
        <sz val="11"/>
        <color theme="1"/>
        <rFont val="Aptos Narrow"/>
        <family val="2"/>
        <scheme val="minor"/>
      </rPr>
      <t xml:space="preserve">FE.HS.INV.13 </t>
    </r>
    <r>
      <rPr>
        <sz val="11"/>
        <color theme="1"/>
        <rFont val="Aptos Narrow"/>
        <family val="2"/>
        <scheme val="minor"/>
      </rPr>
      <t xml:space="preserve">Students will know that investors often compare the performance of their investments against a benchmark, such as a diversified stock or bond index. Students will use this knowledge to:
c.      Discuss the advantages of investing in an exchange traded fund (ETF) that tracks a market index rather than investing in actively managed mutual funds or individual stocks and bonds.
</t>
    </r>
  </si>
  <si>
    <t>EI.10 No
INV.13 Yes</t>
  </si>
  <si>
    <t xml:space="preserve">Earning an Income (EI)
Investing (INV)
</t>
  </si>
  <si>
    <t>WA.11.I.3</t>
  </si>
  <si>
    <t>Identify fees for buying, owning, and selling stocks, bonds, and mutual funds.</t>
  </si>
  <si>
    <t>FE.HS.INV.7
FE.HS.INV.7.a
FE.HS.INV.7.b
FE.HS.INV.7.c</t>
  </si>
  <si>
    <r>
      <t>FE.HS.INV.7</t>
    </r>
    <r>
      <rPr>
        <sz val="11"/>
        <color rgb="FF000000"/>
        <rFont val="Aptos Narrow"/>
        <family val="2"/>
        <scheme val="minor"/>
      </rPr>
      <t xml:space="preserve"> Students will know that expenses of buying, selling, and holding financial assets decrease the rate of return from an investment. Students will use this knowledge to:
a.     Discuss how the expenses associated with buying and selling investments can impact rates of return and investment outcomes.
b.     Compare the expense ratios for several mutual funds.
c.      Explain why an actively managed mutual fund usually has a higher expense ratio than an index fund.se this knowledge to:</t>
    </r>
  </si>
  <si>
    <t>WA.11.I.4</t>
  </si>
  <si>
    <t>List the advantages of taxable, tax-deferred, and tax-advantaged investments for new savers, including Roth IRAs (individual retirement accounts) and employer-sponsored retirement plans.</t>
  </si>
  <si>
    <t>FE.HS.SAV.6
FE.HS.SAV.6.a
FE.HS.SAV.6.b
FE.HS.SAV.6.c
FE.HS.SAV.7 
FE.HS.SAV.7.a
FE.HS.SAV.7.b
FE.HS.SAV.7.c
FE.HS.SAV.7.d</t>
  </si>
  <si>
    <r>
      <t xml:space="preserve">FE.HS.SAV.6 </t>
    </r>
    <r>
      <rPr>
        <sz val="11"/>
        <color rgb="FF000000"/>
        <rFont val="Aptos Narrow"/>
        <family val="2"/>
        <scheme val="minor"/>
      </rPr>
      <t xml:space="preserve">Students will know that tax policies that allow people to save pretax earnings or to reduce or defer taxes on interest earned provide incentives for people to save. Students will use this knowledge to:
a.     Explain how traditional IRAs (individual retirement accounts), Roth IRAs, and education savings accounts provide incentives for people to save.
b.     Compare the tax advantages of traditional and Roth IRAs.
c.      Compare the tax advantages of different types of education savings accounts.
</t>
    </r>
    <r>
      <rPr>
        <b/>
        <sz val="11"/>
        <color rgb="FF000000"/>
        <rFont val="Aptos Narrow"/>
        <family val="2"/>
        <scheme val="minor"/>
      </rPr>
      <t>FE.HS.SAV.7</t>
    </r>
    <r>
      <rPr>
        <sz val="11"/>
        <color rgb="FF000000"/>
        <rFont val="Aptos Narrow"/>
        <family val="2"/>
        <scheme val="minor"/>
      </rPr>
      <t xml:space="preserve"> Students will know that employer defined contribution retirement plans and health savings accounts can provide incentives for employees to save. Students will use this knowledge to:
a.     Explain how an employer match of employee contributions to its retirement plan provides an incentive for employees to save.
b.     Compare the impact of employee “opt in” versus “opt out” of employer retirement plans and explain why it makes a difference.
c.      Describe the pros and cons of saving through an employer retirement plan as compared to saving outside of an employer plan.
d.     Explain the benefits of saving money in a health savings account for individuals with high-deductible health plans.</t>
    </r>
  </si>
  <si>
    <t>SAV.6 No
SAV.7 No</t>
  </si>
  <si>
    <t xml:space="preserve">Saving (SAV)  </t>
  </si>
  <si>
    <t>WA.11.I.5</t>
  </si>
  <si>
    <t>Assess how economic conditions and business factors affect the market value of a stock.</t>
  </si>
  <si>
    <t xml:space="preserve">FE.HS.INV.4 
FE.HS.INV.4.a
FE.HS.INV.4.b 
FE.HS.INV.4.c 
FE.HS.INV.5
FE.HS.INV.5.a
FE.HS.INV.5.b
FE.HS.INV.5.c
FE.HS.INV.5.d
</t>
  </si>
  <si>
    <r>
      <rPr>
        <b/>
        <sz val="11"/>
        <color rgb="FF000000"/>
        <rFont val="Aptos Narrow"/>
        <family val="2"/>
        <scheme val="minor"/>
      </rPr>
      <t>FE.HS.INV.4</t>
    </r>
    <r>
      <rPr>
        <sz val="11"/>
        <color rgb="FF000000"/>
        <rFont val="Aptos Narrow"/>
        <family val="2"/>
        <scheme val="minor"/>
      </rPr>
      <t xml:space="preserve"> Students will know that because inflation reduces purchasing power over time, the real return on a financial asset is lower than its nominal return. Students will use this knowledge to:
a.     Describe the impact of inflation on prices over time.
b.     Explain the relationship between nominal and real returns.
c.      Find the current rate paid on CDs at a bank and calculate the expected real rate after inflation.
</t>
    </r>
    <r>
      <rPr>
        <b/>
        <sz val="11"/>
        <color rgb="FF000000"/>
        <rFont val="Aptos Narrow"/>
        <family val="2"/>
        <scheme val="minor"/>
      </rPr>
      <t>FE.HS.INV.5</t>
    </r>
    <r>
      <rPr>
        <sz val="11"/>
        <color rgb="FF000000"/>
        <rFont val="Aptos Narrow"/>
        <family val="2"/>
        <scheme val="minor"/>
      </rPr>
      <t xml:space="preserve"> Students will know that the prices of financial assets change in response to market conditions, interest rates, company performance, new information, and investor demands. Students will use this knowledge to:
a.     Describe factors that influence the prices of financial assets.
b.     Predict what could happen to the price of a stock if new information is reported about the company or its products.
c.      Discuss how economic downturns that result in high unemployment can affect the prices of financial assets.
d.     Explain why the market price of some assets, such as bonds and real estate, increases when interest rates decrease.</t>
    </r>
  </si>
  <si>
    <t>INV.4 No
INV.5 No</t>
  </si>
  <si>
    <t>WA.11.I.6</t>
  </si>
  <si>
    <t>Compare various sources of information, including prospectuses, online resources, and financial publications to gather data about specific investments.</t>
  </si>
  <si>
    <t>FE.HS.SAV.6
FE.HS.SAV.6.a
FE.HS.SAV.6.b
FE.HS.SAV.6.c
FE.HS.SAV.7
FE.HS.SAV.7.a
FE.HS.SAV.7.b
FE.HS.SAV.7.c
FE.HS.SAV.7.d
FE.HS.INV.10
FE.HS.INV.10.a
FE.HS.INV.10.b
FE.HS.INV.11
FE.HS.INV.11.a
FE.HS.INV.11.b
FE.HS.INV.11.c</t>
  </si>
  <si>
    <r>
      <rPr>
        <b/>
        <sz val="11"/>
        <color theme="1"/>
        <rFont val="Aptos Narrow"/>
        <family val="2"/>
        <scheme val="minor"/>
      </rPr>
      <t>FE.HS.SAV.6</t>
    </r>
    <r>
      <rPr>
        <sz val="11"/>
        <color theme="1"/>
        <rFont val="Aptos Narrow"/>
        <family val="2"/>
        <scheme val="minor"/>
      </rPr>
      <t xml:space="preserve"> Students will know that tax policies that allow people to save pretax earnings or to reduce or defer taxes on interest earned provide incentives for people to save. Students will use this knowledge to:
a.     Explain how traditional IRAs (individual retirement accounts), Roth IRAs, and education savings accounts provide incentives for people to save.
b.     Compare the tax advantages of traditional and Roth IRAs.
c.      Compare the tax advantages of different types of education savings accounts.
</t>
    </r>
    <r>
      <rPr>
        <b/>
        <sz val="11"/>
        <color theme="1"/>
        <rFont val="Aptos Narrow"/>
        <family val="2"/>
        <scheme val="minor"/>
      </rPr>
      <t>FE.HS.SAV.7</t>
    </r>
    <r>
      <rPr>
        <sz val="11"/>
        <color theme="1"/>
        <rFont val="Aptos Narrow"/>
        <family val="2"/>
        <scheme val="minor"/>
      </rPr>
      <t xml:space="preserve"> Students will know that employer defined contribution retirement plans and health savings accounts can provide incentives for employees to save. Students will use this knowledge to:
a.     Explain how an employer match of employee contributions to its retirement plan provides an incentive for employees to save.
b.     Compare the impact of employee “opt in” versus “opt out” of employer retirement plans and explain why it makes a difference.
c.      Describe the pros and cons of saving through an employer retirement plan as compared to saving outside of an employer plan.
d.     Explain the benefits of saving money in a health savings account for individuals with high-deductible health plans.
</t>
    </r>
    <r>
      <rPr>
        <b/>
        <sz val="11"/>
        <color theme="1"/>
        <rFont val="Aptos Narrow"/>
        <family val="2"/>
        <scheme val="minor"/>
      </rPr>
      <t>FE.HS.INV.10</t>
    </r>
    <r>
      <rPr>
        <sz val="11"/>
        <color theme="1"/>
        <rFont val="Aptos Narrow"/>
        <family val="2"/>
        <scheme val="minor"/>
      </rPr>
      <t xml:space="preserve"> Students will know that financial technology can counterbalance negative behavioral factors when making investment decisions. Students will use this knowledge to:
a.     Explore common financial technologies used for investing, including automated trading platforms.
b.     Explain how automating investment activities can help people avoid making emotional investment decisions.
</t>
    </r>
    <r>
      <rPr>
        <b/>
        <sz val="11"/>
        <color theme="1"/>
        <rFont val="Aptos Narrow"/>
        <family val="2"/>
        <scheme val="minor"/>
      </rPr>
      <t>FE.HS.INV.11</t>
    </r>
    <r>
      <rPr>
        <sz val="11"/>
        <color theme="1"/>
        <rFont val="Aptos Narrow"/>
        <family val="2"/>
        <scheme val="minor"/>
      </rPr>
      <t xml:space="preserve"> Students will know that many investors buy and sell financial assets through discount brokerage firms that provide inexpensive investment services and advice using financial technology. Students will use this knowledge to:
a.     Discuss how the development of financial technology has made it easier for people of all income and education levels to participate in financial markets.
b.     Choose a discount broker and research the minimum starting account balance, minimum monthly investment, and trading costs.
c.      Identify the advantages and disadvantages of robo-advising and other investment-related financial technologies.
</t>
    </r>
  </si>
  <si>
    <t>SAV.6 No
SAV.7 No
INV.10 No
INV.11 No</t>
  </si>
  <si>
    <t>Saving (SAV) /
Investing (INV)</t>
  </si>
  <si>
    <t>WA.11.I.7</t>
  </si>
  <si>
    <t>Explore evaluation strategies, including risk tolerance, for selecting investments that meet the objectives of a personal financial plan.</t>
  </si>
  <si>
    <t>FE.HS.INV.6
FE.HS.INV.6.a
FE.HS.INV.6.b
FE.HS.INV.6.c</t>
  </si>
  <si>
    <r>
      <rPr>
        <b/>
        <sz val="11"/>
        <color theme="1"/>
        <rFont val="Aptos Narrow"/>
        <family val="2"/>
        <scheme val="minor"/>
      </rPr>
      <t xml:space="preserve">FE.HS.INV.6 </t>
    </r>
    <r>
      <rPr>
        <sz val="11"/>
        <color theme="1"/>
        <rFont val="Aptos Narrow"/>
        <family val="2"/>
        <scheme val="minor"/>
      </rPr>
      <t>Students will know that when making diversification and asset allocation decisions, investors consider their risk tolerance, goals, and investing time horizon. Students will use this knowledge to:
a.     Recommend portfolio allocation between major asset classes for a short-term goal versus a long-term goal.
b.     Discuss the pros and cons of investing in a diversified mutual fund versus investing in a small number of individual stocks.
c.      Research and analyze an appropriate asset allocation for a very risk averse person versus a very risk tolerant person.</t>
    </r>
  </si>
  <si>
    <t>WA.11.I.8</t>
  </si>
  <si>
    <t>Discuss the advantages and disadvantages of buying and selling investments through various channels, including employer- sponsored retirement plans, investment advisors, brokerage firms, and direct purchase.</t>
  </si>
  <si>
    <t>FE.HS.INV.10
FE.HS.INV.10.a
FE.HS.INV.10.b
FE.HS.INV.11
FE.HS.INV.11.a
FE.HS.INV.11.b
FE.HS.INV.11.c</t>
  </si>
  <si>
    <r>
      <rPr>
        <b/>
        <sz val="11"/>
        <color theme="1"/>
        <rFont val="Aptos Narrow"/>
        <family val="2"/>
        <scheme val="minor"/>
      </rPr>
      <t>FE.HS.INV.10</t>
    </r>
    <r>
      <rPr>
        <sz val="11"/>
        <color theme="1"/>
        <rFont val="Aptos Narrow"/>
        <family val="2"/>
        <scheme val="minor"/>
      </rPr>
      <t xml:space="preserve"> Students will know that financial technology can counterbalance negative behavioral factors when making investment decisions. Students will use this knowledge to:
a.     Explore common financial technologies used for investing, including automated trading platforms.
b.     Explain how automating investment activities can help people avoid making emotional investment decisions.
</t>
    </r>
    <r>
      <rPr>
        <b/>
        <sz val="11"/>
        <color theme="1"/>
        <rFont val="Aptos Narrow"/>
        <family val="2"/>
        <scheme val="minor"/>
      </rPr>
      <t>FE.HS.INV.11</t>
    </r>
    <r>
      <rPr>
        <sz val="11"/>
        <color theme="1"/>
        <rFont val="Aptos Narrow"/>
        <family val="2"/>
        <scheme val="minor"/>
      </rPr>
      <t xml:space="preserve"> Students will know that many investors buy and sell financial assets through discount brokerage firms that provide inexpensive investment services and advice using financial technology. Students will use this knowledge to:
a.     Discuss how the development of financial technology has made it easier for people of all income and education levels to participate in financial markets.
b.     Choose a discount broker and research the minimum starting account balance, minimum monthly investment, and trading costs.
c.      Identify the advantages and disadvantages of robo-advising and other investment-related financial technologies.</t>
    </r>
  </si>
  <si>
    <t>INV.10 No
INV.11 No</t>
  </si>
  <si>
    <t>WA.11.RM.1</t>
  </si>
  <si>
    <t>Give examples of circumstances in which self-insurance is appropriate.</t>
  </si>
  <si>
    <t>FE.HS.MR.2
FE.HS.MR.2.a
FE.HS.MR.2.b</t>
  </si>
  <si>
    <r>
      <rPr>
        <b/>
        <sz val="11"/>
        <color theme="1"/>
        <rFont val="Aptos Narrow"/>
        <family val="2"/>
        <scheme val="minor"/>
      </rPr>
      <t>FE.HS.MR.2</t>
    </r>
    <r>
      <rPr>
        <sz val="11"/>
        <color theme="1"/>
        <rFont val="Aptos Narrow"/>
        <family val="2"/>
        <scheme val="minor"/>
      </rPr>
      <t xml:space="preserve"> Students will know that the decision to buy insurance depends on perceived risk exposure, the price of insurance coverage, and individual characteristics such as risk attitudes, age, occupation, lifestyle, and financial profile. Students will use this knowledge to:
a.     Identify individual characteristics that influence insurance purchase decisions.
b.     Recommend types of insurance needed by people with different characteristics.</t>
    </r>
  </si>
  <si>
    <t>WA.11.RM.2</t>
  </si>
  <si>
    <t>FE.HS.MR.12
FE.HS.MR.12.a
FE.HS.MR.12.b</t>
  </si>
  <si>
    <r>
      <rPr>
        <b/>
        <sz val="11"/>
        <color theme="1"/>
        <rFont val="Aptos Narrow"/>
        <family val="2"/>
        <scheme val="minor"/>
      </rPr>
      <t>FE.HS.MR.12</t>
    </r>
    <r>
      <rPr>
        <sz val="11"/>
        <color theme="1"/>
        <rFont val="Aptos Narrow"/>
        <family val="2"/>
        <scheme val="minor"/>
      </rPr>
      <t xml:space="preserve"> Students will know that extended warranties and service contracts are like an insurance policy. Students will use this knowledge to:
a.     Evaluate the costs and benefits of buying an extended warranty on a specific item (e.g., cellphone, laptop, or vehicle) considering the likelihood of product failure, cost of replacing the item, and price of the warranty.
b.     Explain how extended warranties or service contracts are similar to and different from insurance.</t>
    </r>
  </si>
  <si>
    <t>WA.11.RM.3</t>
  </si>
  <si>
    <t>WA.11.RM.4</t>
  </si>
  <si>
    <t>FE.HS.MR.4
FE.HS.MR.4.a
FE.HS.MR.4.b
FE.HS.MR.4.c</t>
  </si>
  <si>
    <t>FE.HS.MR.4 Students will know that insurance premiums are lower for people who take actions to reduce the likelihood and/or financial cost of losses and for those who buy policies with larger deductibles or copayments. Students will use this knowledge to:
a.     Research factors that result in lower auto insurance premiums.
b.     Explain why taking a safe driving course can lower a driver’s auto insurance premium.
c.      Discuss the pros and cons of buying an auto insurance policy with a higher deductible</t>
  </si>
  <si>
    <t>WA.11.RM.5</t>
  </si>
  <si>
    <t>Analyze factors that determine auto insurance premiums and the factors that cause them to change.</t>
  </si>
  <si>
    <t>FE.HS.MR.4
FE.HS.MR.4.a
FE.HS.MR.4.b</t>
  </si>
  <si>
    <r>
      <rPr>
        <b/>
        <sz val="11"/>
        <color theme="1"/>
        <rFont val="Aptos Narrow"/>
        <family val="2"/>
        <scheme val="minor"/>
      </rPr>
      <t>FE.HS.MR.4</t>
    </r>
    <r>
      <rPr>
        <sz val="11"/>
        <color theme="1"/>
        <rFont val="Aptos Narrow"/>
        <family val="2"/>
        <scheme val="minor"/>
      </rPr>
      <t xml:space="preserve"> Students will know that insurance premiums are lower for people who take actions to reduce the likelihood and/or financial cost of losses and for those who buy policies with larger deductibles or copayments. Students will use this knowledge to:
a.     Research factors that result in lower auto insurance premiums.
b.     Explain why taking a safe driving course can lower a driver’s auto insurance premium.</t>
    </r>
  </si>
  <si>
    <t>WA.11.RM.6</t>
  </si>
  <si>
    <t>Calculate payment expected on an auto insurance claim after applying exclusions and deductibles.</t>
  </si>
  <si>
    <t xml:space="preserve">FE.HS.MR.4
FE.HS.MR.4.c
</t>
  </si>
  <si>
    <r>
      <rPr>
        <b/>
        <sz val="11"/>
        <color theme="1"/>
        <rFont val="Aptos Narrow"/>
        <family val="2"/>
        <scheme val="minor"/>
      </rPr>
      <t xml:space="preserve">FE.HS.MR.4 </t>
    </r>
    <r>
      <rPr>
        <sz val="11"/>
        <color theme="1"/>
        <rFont val="Aptos Narrow"/>
        <family val="2"/>
        <scheme val="minor"/>
      </rPr>
      <t>Students will know that insurance premiums are lower for people who take actions to reduce the likelihood and/or financial cost of losses and for those who buy policies with larger deductibles or copayments. Students will use this knowledge to:
c.      Discuss the pros and cons of buying an auto insurance policy with a higher deductible.</t>
    </r>
  </si>
  <si>
    <t>WA.11.SS.1</t>
  </si>
  <si>
    <t>Specify how monetary and non-monetary assets can contribute to net worth</t>
  </si>
  <si>
    <t>WA.11.SS.10</t>
  </si>
  <si>
    <t>Compare the costs and benefits of a new versus used car (eg, maintenance, safety, financing, and gas mileage) with public transportation.</t>
  </si>
  <si>
    <t>FE.HS.SP.5
FE.HS.SP.5.a
FE.HS.SP.5.b
FE.HS.SP.2
FE.HS.SP.2.a</t>
  </si>
  <si>
    <r>
      <rPr>
        <b/>
        <sz val="11"/>
        <color rgb="FF000000"/>
        <rFont val="Aptos Narrow"/>
        <family val="2"/>
        <scheme val="minor"/>
      </rPr>
      <t>FE.HS.SP.5</t>
    </r>
    <r>
      <rPr>
        <sz val="11"/>
        <color rgb="FF000000"/>
        <rFont val="Aptos Narrow"/>
        <family val="2"/>
        <scheme val="minor"/>
      </rPr>
      <t xml:space="preserve"> Students will know that consumers incur costs and realize benefits when searching for information related to the purchase of goods and services. Students will use this knowledge to:
a.     Explain how pre-purchase research encourages consumers to avoid impulse buying.
b.     Brainstorm consumer research strategies and resources to use when making purchase decisions.
</t>
    </r>
    <r>
      <rPr>
        <b/>
        <sz val="11"/>
        <color rgb="FF000000"/>
        <rFont val="Aptos Narrow"/>
        <family val="2"/>
        <scheme val="minor"/>
      </rPr>
      <t>FE.HS.SP.2</t>
    </r>
    <r>
      <rPr>
        <sz val="11"/>
        <color rgb="FF000000"/>
        <rFont val="Aptos Narrow"/>
        <family val="2"/>
        <scheme val="minor"/>
      </rPr>
      <t xml:space="preserve"> Students will know that consumer decisions are influenced by the price of products or services, the price of alternatives, the consumer’s budget and preferences, social media, and potential impact on the environment. Students will use this knowledge to:
a.     Select a product or service and describe the various factors that may influence a consumer’s purchase decision.</t>
    </r>
  </si>
  <si>
    <t>SP.5 No
SP.2 Yes</t>
  </si>
  <si>
    <t>WA.11.SS.11</t>
  </si>
  <si>
    <t>FE.HS.SP.7 
FE.HS.SP.7.b
FE.HS.SP.7.c</t>
  </si>
  <si>
    <r>
      <rPr>
        <b/>
        <sz val="11"/>
        <color theme="1"/>
        <rFont val="Aptos Narrow"/>
        <family val="2"/>
        <scheme val="minor"/>
      </rPr>
      <t xml:space="preserve">FE.HS.SP.7 </t>
    </r>
    <r>
      <rPr>
        <sz val="11"/>
        <color theme="1"/>
        <rFont val="Aptos Narrow"/>
        <family val="2"/>
        <scheme val="minor"/>
      </rPr>
      <t>Students will know that people donate money, items, or time to charitable and nonprofit organizations because they value the services provided by the organization and/or gain satisfaction from giving. Students will use this knowledge to:
b.     Develop a list of charitable organizations and provide a possible reason that a donor might want to give money to each organization.
c.      Identify specific steps one should take when researching charitable and other not-for-profit organizations.</t>
    </r>
  </si>
  <si>
    <t>WA.11.SS.2</t>
  </si>
  <si>
    <t>Analyze how changes in life circumstances can affect a personal spending plan.</t>
  </si>
  <si>
    <t>FE.HS.SP.1
FE.HS.SP.1.a
FE.HS.SP.1.b
FE.HS.SP.1.c</t>
  </si>
  <si>
    <r>
      <rPr>
        <b/>
        <sz val="11"/>
        <color theme="1"/>
        <rFont val="Aptos Narrow"/>
        <family val="2"/>
        <scheme val="minor"/>
      </rPr>
      <t>FE.HS.SP.1</t>
    </r>
    <r>
      <rPr>
        <sz val="11"/>
        <color theme="1"/>
        <rFont val="Aptos Narrow"/>
        <family val="2"/>
        <scheme val="minor"/>
      </rPr>
      <t xml:space="preserve"> Students will know that a budget helps people achieve their financial goals by allocating income to necessary and desired spending, saving, and philanthropy. Students will use this knowledge to:
a.     Identify their short-term and long-term financial goals.
b.     Develop a budget to allocate current income to necessary and desired spending, including estimates for both fixed and variable expenses.
c.      Explain methods for adjusting a budget for unexpected expenses or emergencies.</t>
    </r>
  </si>
  <si>
    <t>WA.11.SS.3</t>
  </si>
  <si>
    <t>Investigate changes in personal spending behavior that contribute to wealth building.</t>
  </si>
  <si>
    <t>WA.11.SS.4</t>
  </si>
  <si>
    <t>Identify expenses that are tax deductible and those that are not.</t>
  </si>
  <si>
    <t>FE.HS.EI.9
FE.HS.EI.9.a
FE.HS.EI.9.b
FE.HS.EI.9.c</t>
  </si>
  <si>
    <r>
      <rPr>
        <b/>
        <sz val="11"/>
        <color rgb="FF000000"/>
        <rFont val="Aptos Narrow"/>
        <family val="2"/>
        <scheme val="minor"/>
      </rPr>
      <t>FE.HS.EI.9</t>
    </r>
    <r>
      <rPr>
        <sz val="11"/>
        <color rgb="FF000000"/>
        <rFont val="Aptos Narrow"/>
        <family val="2"/>
        <scheme val="minor"/>
      </rPr>
      <t xml:space="preserve"> Students will know that tax deductions and credits reduce income tax liability. Students will use this knowledge to: 
a.     Complete IRS Form W-4.
b.     Explain the difference between a tax credit and a tax deduction.
c.      Identify several examples of tax credits, determining whether they are refundable or non-refundable, and the groups of people who benefit most from each type.</t>
    </r>
  </si>
  <si>
    <t>WA.11.SS.5</t>
  </si>
  <si>
    <t>Use a system to retain evidence of tax-deductible expenditures.</t>
  </si>
  <si>
    <t>FE.HS.SP.9
FE.HS.SP.9.a
FE.HS.SP.9.b
FE.HS.SP.9.c</t>
  </si>
  <si>
    <r>
      <rPr>
        <b/>
        <sz val="11"/>
        <color theme="1"/>
        <rFont val="Aptos Narrow"/>
        <family val="2"/>
        <scheme val="minor"/>
      </rPr>
      <t>FE.HS.SP.9</t>
    </r>
    <r>
      <rPr>
        <sz val="11"/>
        <color theme="1"/>
        <rFont val="Aptos Narrow"/>
        <family val="2"/>
        <scheme val="minor"/>
      </rPr>
      <t xml:space="preserve"> Students will know that having an organized system for keeping track of spending, saving, and investing makes it easier to make financial decisions. Students will use this knowledge to:
a.     Explain how having a system for financial record-keeping can make it easier to make financial decisions.
b.     Develop a system for keeping track of spending, saving, and investing.
c.      Research financial technology options for financial record-keeping.</t>
    </r>
  </si>
  <si>
    <t>WA.11.SS.6</t>
  </si>
  <si>
    <t>Identify the records required to claim possible tax deductions and credits.</t>
  </si>
  <si>
    <t>FE.HS.EI.9
FE.HS.EI.9.b
FE.HS.EI.9.c</t>
  </si>
  <si>
    <r>
      <rPr>
        <b/>
        <sz val="11"/>
        <color theme="1"/>
        <rFont val="Aptos Narrow"/>
        <family val="2"/>
        <scheme val="minor"/>
      </rPr>
      <t xml:space="preserve">FE.HS.EI.9 </t>
    </r>
    <r>
      <rPr>
        <sz val="11"/>
        <color theme="1"/>
        <rFont val="Aptos Narrow"/>
        <family val="2"/>
        <scheme val="minor"/>
      </rPr>
      <t>Students will know that tax deductions and credits reduce income tax liability. Students will use this knowledge to: 
b.     Explain the difference between a tax credit and a tax deduction.
c.      Identify several examples of tax credits, determining whether they are refundable or non-refundable, and the groups of people who benefit most from each type.</t>
    </r>
  </si>
  <si>
    <t>WA.11.SS.7</t>
  </si>
  <si>
    <t>Compare the costs of cashing a check with various third parties such as banks and credit unions, check-cashing services, and retail outlets.</t>
  </si>
  <si>
    <t>FE.HS.SAV.3 
FE.HS.SAV.3.b</t>
  </si>
  <si>
    <t>WA.11.SS.8</t>
  </si>
  <si>
    <t>FE.HS.SP.2 
FE.HS.SP.2.a
FE.HS.SP.2.b 
FE.HS.SP.2.c 
FE.HS.SP.3
FE.HS.SP.3.a
FE.HS.SP.3.b</t>
  </si>
  <si>
    <r>
      <rPr>
        <b/>
        <sz val="11"/>
        <color theme="1"/>
        <rFont val="Aptos Narrow"/>
        <family val="2"/>
        <scheme val="minor"/>
      </rPr>
      <t>FE.HS.SP.2</t>
    </r>
    <r>
      <rPr>
        <sz val="11"/>
        <color theme="1"/>
        <rFont val="Aptos Narrow"/>
        <family val="2"/>
        <scheme val="minor"/>
      </rPr>
      <t xml:space="preserve"> Students will know that consumer decisions are influenced by the price of products or services, the price of alternatives, the consumer’s budget and preferences, social media, and potential impact on the environment. Students will use this knowledge to:
a.     Select a product or service and describe the various factors that may influence a consumer’s purchase decision.
b.     Describe a process for making an informed consumer decision.
c.      List the positive and negative effects of a recent consumer decision on the environment, society, and the economy.
</t>
    </r>
    <r>
      <rPr>
        <b/>
        <sz val="11"/>
        <color theme="1"/>
        <rFont val="Aptos Narrow"/>
        <family val="2"/>
        <scheme val="minor"/>
      </rPr>
      <t xml:space="preserve">FE.HS.SP.3 </t>
    </r>
    <r>
      <rPr>
        <sz val="11"/>
        <color theme="1"/>
        <rFont val="Aptos Narrow"/>
        <family val="2"/>
        <scheme val="minor"/>
      </rPr>
      <t>Students will know that when purchasing a good that is expected to be used for a long time, consumers consider the product’s durability, maintenance costs, and various product features. Students will use this knowledge to:
a.     Explain the factors to evaluate when buying a durable good.
b.     Analyze the cost and features of three competing products or services.</t>
    </r>
  </si>
  <si>
    <t>SP.2 Yes
SP.3 No</t>
  </si>
  <si>
    <t>WA.11.SS.9</t>
  </si>
  <si>
    <t>Compare the cost of expenses associated with a postsecondary education at three institutions.</t>
  </si>
  <si>
    <r>
      <rPr>
        <b/>
        <sz val="11"/>
        <color theme="1"/>
        <rFont val="Aptos Narrow"/>
        <family val="2"/>
        <scheme val="minor"/>
      </rPr>
      <t>FE.HS.EI.3</t>
    </r>
    <r>
      <rPr>
        <sz val="11"/>
        <color theme="1"/>
        <rFont val="Aptos Narrow"/>
        <family val="2"/>
        <scheme val="minor"/>
      </rPr>
      <t xml:space="preserve"> Students will know that people vary in their opportunity and willingness to incur the present costs of additional training and education in exchange for future benefits, such as earning potential. Students will use this knowledge to:
a.     Evaluate the costs and benefits of investing in additional education or training.</t>
    </r>
  </si>
  <si>
    <t>WA.12.CD.1</t>
  </si>
  <si>
    <t>Explain how credit card grace periods, methods of interest calculation (eg, annual percentage rate) and fees affect borrowing costs.</t>
  </si>
  <si>
    <t>FE.HS.CR.1
FE.HS.CR.1.a
FE.HS.CR.1.b</t>
  </si>
  <si>
    <r>
      <rPr>
        <b/>
        <sz val="11"/>
        <color rgb="FF000000"/>
        <rFont val="Aptos Narrow"/>
        <family val="2"/>
        <scheme val="minor"/>
      </rPr>
      <t>FE.HS.CR.1</t>
    </r>
    <r>
      <rPr>
        <sz val="11"/>
        <color rgb="FF000000"/>
        <rFont val="Aptos Narrow"/>
        <family val="2"/>
        <scheme val="minor"/>
      </rPr>
      <t xml:space="preserve"> Students will know that borrowers can compare the cost of credit using the Annual Percentage Rate (APR) and other terms in the loan or credit card contract. Students will use this knowledge to:
a.     Describe how credit card grace periods, methods of interest calculation, and fees affect borrowing costs.
b.     Compare the cost of borrowing $1,000 using consumer credit options that differ in rates and fees.</t>
    </r>
  </si>
  <si>
    <t>WA.12.CD.10</t>
  </si>
  <si>
    <t>Explain the usefulness of credit reports to borrowers and to lenders.</t>
  </si>
  <si>
    <t xml:space="preserve">FE.HS.CR.7
FE.HS.CR.7.b
FE.HS.CR.7.c
FE.HS.CR.7.d
FE.HS.CR.8
FE.HS.CR.8.a
FE.HS.CR.8.b
FE.HS.CR.8.c
</t>
  </si>
  <si>
    <r>
      <rPr>
        <b/>
        <sz val="11"/>
        <color theme="1"/>
        <rFont val="Aptos Narrow"/>
        <family val="2"/>
        <scheme val="minor"/>
      </rPr>
      <t xml:space="preserve">FE.HS.CR.7 </t>
    </r>
    <r>
      <rPr>
        <sz val="11"/>
        <color theme="1"/>
        <rFont val="Aptos Narrow"/>
        <family val="2"/>
        <scheme val="minor"/>
      </rPr>
      <t xml:space="preserve">Students will know that lenders assess creditworthiness of potential borrowers by consulting credit reports compiled by credit bureaus. Students will use this knowledge to:
b.     Assess the value to a potential lender of the information contained in a credit report.
c.      Explain how a person can get a free copy of their credit report and why this is advisable.
d.     Outline the process of disputing inaccurate credit report information.
</t>
    </r>
    <r>
      <rPr>
        <b/>
        <sz val="11"/>
        <color theme="1"/>
        <rFont val="Aptos Narrow"/>
        <family val="2"/>
        <scheme val="minor"/>
      </rPr>
      <t>FE.HS.CR.8</t>
    </r>
    <r>
      <rPr>
        <sz val="11"/>
        <color theme="1"/>
        <rFont val="Aptos Narrow"/>
        <family val="2"/>
        <scheme val="minor"/>
      </rPr>
      <t xml:space="preserve"> Students will know that a credit score is a numeric rating that assesses a person’s credit risk based on information in their credit report. Students will use this knowledge to:
a.     Identify the main factors that are included in credit score calculations.
b.     Explain how a borrower’s credit score can impact their cost of credit and their ability to get credit.
c.      Research ways that a person can improve their credit score.</t>
    </r>
  </si>
  <si>
    <t>FE.HS.CR.7 No
FE.HS.CR.8 Yes</t>
  </si>
  <si>
    <t>WA.12.CD.11</t>
  </si>
  <si>
    <t>FE.HS.CR.9
FE.HS.CR.9.a
FE.HS.CR.9.b
FE.HS.CR.9.c</t>
  </si>
  <si>
    <r>
      <rPr>
        <b/>
        <sz val="11"/>
        <color theme="1"/>
        <rFont val="Aptos Narrow"/>
        <family val="2"/>
        <scheme val="minor"/>
      </rPr>
      <t>FE.HS.CR.9</t>
    </r>
    <r>
      <rPr>
        <sz val="11"/>
        <color theme="1"/>
        <rFont val="Aptos Narrow"/>
        <family val="2"/>
        <scheme val="minor"/>
      </rPr>
      <t xml:space="preserve"> Students will know that credit reports and credit scores may be requested and used by entities other than lenders. Students will use this knowledge to:
a.     Explain how landlords, potential employers, and insurance companies use credit reports and credit scores in decision-making.
b.     Provide examples of benefits associated with having a good credit score.
c.      Compare the effect of soft versus hard credit inquiries on a person’s credit score.</t>
    </r>
  </si>
  <si>
    <t>WA.12.CD.12</t>
  </si>
  <si>
    <t>WA.12.CD.13</t>
  </si>
  <si>
    <t>Categorize the information in a credit report and how long it is retained.</t>
  </si>
  <si>
    <t>WA.12.CD.14</t>
  </si>
  <si>
    <t>Investigate ways that a negative credit report can affect a consumer’s options.</t>
  </si>
  <si>
    <t xml:space="preserve">FE.HS.CR.8
FE.HS.CR.8.b
FE.HS.CR.8.c
FE.HS.CR.9 
FE.HS.CR.9.a
</t>
  </si>
  <si>
    <r>
      <rPr>
        <b/>
        <sz val="11"/>
        <color theme="1"/>
        <rFont val="Aptos Narrow"/>
        <family val="2"/>
        <scheme val="minor"/>
      </rPr>
      <t>FE.HS.CR.8</t>
    </r>
    <r>
      <rPr>
        <sz val="11"/>
        <color theme="1"/>
        <rFont val="Aptos Narrow"/>
        <family val="2"/>
        <scheme val="minor"/>
      </rPr>
      <t xml:space="preserve"> Students will know that a credit score is a numeric rating that assesses a person’s credit risk based on information in their credit report. Students will use this knowledge to:
b.     Explain how a borrower’s credit score can impact their cost of credit and their ability to get credit.
c.      Research ways that a person can improve their credit score.
</t>
    </r>
    <r>
      <rPr>
        <b/>
        <sz val="11"/>
        <color theme="1"/>
        <rFont val="Aptos Narrow"/>
        <family val="2"/>
        <scheme val="minor"/>
      </rPr>
      <t xml:space="preserve">FE.HS.CR.9 </t>
    </r>
    <r>
      <rPr>
        <sz val="11"/>
        <color theme="1"/>
        <rFont val="Aptos Narrow"/>
        <family val="2"/>
        <scheme val="minor"/>
      </rPr>
      <t xml:space="preserve">Students will know that credit reports and credit scores may be requested and used by entities other than lenders. Students will use this knowledge to:
a.     Explain how landlords, potential employers, and insurance companies use credit reports and credit scores in decision-making.
</t>
    </r>
  </si>
  <si>
    <t>WA.12.CD.15</t>
  </si>
  <si>
    <t>Outline the process of disputing inaccurate credit report data.</t>
  </si>
  <si>
    <r>
      <rPr>
        <b/>
        <sz val="11"/>
        <color theme="1"/>
        <rFont val="Aptos Narrow"/>
        <family val="2"/>
        <scheme val="minor"/>
      </rPr>
      <t xml:space="preserve">FE.HS.CR.7 </t>
    </r>
    <r>
      <rPr>
        <sz val="11"/>
        <color theme="1"/>
        <rFont val="Aptos Narrow"/>
        <family val="2"/>
        <scheme val="minor"/>
      </rPr>
      <t>Students will know that lenders assess creditworthiness of potential borrowers by consulting credit reports compiled by credit bureaus. Students will use this knowledge to:
d.     Outline the process of disputing inaccurate credit report information.</t>
    </r>
  </si>
  <si>
    <t>WA.12.CD.16</t>
  </si>
  <si>
    <t>Summarize factors that affect a particular credit scoring system.</t>
  </si>
  <si>
    <r>
      <rPr>
        <b/>
        <sz val="11"/>
        <color theme="1"/>
        <rFont val="Aptos Narrow"/>
        <family val="2"/>
        <scheme val="minor"/>
      </rPr>
      <t xml:space="preserve">FE.HS.CR.8 </t>
    </r>
    <r>
      <rPr>
        <sz val="11"/>
        <color theme="1"/>
        <rFont val="Aptos Narrow"/>
        <family val="2"/>
        <scheme val="minor"/>
      </rPr>
      <t>Students will know that a credit score is a numeric rating that assesses a person’s credit risk based on information in their credit report. Students will use this knowledge to:
a.     Identify the main factors that are included in credit score calculations.</t>
    </r>
  </si>
  <si>
    <t>WA.12.CD.17</t>
  </si>
  <si>
    <t>Predict how a credit score affects creditworthiness and the cost of credit.</t>
  </si>
  <si>
    <t>FE.HS.CR.8
FE.HS.CR.8.b</t>
  </si>
  <si>
    <r>
      <rPr>
        <b/>
        <sz val="11"/>
        <color theme="1"/>
        <rFont val="Aptos Narrow"/>
        <family val="2"/>
        <scheme val="minor"/>
      </rPr>
      <t>FE.HS.CR.8</t>
    </r>
    <r>
      <rPr>
        <sz val="11"/>
        <color theme="1"/>
        <rFont val="Aptos Narrow"/>
        <family val="2"/>
        <scheme val="minor"/>
      </rPr>
      <t xml:space="preserve"> Students will know that a credit score is a numeric rating that assesses a person’s credit risk based on information in their credit report. Students will use this knowledge to:
b.     Explain how a borrower’s credit score can impact their cost of credit and their ability to get credit.</t>
    </r>
  </si>
  <si>
    <t>WA.12.CD.18</t>
  </si>
  <si>
    <t>Develop a personal financial plan to manage debt, including working directly with lenders.</t>
  </si>
  <si>
    <t>FE.HS.CR.10 
FE.HS.CR.10.a
FE.HS.CR.10.b
FE.HS.CR.10.c</t>
  </si>
  <si>
    <r>
      <rPr>
        <b/>
        <sz val="11"/>
        <color theme="1"/>
        <rFont val="Aptos Narrow"/>
        <family val="2"/>
        <scheme val="minor"/>
      </rPr>
      <t>FE.HS.CR.10</t>
    </r>
    <r>
      <rPr>
        <sz val="11"/>
        <color theme="1"/>
        <rFont val="Aptos Narrow"/>
        <family val="2"/>
        <scheme val="minor"/>
      </rPr>
      <t xml:space="preserve"> Students will know that borrowers who face negative consequences because they are unable to repay their debts may be able to seek debt management assistance. Students will use this knowledge to:
a.     Describe how failing to repay a loan can negatively impact a person’s finances and life.
b.     Identify sources of assistance with debt management.
c.      Create a plan for a person who is having difficulty repaying debt.</t>
    </r>
  </si>
  <si>
    <t>WA.12.CD.19</t>
  </si>
  <si>
    <t>Examine or research the types of services that financial institutions or consumer credit counseling agencies offer for debt restructuring.</t>
  </si>
  <si>
    <t>FE.HS.CR.10 
FE.HS.CR.10.a
FE.HS.CR.10.c
FE.HS.CR.10.d</t>
  </si>
  <si>
    <r>
      <rPr>
        <b/>
        <sz val="11"/>
        <color theme="1"/>
        <rFont val="Aptos Narrow"/>
        <family val="2"/>
        <scheme val="minor"/>
      </rPr>
      <t xml:space="preserve">FE.HS.CR.10 </t>
    </r>
    <r>
      <rPr>
        <sz val="11"/>
        <color theme="1"/>
        <rFont val="Aptos Narrow"/>
        <family val="2"/>
        <scheme val="minor"/>
      </rPr>
      <t xml:space="preserve">Students will know that borrowers who face negative consequences because they are unable to repay their debts may be able to seek debt management assistance. Students will use this knowledge to:
a.     Describe how failing to repay a loan can negatively impact a person’s finances and life.
c.      Create a plan for a person who is having difficulty repaying debt.
d.     Compare the costs and benefits associated with for-profit versus non-profit credit </t>
    </r>
  </si>
  <si>
    <t>WA.12.CD.2</t>
  </si>
  <si>
    <t>Categorize the types of information needed when applying for credit.</t>
  </si>
  <si>
    <t>WA.12.CD.20</t>
  </si>
  <si>
    <t>Investigate the purpose of bankruptcy and its possible negative effects on assets, employability, and credit cost and availability.</t>
  </si>
  <si>
    <t>FE.HS.CR.11
FE.HS.CR.11.a
FE.HS.CR.11.b</t>
  </si>
  <si>
    <r>
      <rPr>
        <b/>
        <sz val="11"/>
        <color theme="1"/>
        <rFont val="Aptos Narrow"/>
        <family val="2"/>
        <scheme val="minor"/>
      </rPr>
      <t>FE.HS.CR.11</t>
    </r>
    <r>
      <rPr>
        <sz val="11"/>
        <color theme="1"/>
        <rFont val="Aptos Narrow"/>
        <family val="2"/>
        <scheme val="minor"/>
      </rPr>
      <t xml:space="preserve"> Students will know that in extreme cases, bankruptcy may be an option for people who are unable to repay their debts. Students will use this knowledge to:
a.     Describe the purpose of bankruptcy laws.
b.     Investigate the effects of bankruptcy on assets, employment, and future access to credit.</t>
    </r>
  </si>
  <si>
    <t>WA.12.CD.21</t>
  </si>
  <si>
    <t xml:space="preserve">FE.HS.CR.4 
FE.HS.CR.4.a
FE.HS.CR.4.b
FE.HS.CR.5 
FE.HS.CR.5.a
FE.HS.CR.5.b
FE.HS.CR.5.c 
FE.HS.CR.5.d 
</t>
  </si>
  <si>
    <r>
      <rPr>
        <b/>
        <sz val="11"/>
        <color theme="1"/>
        <rFont val="Aptos Narrow"/>
        <family val="2"/>
        <scheme val="minor"/>
      </rPr>
      <t>FE.HS.CR.4</t>
    </r>
    <r>
      <rPr>
        <sz val="11"/>
        <color theme="1"/>
        <rFont val="Aptos Narrow"/>
        <family val="2"/>
        <scheme val="minor"/>
      </rPr>
      <t xml:space="preserve"> Students will know that formal training after high school is often financed by students and families/caregivers through a combination of scholarships, grants, student loans, work-study, and savings. Students will use this knowledge to:
a.     Describe the different sources of funding for post-secondary education.
b.     Explain the role the FAFSA and WASFA play in applying for post high school financial aid.
</t>
    </r>
    <r>
      <rPr>
        <b/>
        <sz val="11"/>
        <color theme="1"/>
        <rFont val="Aptos Narrow"/>
        <family val="2"/>
        <scheme val="minor"/>
      </rPr>
      <t xml:space="preserve">FE.HS.CR.5 </t>
    </r>
    <r>
      <rPr>
        <sz val="11"/>
        <color theme="1"/>
        <rFont val="Aptos Narrow"/>
        <family val="2"/>
        <scheme val="minor"/>
      </rPr>
      <t>Students will know that federal student loans have lower rates and more favorable repayment terms than private student loans, and may be subsidized. Students will use this knowledge to: 
a.     Compare federal and private student loans based on interest rates, repayment rules, and other characteristics.
b.     Describe the process of applying for a student loan.
c.      Estimate total interest on various student loans based on interest rates and repayment plans.
d.     Predict the potential consequences of deferred payment of student loans.</t>
    </r>
  </si>
  <si>
    <t>WA.12.CD.22</t>
  </si>
  <si>
    <t>Summarize online information about the Equal Credit Opportunity Act.</t>
  </si>
  <si>
    <t>FE.HS.CR.12
FE.HS.CR.12.a
FE.HS.CR.12.b
FE.HS.CR.12.c</t>
  </si>
  <si>
    <t>WA.12.CD.23</t>
  </si>
  <si>
    <t>Research online information about consumer credit rights available from the Federal Trade Commission.</t>
  </si>
  <si>
    <t>WA.12.CD.24</t>
  </si>
  <si>
    <t>Give examples of how the Consumer Financial Protection Bureau protects borrowers and provides information about credit issues.</t>
  </si>
  <si>
    <t>FE.HS.SP.8
FE.HS.SP.8.a
FE.HS.SP.8.b</t>
  </si>
  <si>
    <r>
      <rPr>
        <b/>
        <sz val="11"/>
        <color theme="1"/>
        <rFont val="Aptos Narrow"/>
        <family val="2"/>
        <scheme val="minor"/>
      </rPr>
      <t xml:space="preserve">FE.HS.SP.8 </t>
    </r>
    <r>
      <rPr>
        <sz val="11"/>
        <color theme="1"/>
        <rFont val="Aptos Narrow"/>
        <family val="2"/>
        <scheme val="minor"/>
      </rPr>
      <t>Students will know that federal and state laws, regulations, and consumer protection agencies (e.g., Federal Trade Commission, Consumer Affairs office, and Consumer Financial Protection Bureau) can help individuals avoid unsafe products, unfair practices, and marketplace fraud. Students will use this knowledge to:
a.     Describe the roles and responsibilities of government agencies that help protect consumers from fraud.
b.     Identify state and federal consumer protection laws based on the issues they address and the safeguards they provide.</t>
    </r>
  </si>
  <si>
    <t>WA.12.CD.25</t>
  </si>
  <si>
    <t>Research state agencies with responsibility for consumer protection.</t>
  </si>
  <si>
    <r>
      <rPr>
        <b/>
        <sz val="11"/>
        <color theme="1"/>
        <rFont val="Aptos Narrow"/>
        <family val="2"/>
        <scheme val="minor"/>
      </rPr>
      <t>FE.HS.SP.8</t>
    </r>
    <r>
      <rPr>
        <sz val="11"/>
        <color theme="1"/>
        <rFont val="Aptos Narrow"/>
        <family val="2"/>
        <scheme val="minor"/>
      </rPr>
      <t xml:space="preserve"> Students will know that federal and state laws, regulations, and consumer protection agencies (e.g., Federal Trade Commission, Consumer Affairs office, and Consumer Financial Protection Bureau) can help individuals avoid unsafe products, unfair practices, and marketplace fraud. Students will use this knowledge to:
a.     Describe the roles and responsibilities of government agencies that help protect consumers from fraud.
b.     Identify state and federal consumer protection laws based on the issues they address and the safeguards they provide.</t>
    </r>
  </si>
  <si>
    <t>WA.12.CD.26</t>
  </si>
  <si>
    <t>Describe debtors’ and creditors’ rights related to wage garnishment and repossession when an overdue debt is not paid.</t>
  </si>
  <si>
    <t>FE.HS.CR.10 
FE.HS.CR.10.a</t>
  </si>
  <si>
    <r>
      <rPr>
        <b/>
        <sz val="11"/>
        <color theme="1"/>
        <rFont val="Aptos Narrow"/>
        <family val="2"/>
        <scheme val="minor"/>
      </rPr>
      <t>FE.HS.CR.10</t>
    </r>
    <r>
      <rPr>
        <sz val="11"/>
        <color theme="1"/>
        <rFont val="Aptos Narrow"/>
        <family val="2"/>
        <scheme val="minor"/>
      </rPr>
      <t xml:space="preserve"> Students will know that borrowers who face negative consequences because they are unable to repay their debts may be able to seek debt management assistance. Students will use this knowledge to:
a.     Describe how failing to repay a loan can negatively impact a person’s finances and life.</t>
    </r>
  </si>
  <si>
    <t>WA.12.CD.27</t>
  </si>
  <si>
    <t>Give examples of legal, illegal, and fraudulent debt collection practices covered by the Fair Debt Collection Practices Act.</t>
  </si>
  <si>
    <t>FE.HS.CR.12
FE.HS.CR.12.b
FE.HS.CR.12.c</t>
  </si>
  <si>
    <r>
      <rPr>
        <b/>
        <sz val="11"/>
        <color theme="1"/>
        <rFont val="Aptos Narrow"/>
        <family val="2"/>
        <scheme val="minor"/>
      </rPr>
      <t>FE.HS.CR.12</t>
    </r>
    <r>
      <rPr>
        <sz val="11"/>
        <color theme="1"/>
        <rFont val="Aptos Narrow"/>
        <family val="2"/>
        <scheme val="minor"/>
      </rPr>
      <t xml:space="preserve"> Students will know that consumer credit protection laws govern disclosure of credit terms, discrimination in borrowing, and debt collection practices. Students will use this knowledge to:
b.     Discuss the importance of protecting borrowers from discrimination and abusive marketing or collection practices.
c.      Research where to find credible sources of up-to-date information on credit rights and responsibilities.</t>
    </r>
  </si>
  <si>
    <t>WA.12.CD.3</t>
  </si>
  <si>
    <t>Illustrate the total cost of reducing a credit card balance to zero with minimum payments versus above-minimum payments, all other terms being equal and no further purchases being made.</t>
  </si>
  <si>
    <r>
      <rPr>
        <b/>
        <sz val="11"/>
        <color theme="1"/>
        <rFont val="Aptos Narrow"/>
        <family val="2"/>
        <scheme val="minor"/>
      </rPr>
      <t xml:space="preserve">FE.HS.CR.1 </t>
    </r>
    <r>
      <rPr>
        <sz val="11"/>
        <color theme="1"/>
        <rFont val="Aptos Narrow"/>
        <family val="2"/>
        <scheme val="minor"/>
      </rPr>
      <t>Students will know that borrowers can compare the cost of credit using the Annual Percentage Rate (APR) and other terms in the loan or credit card contract. Students will use this knowledge to:
a.     Describe how credit card grace periods, methods of interest calculation, and fees affect borrowing costs.
b.     Compare the cost of borrowing $1,000 using consumer credit options that differ in rates and fees.</t>
    </r>
  </si>
  <si>
    <t>WA.12.CD.4</t>
  </si>
  <si>
    <t>Decide the most cost-effective loan option for paying for a car.</t>
  </si>
  <si>
    <t>FE.HS.SP.3
FE.HS.SP.3.a
FE.HS.SP.3.b
FE.HS.SP.3.c
FE.HS.CR.1
FE.HS.CR.1.b
FE.HS.CR.6
FE.HS.CR.6.a
FE.HS.CR.6.b
FE.HS.CR.6.c
FE.HS.CR.6.d</t>
  </si>
  <si>
    <r>
      <rPr>
        <b/>
        <sz val="11"/>
        <color theme="1"/>
        <rFont val="Aptos Narrow"/>
        <family val="2"/>
        <scheme val="minor"/>
      </rPr>
      <t xml:space="preserve">FE.HS.SP.3 </t>
    </r>
    <r>
      <rPr>
        <sz val="11"/>
        <color theme="1"/>
        <rFont val="Aptos Narrow"/>
        <family val="2"/>
        <scheme val="minor"/>
      </rPr>
      <t xml:space="preserve">Students will know that when purchasing a good that is expected to be used for a long time, consumers consider the product’s durability, maintenance costs, and various product features. Students will use this knowledge to:
a.     Explain the factors to evaluate when buying a durable good.
b.     Analyze the cost and features of three competing products or services.
c.      Compare product choices based on their impacts on the environment or society. 
</t>
    </r>
    <r>
      <rPr>
        <b/>
        <sz val="11"/>
        <color theme="1"/>
        <rFont val="Aptos Narrow"/>
        <family val="2"/>
        <scheme val="minor"/>
      </rPr>
      <t>FE.HS.CR.1</t>
    </r>
    <r>
      <rPr>
        <sz val="11"/>
        <color theme="1"/>
        <rFont val="Aptos Narrow"/>
        <family val="2"/>
        <scheme val="minor"/>
      </rPr>
      <t xml:space="preserve"> Students will know that borrowers can compare the cost of credit using the Annual Percentage Rate (APR) and other terms in the loan or credit card contract. Students will use this knowledge to:
b.     Compare the cost of borrowing $1,000 using consumer credit options that differ in rates and fees.
</t>
    </r>
    <r>
      <rPr>
        <b/>
        <sz val="11"/>
        <color theme="1"/>
        <rFont val="Aptos Narrow"/>
        <family val="2"/>
        <scheme val="minor"/>
      </rPr>
      <t>FE.HS.CR.6</t>
    </r>
    <r>
      <rPr>
        <sz val="11"/>
        <color theme="1"/>
        <rFont val="Aptos Narrow"/>
        <family val="2"/>
        <scheme val="minor"/>
      </rPr>
      <t xml:space="preserve"> Students will know that down payments reduce the amount needed to borrow. Students will use this knowledge to:
a.     Identify examples of loans that may require down payments.
c.     For a specified loan amount, compare the monthly loan payment with a 10% down payment versus a 20% down payment.
d.     Explain how a down payment makes a borrower more attractive to a lender and motivates loan repayment by the borrower.</t>
    </r>
  </si>
  <si>
    <t>SP.3 No
CR.1 Yes
CR.6 Yes</t>
  </si>
  <si>
    <t>WA.12.CD.5</t>
  </si>
  <si>
    <t>Compare alternatives to loans as a means of paying for postsecondary education.</t>
  </si>
  <si>
    <t xml:space="preserve">FE.HS.CR.4 
FE.HS.CR.4.a 
FE.HS.CR.4.b 
FE.HS.CR.4.c
FE.HS.CR.4.d </t>
  </si>
  <si>
    <t>WA.12.CD.6</t>
  </si>
  <si>
    <t>Predict the potential consequences of deferred payment of student loans.</t>
  </si>
  <si>
    <t>FE.HS.CR.5
FE.HS.CR.5.a</t>
  </si>
  <si>
    <r>
      <rPr>
        <b/>
        <sz val="11"/>
        <color theme="1"/>
        <rFont val="Aptos Narrow"/>
        <family val="2"/>
        <scheme val="minor"/>
      </rPr>
      <t>FE.HS.CR.5</t>
    </r>
    <r>
      <rPr>
        <sz val="11"/>
        <color theme="1"/>
        <rFont val="Aptos Narrow"/>
        <family val="2"/>
        <scheme val="minor"/>
      </rPr>
      <t xml:space="preserve"> Students will know that federal student loans have lower rates and more favorable repayment terms than private student loans, and may be subsidized. Students will use this knowledge to: 
d.     Predict the potential consequences of deferred payment of student loans.</t>
    </r>
  </si>
  <si>
    <t>WA.12.CD.7</t>
  </si>
  <si>
    <t>Differentiate between adjustable- and fixed-rate mortgages.</t>
  </si>
  <si>
    <t>FE.HS.CR.3
FE.HS.CR.3.b
FE.HS.CR.3.c</t>
  </si>
  <si>
    <r>
      <rPr>
        <b/>
        <sz val="11"/>
        <color theme="1"/>
        <rFont val="Aptos Narrow"/>
        <family val="2"/>
        <scheme val="minor"/>
      </rPr>
      <t xml:space="preserve">FE.HS.CR.3 </t>
    </r>
    <r>
      <rPr>
        <sz val="11"/>
        <color theme="1"/>
        <rFont val="Aptos Narrow"/>
        <family val="2"/>
        <scheme val="minor"/>
      </rPr>
      <t>Students will know that monthly mortgage payments vary depending on the amount borrowed, the repayment period, and the interest rate, which can be fixed or adjustable. Students will use this knowledge to:
b.     Differentiate between adjustable-rate and fixed-rate mortgages.
c.      Compare monthly mortgage payments for loans that differ in repayment period, amount borrowed, and interest rate.</t>
    </r>
  </si>
  <si>
    <t>WA.12.CD.8</t>
  </si>
  <si>
    <t>Explain the effect of debt on a person’s net worth.</t>
  </si>
  <si>
    <t>WA.12.CD.9</t>
  </si>
  <si>
    <t>Summarize online information about the Fair Credit Reporting Act.</t>
  </si>
  <si>
    <t>WA.12.EI.1</t>
  </si>
  <si>
    <t>Revise a career plan that aligns with personal interests, financial goals, and desired lifestyle.</t>
  </si>
  <si>
    <t>WA.12.EI.10</t>
  </si>
  <si>
    <t xml:space="preserve">FE.HS.EI.1
FE.HS.EI.1.c
FE.HS.EI.1.d
FE.HS.SAV.7 
FE.HS.SAV.7.a 
FE.HS.SAV.7.b
FE.HS.SAV.7.c
FE.HS.SAV.7.d </t>
  </si>
  <si>
    <r>
      <rPr>
        <b/>
        <sz val="11"/>
        <color theme="1"/>
        <rFont val="Aptos Narrow"/>
        <family val="2"/>
        <scheme val="minor"/>
      </rPr>
      <t xml:space="preserve">FE.HS.EI.1 </t>
    </r>
    <r>
      <rPr>
        <sz val="11"/>
        <color theme="1"/>
        <rFont val="Aptos Narrow"/>
        <family val="2"/>
        <scheme val="minor"/>
      </rPr>
      <t xml:space="preserve">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c.      Differentiate between contributory and non-contributory employee benefits.
d.     Examine the benefits of participating in employer sponsored retirement savings plans and healthcare savings plans.
</t>
    </r>
    <r>
      <rPr>
        <b/>
        <sz val="11"/>
        <color theme="1"/>
        <rFont val="Aptos Narrow"/>
        <family val="2"/>
        <scheme val="minor"/>
      </rPr>
      <t xml:space="preserve">
FE.HS.SAV.7</t>
    </r>
    <r>
      <rPr>
        <sz val="11"/>
        <color theme="1"/>
        <rFont val="Aptos Narrow"/>
        <family val="2"/>
        <scheme val="minor"/>
      </rPr>
      <t xml:space="preserve"> Students will know that employer defined contribution retirement plans and health savings accounts can provide incentives for employees to save. Students will use this knowledge to:
a.     Explain how an employer match of employee contributions to its retirement plan provides an incentive for employees to save.
b.     Compare the impact of employee “opt in” versus “opt out” of employer retirement plans and explain why it makes a difference.
c.      Describe the pros and cons of saving through an employer retirement plan as compared to saving outside of an employer plan.
d.     Explain the benefits of saving money in a health savings account for individuals with high-deductible health plans.</t>
    </r>
  </si>
  <si>
    <t>EI.1 Yes
SAV.7 No</t>
  </si>
  <si>
    <t>Earning an Income (EI) 
Saving (SAV)</t>
  </si>
  <si>
    <t>WA.12.EI.2</t>
  </si>
  <si>
    <t>WA.12.EI.3</t>
  </si>
  <si>
    <t>Analyze employee benefits and explain why they are forms of compensation.</t>
  </si>
  <si>
    <t xml:space="preserve">FE.HS.EI.1
FE.HS.EI.1.a
FE.HS.EI.1.b
FE.HS.EI.1.c
FE.HS.EI.1.d
FE.HS.EI.2
FE.HS.EI.2.a
FE.HS.EI.2.b
FE.HS.EI.2.c
 </t>
  </si>
  <si>
    <r>
      <rPr>
        <b/>
        <sz val="11"/>
        <color theme="1"/>
        <rFont val="Aptos Narrow"/>
        <family val="2"/>
        <scheme val="minor"/>
      </rPr>
      <t>FE.HS.EI.1</t>
    </r>
    <r>
      <rPr>
        <sz val="11"/>
        <color theme="1"/>
        <rFont val="Aptos Narrow"/>
        <family val="2"/>
        <scheme val="minor"/>
      </rPr>
      <t xml:space="preserve"> 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a.     Research potential income and employee benefit packages that are likely to be offered to new employees by various companies, government agencies, or not-for-profit organizations.
b.     Explain why people should evaluate employee benefits in addition to wages and salaries when choosing between job and career opportunities.
c.      Differentiate between contributory and non-contributory employee benefits.
d.     Examine the benefits of participating in employer sponsored retirement savings plans and healthcare savings plans.
</t>
    </r>
    <r>
      <rPr>
        <b/>
        <sz val="11"/>
        <color theme="1"/>
        <rFont val="Aptos Narrow"/>
        <family val="2"/>
        <scheme val="minor"/>
      </rPr>
      <t>FE.HS.EI.2</t>
    </r>
    <r>
      <rPr>
        <sz val="11"/>
        <color theme="1"/>
        <rFont val="Aptos Narrow"/>
        <family val="2"/>
        <scheme val="minor"/>
      </rPr>
      <t xml:space="preserve"> Students will know that in addition to wages and paid benefits, employees may also value intangible (noncash) benefits, such as desirable conditions as defined by the worker, flexible work hours, telecommuting privileges, and career advancement potential. Students will use this knowledge to:
a.     Give examples of intangible job benefits.
b.     Describe how intangible benefits can affect a worker’s career choices and income.
c.      Evaluate the tradeoffs between income and non-income factors when making career or job choices.</t>
    </r>
  </si>
  <si>
    <t>WA.12.EI.4</t>
  </si>
  <si>
    <t>Differentiate between required employer contributions and additional benefits that an employer might offer.</t>
  </si>
  <si>
    <t xml:space="preserve">FE.HS.EI.1 
FE.HS.EI.1.b
FE.HS.EI.1.c </t>
  </si>
  <si>
    <r>
      <rPr>
        <b/>
        <sz val="11"/>
        <color theme="1"/>
        <rFont val="Aptos Narrow"/>
        <family val="2"/>
        <scheme val="minor"/>
      </rPr>
      <t xml:space="preserve">FE.HS.EI.1 </t>
    </r>
    <r>
      <rPr>
        <sz val="11"/>
        <color theme="1"/>
        <rFont val="Aptos Narrow"/>
        <family val="2"/>
        <scheme val="minor"/>
      </rPr>
      <t>Students will know that compensation for a job or career can be in the form of wages, salaries, commissions, tips, or bonuses, and may also include contributions to employee benefits, such as health insurance, retirement savings plans, and education reimbursement programs. Students will use this knowledge to: 
b.     Explain why people should evaluate employee benefits in addition to wages and salaries when choosing between job and career opportunities.
c.      Differentiate between contributory and non-contributory employee benefits.</t>
    </r>
  </si>
  <si>
    <t>WA.12.EI.5</t>
  </si>
  <si>
    <t>Analyze the monetary and non-monetary value of employee benefits in addition to wages and salaries.</t>
  </si>
  <si>
    <t>WA.12.EI.6</t>
  </si>
  <si>
    <t>Calculate the future income needed to maintain a current standard of living.</t>
  </si>
  <si>
    <t>WA.12.EI.7</t>
  </si>
  <si>
    <t>Identify typical sources of income in retirement.</t>
  </si>
  <si>
    <t>FE.HS.EI.10 
FE.HS.EI.10.a
FE.HS.EI.10.b 
FE.HS.EI.10.c 
FE.HS.EI.10.d</t>
  </si>
  <si>
    <r>
      <rPr>
        <b/>
        <sz val="11"/>
        <color theme="1"/>
        <rFont val="Aptos Narrow"/>
        <family val="2"/>
        <scheme val="minor"/>
      </rPr>
      <t>FE.HS.EI.10</t>
    </r>
    <r>
      <rPr>
        <sz val="11"/>
        <color theme="1"/>
        <rFont val="Aptos Narrow"/>
        <family val="2"/>
        <scheme val="minor"/>
      </rPr>
      <t xml:space="preserve"> Students will know that retirement income typically comes from some combination of continued employment earnings, Social Security, employer-sponsored retirement plans, and personal investments. Students will use this knowledge to: 
a.     Identify different potential sources of retirement income.
b.     Describe the importance of having multiple sources of income in retirement, such as Social Security, employer sponsored retirement plans, and personal investments.
c.      Explain the importance of participating in employer-sponsored retirement plans when available, and contributing enough to qualify for the maximum employer match.
d.     Report the average benefit paid to retirees living on social security today.</t>
    </r>
  </si>
  <si>
    <t>WA.12.EI.8</t>
  </si>
  <si>
    <t>Revise IRS form W-4 (Employee’s Withholding Allowance Certificate) to determine the optimal amount to withhold for personal income tax.</t>
  </si>
  <si>
    <r>
      <rPr>
        <b/>
        <sz val="11"/>
        <color theme="1"/>
        <rFont val="Aptos Narrow"/>
        <family val="2"/>
        <scheme val="minor"/>
      </rPr>
      <t>FE.HS.EI.9</t>
    </r>
    <r>
      <rPr>
        <sz val="11"/>
        <color theme="1"/>
        <rFont val="Aptos Narrow"/>
        <family val="2"/>
        <scheme val="minor"/>
      </rPr>
      <t xml:space="preserve"> Students will know that tax deductions and credits reduce income tax liability. Students will use this knowledge to: 
a.     Complete IRS Form W-4.
b.     Explain the difference between a tax credit and a tax deduction.
c.      Identify several examples of tax credits, determining whether they are refundable or non-refundable, and the groups of people who benefit most from each type.</t>
    </r>
  </si>
  <si>
    <t>WA.12.EI.9</t>
  </si>
  <si>
    <t>Analyze circumstances that would call for the adjustment of the income tax withholding allowance.</t>
  </si>
  <si>
    <t>WA.12.FD.1</t>
  </si>
  <si>
    <t>Consider how personal financial decisions might affect society.</t>
  </si>
  <si>
    <t>WA.12.FD.10</t>
  </si>
  <si>
    <t>Develop a contingency plan to handle events (eg, car breakdown or a phone loss) that might affect personal finances on short notice.</t>
  </si>
  <si>
    <t>WA.12.FD.11</t>
  </si>
  <si>
    <t>Assess the importance of sharing financial goals and personal financial information with a partner before combining households.</t>
  </si>
  <si>
    <t>FE.HS.SAV.8 
FE.HS.SAV.8.a FE.HS.SAV.8.b</t>
  </si>
  <si>
    <r>
      <rPr>
        <b/>
        <sz val="11"/>
        <color theme="1"/>
        <rFont val="Aptos Narrow"/>
        <family val="2"/>
        <scheme val="minor"/>
      </rPr>
      <t>FE.HS.SAV.8</t>
    </r>
    <r>
      <rPr>
        <sz val="11"/>
        <color theme="1"/>
        <rFont val="Aptos Narrow"/>
        <family val="2"/>
        <scheme val="minor"/>
      </rPr>
      <t xml:space="preserve"> Students will know how people can reduce the potential for future financial strife by communicating personal financial information, goals, and values prior to combining finances. Students will use this knowledge to:
a.     Assess the value of sharing financial goals and personal financial information with 
b.     Discuss how personal financial decisions can affect other people.</t>
    </r>
  </si>
  <si>
    <t>WA.12.FD.12</t>
  </si>
  <si>
    <t>FE.HS.SP.4
FE.HS.SP.4.a
FE.HS.SP.4.c</t>
  </si>
  <si>
    <r>
      <rPr>
        <b/>
        <sz val="11"/>
        <color theme="1"/>
        <rFont val="Aptos Narrow"/>
        <family val="2"/>
        <scheme val="minor"/>
      </rPr>
      <t>FE.HS.SP.4</t>
    </r>
    <r>
      <rPr>
        <sz val="11"/>
        <color theme="1"/>
        <rFont val="Aptos Narrow"/>
        <family val="2"/>
        <scheme val="minor"/>
      </rPr>
      <t xml:space="preserve"> Students will know that consumers may be influenced by how prices of goods and services are advertised, and whether prices are fixed or negotiable. Students will use this knowledge to:
a.     List different ways retailers advertise the prices of their products.
c.      Summarize how negotiation affects consumer decisions and the price of goods and services.</t>
    </r>
  </si>
  <si>
    <t>WA.12.FD.13</t>
  </si>
  <si>
    <t>Summarize the factors that make a contract legal and binding.</t>
  </si>
  <si>
    <t>FE.HS.SP.6
FE.HS.SP.6.c
FE.HS.SP.8
FE.HS.SP.8.a
FE.HS.SP.8.b</t>
  </si>
  <si>
    <r>
      <rPr>
        <b/>
        <sz val="11"/>
        <color theme="1"/>
        <rFont val="Aptos Narrow"/>
        <family val="2"/>
        <scheme val="minor"/>
      </rPr>
      <t>FE.HS.SP.6</t>
    </r>
    <r>
      <rPr>
        <sz val="11"/>
        <color theme="1"/>
        <rFont val="Aptos Narrow"/>
        <family val="2"/>
        <scheme val="minor"/>
      </rPr>
      <t xml:space="preserve"> Students will know that housing decisions depend on individual preferences, circumstances, and costs, and can impact personal satisfaction and financial well-being. Students will use this knowledge to:
c.      Define key rental contract terminology, including lease term, security deposit, grace period, and eviction.
</t>
    </r>
    <r>
      <rPr>
        <b/>
        <sz val="11"/>
        <color theme="1"/>
        <rFont val="Aptos Narrow"/>
        <family val="2"/>
        <scheme val="minor"/>
      </rPr>
      <t>FE.HS.SP.8</t>
    </r>
    <r>
      <rPr>
        <sz val="11"/>
        <color theme="1"/>
        <rFont val="Aptos Narrow"/>
        <family val="2"/>
        <scheme val="minor"/>
      </rPr>
      <t xml:space="preserve"> Students will know that federal and state laws, regulations, and consumer protection agencies (e.g., Federal Trade Commission, Consumer Affairs office, and Consumer Financial Protection Bureau) can help individuals avoid unsafe products, unfair practices, and marketplace fraud. Students will use this knowledge to:
a.     Describe the roles and responsibilities of government agencies that help protect consumers from fraud.
b.     Identify state and federal consumer protection laws based on the issues they address and the safeguards they provide.
</t>
    </r>
  </si>
  <si>
    <t>SP.6 Yes
SP.8 No</t>
  </si>
  <si>
    <t>WA.12.FD.14</t>
  </si>
  <si>
    <t>Compare the terms of a credit card or other loan agreement.</t>
  </si>
  <si>
    <t>FE.HS.CR.1 
FE.HS.CR.1.a
FE.HS.CR.3
FE.HS.CR.3.a
FE.HS.CR.3.b
FE.HS.CR.3.c
FE.HS.CR.5
FE.HS.CR.5.a</t>
  </si>
  <si>
    <t>FE.HS.CR.1 Yes
FE.HS.CR.3 No
FE.HS.CR.5 No</t>
  </si>
  <si>
    <t>WA.12.FD.15</t>
  </si>
  <si>
    <t>Summarize the terms of a homeowners’ or renters’ insurance policy.</t>
  </si>
  <si>
    <t xml:space="preserve">FE.HS.MR.7 
FE.HS.MR.7.a
FE.HS.MR.7.b 
FE.HS.MR.7.c </t>
  </si>
  <si>
    <r>
      <rPr>
        <b/>
        <sz val="11"/>
        <color theme="1"/>
        <rFont val="Aptos Narrow"/>
        <family val="2"/>
        <scheme val="minor"/>
      </rPr>
      <t>FE.HS.MR.7</t>
    </r>
    <r>
      <rPr>
        <sz val="11"/>
        <color theme="1"/>
        <rFont val="Aptos Narrow"/>
        <family val="2"/>
        <scheme val="minor"/>
      </rPr>
      <t xml:space="preserve"> Students will know that auto, homeowner’s, and renter’s insurance reimburse policyholders for financial losses to their covered property and the costs of legal liability for their damages to other people or property. Students will use this knowledge to:
a.     Explain the primary types of losses covered by auto, homeowner’s, and renter’s insurance policies.
b.     Describe situations where someone may be liable for injuries or damages to another person or their property.
c.      Identify factors that influence the cost of renter’s insurance and homeowners’ insurance.</t>
    </r>
  </si>
  <si>
    <t>WA.12.FD.16</t>
  </si>
  <si>
    <t>Summarize the terms of a health insurance plan.</t>
  </si>
  <si>
    <t>FE.HS.MR.5 
FE.HS.MR.5.a
FE.HS.MR.5.b 
FE.HS.MR.5.c</t>
  </si>
  <si>
    <r>
      <rPr>
        <b/>
        <sz val="11"/>
        <color theme="1"/>
        <rFont val="Aptos Narrow"/>
        <family val="2"/>
        <scheme val="minor"/>
      </rPr>
      <t>FE.HS.MR.5</t>
    </r>
    <r>
      <rPr>
        <sz val="11"/>
        <color theme="1"/>
        <rFont val="Aptos Narrow"/>
        <family val="2"/>
        <scheme val="minor"/>
      </rPr>
      <t xml:space="preserve"> Students will know that health insurance provides coverage for medically necessary health care and may also cover some preventive care. It is sometimes offered as an employee benefit with the employer paying some or all of the premium cost. Students will use this knowledge to:
a.     Discuss the advantages of obtaining health insurance coverage through an employer plan versus buying private insurance or being uninsured.
b.     Compare the cost of health insurance to the potential financial consequences of not having health insurance.
c.      Estimate the effect on different health insurance deductibles and coinsurance rates on out-of-pocket medical costs.</t>
    </r>
  </si>
  <si>
    <t>WA.12.FD.17</t>
  </si>
  <si>
    <t>Summarize local and state tenant and landlord rights and responsibilities that are covered in the terms of a standard rental lease agreement.</t>
  </si>
  <si>
    <t xml:space="preserve">FE.HS.SP.6
FE.HS.SP.6
FE.HS.SP.8 
FE.HS.SP.8.a FE.HS.SP.8.b
</t>
  </si>
  <si>
    <r>
      <rPr>
        <b/>
        <sz val="11"/>
        <color theme="1"/>
        <rFont val="Aptos Narrow"/>
        <family val="2"/>
        <scheme val="minor"/>
      </rPr>
      <t xml:space="preserve">FE.HS.SP.6 </t>
    </r>
    <r>
      <rPr>
        <sz val="11"/>
        <color theme="1"/>
        <rFont val="Aptos Narrow"/>
        <family val="2"/>
        <scheme val="minor"/>
      </rPr>
      <t xml:space="preserve">Students will know that housing decisions depend on individual preferences, circumstances, and costs, and can impact personal satisfaction and financial well-being. Students will use this knowledge to:
c.      Define key rental contract terminology, including lease term, security deposit, grace period, and eviction.
</t>
    </r>
    <r>
      <rPr>
        <b/>
        <sz val="11"/>
        <color theme="1"/>
        <rFont val="Aptos Narrow"/>
        <family val="2"/>
        <scheme val="minor"/>
      </rPr>
      <t xml:space="preserve">FE.HS.SP.8 </t>
    </r>
    <r>
      <rPr>
        <sz val="11"/>
        <color theme="1"/>
        <rFont val="Aptos Narrow"/>
        <family val="2"/>
        <scheme val="minor"/>
      </rPr>
      <t>Students will know that federal and state laws, regulations, and consumer protection agencies (e.g., Federal Trade Commission, Consumer Affairs office, and Consumer Financial Protection Bureau) can help individuals avoid unsafe products, unfair practices, and marketplace fraud. Students will use this knowledge to:
a.     Describe the roles and responsibilities of government agencies that help protect consumers from fraud.
b.     Identify state and federal consumer protection laws based on the issues they address and the safeguards they provide.</t>
    </r>
  </si>
  <si>
    <t>WA.12.FD.18</t>
  </si>
  <si>
    <t>Research the use of small claims court for the redress of a consumer dispute.</t>
  </si>
  <si>
    <t xml:space="preserve">FE.HS.SP.8 
FE.HS.SP.8.a 
FE.HS.SP.8.b </t>
  </si>
  <si>
    <t>WA.12.FD.19</t>
  </si>
  <si>
    <t>Outline steps to resolve identity theft problems as recommended by the Federal Trade Commission and relevant financial institutions.</t>
  </si>
  <si>
    <t xml:space="preserve">FE.HS.MR.11
FE.HS.MR.11.a
FE.HS.MR.11.b
FE.HS.MR.11.c
FE.HS.MR.11.d
</t>
  </si>
  <si>
    <t>WA.12.FD.2</t>
  </si>
  <si>
    <t>Revise your definition of wealth based on personal values, priorities, and goals.</t>
  </si>
  <si>
    <t>WA.12.FD.20</t>
  </si>
  <si>
    <t>Apply identity theft prevention strategies.</t>
  </si>
  <si>
    <t>WA.12.FD.21</t>
  </si>
  <si>
    <r>
      <rPr>
        <b/>
        <sz val="11"/>
        <color rgb="FF000000"/>
        <rFont val="Aptos Narrow"/>
        <family val="2"/>
        <scheme val="minor"/>
      </rPr>
      <t>FE.HS.CR.9</t>
    </r>
    <r>
      <rPr>
        <sz val="11"/>
        <color rgb="FF000000"/>
        <rFont val="Aptos Narrow"/>
        <family val="2"/>
        <scheme val="minor"/>
      </rPr>
      <t xml:space="preserve"> Students will know that credit reports and credit scores may be requested and used by entities other than lenders. Students will use this knowledge to:
a.     Explain how landlords, potential employers, and insurance companies use credit reports and credit scores in decision-making.
b.     Provide examples of benefits associated with having a good credit score.
</t>
    </r>
    <r>
      <rPr>
        <b/>
        <sz val="11"/>
        <color rgb="FF000000"/>
        <rFont val="Aptos Narrow"/>
        <family val="2"/>
        <scheme val="minor"/>
      </rPr>
      <t>FE.HS.CR.10</t>
    </r>
    <r>
      <rPr>
        <sz val="11"/>
        <color rgb="FF000000"/>
        <rFont val="Aptos Narrow"/>
        <family val="2"/>
        <scheme val="minor"/>
      </rPr>
      <t xml:space="preserve"> Students will know that borrowers who face negative consequences because they are unable to repay their debts may be able to seek debt management assistance. Students will use this knowledge to:
a.     Describe how failing to repay a loan can negatively impact a person’s finances and life.
</t>
    </r>
    <r>
      <rPr>
        <b/>
        <sz val="11"/>
        <color rgb="FF000000"/>
        <rFont val="Aptos Narrow"/>
        <family val="2"/>
        <scheme val="minor"/>
      </rPr>
      <t>FE.HS.CR.11</t>
    </r>
    <r>
      <rPr>
        <sz val="11"/>
        <color rgb="FF000000"/>
        <rFont val="Aptos Narrow"/>
        <family val="2"/>
        <scheme val="minor"/>
      </rPr>
      <t xml:space="preserve"> Students will know that in extreme cases, bankruptcy may be an option for people who are unable to repay their debts. Students will use this knowledge to:
b.     Investigate the effects of bankruptcy on assets, employment, and future access to credit.</t>
    </r>
  </si>
  <si>
    <t>WA.12.FD.22</t>
  </si>
  <si>
    <t>FE.HS.SAV.3
FE.HS.SAV.3.a
FE.HS.SAV.3.b 
FE.HS.SAV.3.c 
FE.HS.SAV.3.d</t>
  </si>
  <si>
    <r>
      <rPr>
        <b/>
        <sz val="11"/>
        <color theme="1"/>
        <rFont val="Aptos Narrow"/>
        <family val="2"/>
        <scheme val="minor"/>
      </rPr>
      <t>FE.HS.SAV.3</t>
    </r>
    <r>
      <rPr>
        <sz val="11"/>
        <color theme="1"/>
        <rFont val="Aptos Narrow"/>
        <family val="2"/>
        <scheme val="minor"/>
      </rPr>
      <t xml:space="preserve"> Students will know that unless offered by insured financial institutions, mobile payment accounts and cryptocurrency accounts are not federally insured and usually do not pay interest to depositors. Students will use this knowledge to:
a.     Research mobile payment account alternatives.
b.     Compare and contrast the features of mobile payment accounts, cryptocurrency accounts and checking accounts.
c.      Explain why storing money in a mobile payment account can reduce the ability to grow savings.
d.     Understand the tax implications of mobile payments.</t>
    </r>
  </si>
  <si>
    <t>WA.12.FD.23</t>
  </si>
  <si>
    <r>
      <rPr>
        <b/>
        <sz val="11"/>
        <color theme="1"/>
        <rFont val="Aptos Narrow"/>
        <family val="2"/>
        <scheme val="minor"/>
      </rPr>
      <t xml:space="preserve">FE.HS.SP.1 </t>
    </r>
    <r>
      <rPr>
        <sz val="11"/>
        <color theme="1"/>
        <rFont val="Aptos Narrow"/>
        <family val="2"/>
        <scheme val="minor"/>
      </rPr>
      <t>Students will know that a budget helps people achieve their financial goals by allocating income to necessary and desired spending, saving, and philanthropy. Students will use this knowledge to:
a.     Identify their short-term and long-term financial goals.
b.     Develop a budget to allocate current income to necessary and desired spending, including estimates for both fixed and variable expenses.
c.      Explain methods for adjusting a budget for unexpected expenses or emergencies.
d.     Evaluate the advantages of using budgeting tools, such as spreadsheets or apps.</t>
    </r>
  </si>
  <si>
    <t>WA.12.FD.24</t>
  </si>
  <si>
    <t>Devise a strategy to monitor the personal financial plan or budget and make modifications as needed for changing circumstances.</t>
  </si>
  <si>
    <t>WA.12.FD.25</t>
  </si>
  <si>
    <t>WA.12.FD.26</t>
  </si>
  <si>
    <t>Identify how money and property will be distributed in one’s state of residence when a person dies without a valid will</t>
  </si>
  <si>
    <t>WA.12.FD.27</t>
  </si>
  <si>
    <t>WA.12.FD.3</t>
  </si>
  <si>
    <t>Explain why an individual or household may want to consult with an attorney, financial planner, or tax advisor for financial advice or representation.</t>
  </si>
  <si>
    <t>FE.HS.INV.14 
FE.HS.INV.14.a
FE.HS.INV.10
FE.HS.INV.10.b</t>
  </si>
  <si>
    <r>
      <rPr>
        <b/>
        <sz val="11"/>
        <color theme="1"/>
        <rFont val="Aptos Narrow"/>
        <family val="2"/>
        <scheme val="minor"/>
      </rPr>
      <t>FE.HS.INV.14</t>
    </r>
    <r>
      <rPr>
        <sz val="11"/>
        <color theme="1"/>
        <rFont val="Aptos Narrow"/>
        <family val="2"/>
        <scheme val="minor"/>
      </rPr>
      <t xml:space="preserve"> Students will know that criteria for selecting financial professionals for investment advice include licensing, certifications, education, experience, and cost. Students will use this knowledge to:
a.     Discuss reasons that a person might want to hire a financial professional to manage their investments or provide investment advice.
</t>
    </r>
    <r>
      <rPr>
        <b/>
        <sz val="11"/>
        <color theme="1"/>
        <rFont val="Aptos Narrow"/>
        <family val="2"/>
        <scheme val="minor"/>
      </rPr>
      <t>FE.HS.INV.10</t>
    </r>
    <r>
      <rPr>
        <sz val="11"/>
        <color theme="1"/>
        <rFont val="Aptos Narrow"/>
        <family val="2"/>
        <scheme val="minor"/>
      </rPr>
      <t xml:space="preserve"> Students will know that financial technology can counterbalance negative behavioral factors when making investment decisions. Students will use this knowledge to:
b.     Explain how automating investment activities can help people avoid making emotional investment decisions.</t>
    </r>
  </si>
  <si>
    <t>INV.14 No
INV.10 No</t>
  </si>
  <si>
    <t>WA.12.FD.4</t>
  </si>
  <si>
    <t>Research where to find credible sources of up-to-date information about consumer rights and responsibilities.</t>
  </si>
  <si>
    <t xml:space="preserve">FE.HS.SP.8
FE.HS.SP.8.a
FE.HS.SP.8.b
FE.HS.SP.8.c
FE.HS.SP.8.d
</t>
  </si>
  <si>
    <r>
      <rPr>
        <b/>
        <sz val="11"/>
        <color theme="1"/>
        <rFont val="Aptos Narrow"/>
        <family val="2"/>
        <scheme val="minor"/>
      </rPr>
      <t xml:space="preserve">FE.HS.SP.8 </t>
    </r>
    <r>
      <rPr>
        <sz val="11"/>
        <color theme="1"/>
        <rFont val="Aptos Narrow"/>
        <family val="2"/>
        <scheme val="minor"/>
      </rPr>
      <t>Students will know that federal and state laws, regulations, and consumer protection agencies (e.g., Federal Trade Commission, Consumer Affairs office, and Consumer Financial Protection Bureau) can help individuals avoid unsafe products, unfair practices, and marketplace fraud. Students will use this knowledge to:
a.     Describe the roles and responsibilities of government agencies that help protect consumers from fraud.
b.     Identify state and federal consumer protection laws based on the issues they address and the safeguards they provide.
c.      Investigate common types of consumer fraud and unfair or deceptive business practices, including online scams, phone solicitations, and redlining.
d.     Make recommendations for sources of help for consumers who have experienced fraud.</t>
    </r>
  </si>
  <si>
    <t>WA.12.FD.5</t>
  </si>
  <si>
    <t>Investigate sources of assistance in resolving consumer disputes.</t>
  </si>
  <si>
    <t xml:space="preserve">FE.HS.SP.8
FE.HS.SP.8.a
FE.HS.SP.8.b
FE.HS.SP.8.c
FE.HS.SP.8.d
</t>
  </si>
  <si>
    <r>
      <rPr>
        <b/>
        <sz val="11"/>
        <color rgb="FF000000"/>
        <rFont val="Aptos Narrow"/>
        <family val="2"/>
        <scheme val="minor"/>
      </rPr>
      <t>FE.HS.SP.8</t>
    </r>
    <r>
      <rPr>
        <sz val="11"/>
        <color rgb="FF000000"/>
        <rFont val="Aptos Narrow"/>
        <family val="2"/>
        <scheme val="minor"/>
      </rPr>
      <t xml:space="preserve"> Students will know that federal and state laws, regulations, and consumer protection agencies (e.g., Federal Trade Commission, Consumer Affairs office, and Consumer Financial Protection Bureau) can help individuals avoid unsafe products, unfair practices, and marketplace fraud. Students will use this knowledge to:
a.     Describe the roles and responsibilities of government agencies that help protect consumers from fraud.
b.     Identify state and federal consumer protection laws based on the issues they address and the safeguards they provide.
c.      Investigate common types of consumer fraud and unfair or deceptive business practices, including online scams, phone solicitations, and redlining.
d.     Make recommendations for sources of help for consumers who have experienced fraud.</t>
    </r>
  </si>
  <si>
    <t>WA.12.FD.6</t>
  </si>
  <si>
    <t>Predict how inflation will affect the outcomes of financial decisions, as well as the price of goods and services.</t>
  </si>
  <si>
    <t xml:space="preserve">FE.HS.SAV.4  
FE.HS.SAV.4.a  
FE.HS.SAV.4.b 
FE.HS.SAV.4.c  
FE.HS.INV.4
FE.HS.INV.4.a
FE.HS.INV.4.b
FE.HS.INV.4.c
</t>
  </si>
  <si>
    <r>
      <rPr>
        <b/>
        <sz val="11"/>
        <color rgb="FF000000"/>
        <rFont val="Aptos Narrow"/>
        <family val="2"/>
        <scheme val="minor"/>
      </rPr>
      <t xml:space="preserve">FE.HS.SAV.4 </t>
    </r>
    <r>
      <rPr>
        <sz val="11"/>
        <color rgb="FF000000"/>
        <rFont val="Aptos Narrow"/>
        <family val="2"/>
        <scheme val="minor"/>
      </rPr>
      <t>Students will know that inflation can erode the value of savings if the interest rate earned on a savings account is less than the inflation rate. Students will use this knowledge to:
a.     Explain why savers typically earn a higher nominal rate when inflation is high.
b.     Illustrate how inflation can reduce the purchasing power of savings over time if the nominal interest rate is lower than the inflation rate.
c.      Investigate how federal bonds provide inflation protection for savers.</t>
    </r>
    <r>
      <rPr>
        <b/>
        <sz val="11"/>
        <color rgb="FF000000"/>
        <rFont val="Aptos Narrow"/>
        <family val="2"/>
        <scheme val="minor"/>
      </rPr>
      <t xml:space="preserve">
FE.HS.INV.4</t>
    </r>
    <r>
      <rPr>
        <sz val="11"/>
        <color rgb="FF000000"/>
        <rFont val="Aptos Narrow"/>
        <family val="2"/>
        <scheme val="minor"/>
      </rPr>
      <t xml:space="preserve"> Students will know that because inflation reduces purchasing power over time, the real return on a financial asset is lower than its nominal return. Students will use this knowledge to:
a.     Describe the impact of inflation on prices over time.
b.     Explain the relationship between nominal and real returns.
c.      Find the current rate paid on CDs at a bank and calculate the expected real rate after inflation.</t>
    </r>
  </si>
  <si>
    <t>SAV.4 No
INV.4 No</t>
  </si>
  <si>
    <t>Saving (SAV)
Investing (INV)</t>
  </si>
  <si>
    <t>WA.12.FD.7</t>
  </si>
  <si>
    <t>Analyze how sales and property taxes affect financial decisions, such as buying a car or a house.</t>
  </si>
  <si>
    <t>FE.HS.INV.8 
FE.HS.INV.8.a
FE.HS.INV.8.b 
FE.HS.INV.8.c</t>
  </si>
  <si>
    <r>
      <rPr>
        <b/>
        <sz val="11"/>
        <color theme="1"/>
        <rFont val="Aptos Narrow"/>
        <family val="2"/>
        <scheme val="minor"/>
      </rPr>
      <t>FE.HS.INV.8</t>
    </r>
    <r>
      <rPr>
        <sz val="11"/>
        <color theme="1"/>
        <rFont val="Aptos Narrow"/>
        <family val="2"/>
        <scheme val="minor"/>
      </rPr>
      <t xml:space="preserve"> Students will know that tax rules affect the rate of return on different investments, and can vary by holding period, type of income, and type of account. Students will use this knowledge to:
a.     Compare tax rates paid on interest income versus short term and long-term capital gains.
b.     Describe the advantages of investing through a tax deferred account such as an IRA or 401(k) versus a taxable account.
c.      Investigate the contribution limits and tax advantages of a traditional IRA versus a Roth IRA.</t>
    </r>
  </si>
  <si>
    <t>WA.12.FD.8</t>
  </si>
  <si>
    <t>FE.HS.SP.1
FE.HS.SP.1.a
FE.HS.SP.1.c</t>
  </si>
  <si>
    <r>
      <rPr>
        <b/>
        <sz val="11"/>
        <color theme="1"/>
        <rFont val="Aptos Narrow"/>
        <family val="2"/>
        <scheme val="minor"/>
      </rPr>
      <t>FE.HS.SP.1</t>
    </r>
    <r>
      <rPr>
        <sz val="11"/>
        <color theme="1"/>
        <rFont val="Aptos Narrow"/>
        <family val="2"/>
        <scheme val="minor"/>
      </rPr>
      <t xml:space="preserve"> Students will know that a budget helps people achieve their financial goals by allocating income to necessary and desired spending, saving, and philanthropy. Students will use this knowledge to:
a.     Identify their short-term and long-term financial goals.
c.      Explain methods for adjusting a budget for unexpected expenses or emergencies.
</t>
    </r>
  </si>
  <si>
    <t>WA.12.FD.9</t>
  </si>
  <si>
    <t>Analyze expenses and risks of alternative financing options (eg, payday loans and credit card cash advances).</t>
  </si>
  <si>
    <r>
      <rPr>
        <b/>
        <sz val="11"/>
        <color theme="1"/>
        <rFont val="Aptos Narrow"/>
        <family val="2"/>
        <scheme val="minor"/>
      </rPr>
      <t>FE.HS.CR.13</t>
    </r>
    <r>
      <rPr>
        <sz val="11"/>
        <color theme="1"/>
        <rFont val="Aptos Narrow"/>
        <family val="2"/>
        <scheme val="minor"/>
      </rPr>
      <t xml:space="preserve"> Students will know that alternative financial services, such as payday loans, check cashing services, pawnshops, and instant tax refunds, provide easy access to credit, often at high cost. Students will use this knowledge to:
a.     Identify products and practices that are classified as alternative financial services.
b.     Discuss the costs and benefits of using alternative financial services relative to traditional banking.
c.      Explain how using payday loans can cause a cycle of debt.</t>
    </r>
  </si>
  <si>
    <t>WA.12.I.1</t>
  </si>
  <si>
    <t>FE.HS.INV.6
FE.HS.INV.6.a
FE.HS.INV.6.b
FE.HS.SP.9
FE.HS.SP.9.a
FE.HS.SP.9.b</t>
  </si>
  <si>
    <r>
      <rPr>
        <b/>
        <sz val="11"/>
        <color theme="1"/>
        <rFont val="Aptos Narrow"/>
        <family val="2"/>
        <scheme val="minor"/>
      </rPr>
      <t>FE.HS.INV.6</t>
    </r>
    <r>
      <rPr>
        <sz val="11"/>
        <color theme="1"/>
        <rFont val="Aptos Narrow"/>
        <family val="2"/>
        <scheme val="minor"/>
      </rPr>
      <t xml:space="preserve"> Students will know that when making diversification and asset allocation decisions, investors consider their risk tolerance, goals, and investing time horizon. Students will use this knowledge to:
a.     Recommend portfolio allocation between major asset classes for a short-term goal versus a long-term goal.
b.     Discuss the pros and cons of investing in a diversified mutual fund versus investing in a small number of individual stocks.
</t>
    </r>
    <r>
      <rPr>
        <b/>
        <sz val="11"/>
        <color theme="1"/>
        <rFont val="Aptos Narrow"/>
        <family val="2"/>
        <scheme val="minor"/>
      </rPr>
      <t>FE.HS.SP.9</t>
    </r>
    <r>
      <rPr>
        <sz val="11"/>
        <color theme="1"/>
        <rFont val="Aptos Narrow"/>
        <family val="2"/>
        <scheme val="minor"/>
      </rPr>
      <t xml:space="preserve"> Students will know that having an organized system for keeping track of spending, saving, and investing makes it easier to make financial decisions. Students will use this knowledge to:
a.     Explain how having a system for financial record-keeping can make it easier to make financial decisions.
b.     Develop a system for keeping track of spending, saving, and investing.</t>
    </r>
  </si>
  <si>
    <t xml:space="preserve">INV.6 Yes
SP.9 Yes
</t>
  </si>
  <si>
    <t>Investing (INV)
Spending (SP)</t>
  </si>
  <si>
    <t>WA.12.I.10</t>
  </si>
  <si>
    <t>Analyze the advantages and disadvantages of buying and selling investments through various channels including employer- sponsored retirement plans, investment advisors, brokerage firms, and direct purchase.</t>
  </si>
  <si>
    <t>FE.HS.SAV.6 
FE.HS.SAV.6.a 
FE.HS.SAV.6.b
FE.HS.SAV.6.c 
FE.HS.SAV.7 
FE.HS.SAV.7.a 
FE.HS.SAV.7.b 
FE.HS.SAV.7.c 
FE.HS.INV.11
FE.HS.INV.11.a
 FE.HS.INV.11.b</t>
  </si>
  <si>
    <r>
      <rPr>
        <b/>
        <sz val="11"/>
        <color theme="1"/>
        <rFont val="Aptos Narrow"/>
        <family val="2"/>
        <scheme val="minor"/>
      </rPr>
      <t>FE.HS.SAV.6</t>
    </r>
    <r>
      <rPr>
        <sz val="11"/>
        <color theme="1"/>
        <rFont val="Aptos Narrow"/>
        <family val="2"/>
        <scheme val="minor"/>
      </rPr>
      <t xml:space="preserve"> Students will know that tax policies that allow people to save pretax earnings or to reduce or defer taxes on interest earned provide incentives for people to save. Students will use this knowledge to:
a.     Explain how traditional IRAs (individual retirement accounts), Roth IRAs, and education savings accounts provide incentives for people to save.
b.     Compare the tax advantages of traditional and Roth IRAs.
c.      Compare the tax advantages of different types of education savings accounts.
</t>
    </r>
    <r>
      <rPr>
        <b/>
        <sz val="11"/>
        <color theme="1"/>
        <rFont val="Aptos Narrow"/>
        <family val="2"/>
        <scheme val="minor"/>
      </rPr>
      <t>FE.HS.SAV.7</t>
    </r>
    <r>
      <rPr>
        <sz val="11"/>
        <color theme="1"/>
        <rFont val="Aptos Narrow"/>
        <family val="2"/>
        <scheme val="minor"/>
      </rPr>
      <t xml:space="preserve"> Students will know that employer defined contribution retirement plans and health savings accounts can provide incentives for employees to save. Students will use this knowledge to:
a.     Explain how an employer match of employee contributions to its retirement plan provides an incentive for employees to save.
b.     Compare the impact of employee “opt in” versus “opt out” of employer retirement plans and explain why it makes a difference.
c.      Describe the pros and cons of saving through an employer retirement plan as compared to saving outside of an employer plan.
</t>
    </r>
    <r>
      <rPr>
        <b/>
        <sz val="11"/>
        <color theme="1"/>
        <rFont val="Aptos Narrow"/>
        <family val="2"/>
        <scheme val="minor"/>
      </rPr>
      <t>FE.HS.INV.11</t>
    </r>
    <r>
      <rPr>
        <sz val="11"/>
        <color theme="1"/>
        <rFont val="Aptos Narrow"/>
        <family val="2"/>
        <scheme val="minor"/>
      </rPr>
      <t xml:space="preserve"> Students will know that many investors buy and sell financial assets through discount brokerage firms that provide inexpensive investment services and advice using financial technology. Students will use this knowledge to:
a.     Discuss how the development of financial technology has made it easier for people of all income and education levels to participate in financial markets.
b.     Choose a discount broker and research the minimum starting account balance, minimum monthly investment, and trading costs.
c.      Identify the advantages and disadvantages of robo-advising and other investment-related financial technologies.</t>
    </r>
  </si>
  <si>
    <t>SAV.6 No
SAV.7 No
INV.11 No</t>
  </si>
  <si>
    <t>Saving (SAV)
 Investing (INV)</t>
  </si>
  <si>
    <t>WA.12.I.11</t>
  </si>
  <si>
    <t>Identify warning signs of investment fraud.</t>
  </si>
  <si>
    <t>FE.HS.SP.8 
FE.HS.SP.8.c</t>
  </si>
  <si>
    <r>
      <rPr>
        <b/>
        <sz val="11"/>
        <color theme="1"/>
        <rFont val="Aptos Narrow"/>
        <family val="2"/>
        <scheme val="minor"/>
      </rPr>
      <t>FE.HS.SP.8</t>
    </r>
    <r>
      <rPr>
        <sz val="11"/>
        <color theme="1"/>
        <rFont val="Aptos Narrow"/>
        <family val="2"/>
        <scheme val="minor"/>
      </rPr>
      <t xml:space="preserve"> Students will know that federal and state laws, regulations, and consumer protection agencies (e.g., Federal Trade Commission, Consumer Affairs office, and Consumer Financial Protection Bureau) can help individuals avoid unsafe products, unfair practices, and marketplace fraud. Students will use this knowledge to:
c.      Investigate common types of consumer fraud and unfair or deceptive business practices, including online scams, phone solicitations, and redlining.</t>
    </r>
  </si>
  <si>
    <t>WA.12.I.12</t>
  </si>
  <si>
    <t>Identify steps and resources a consumer can take to prevent investment fraud.</t>
  </si>
  <si>
    <t xml:space="preserve">FE.HS.SP.8 
FE.HS.SP.8.c </t>
  </si>
  <si>
    <t>WA.12.I.13</t>
  </si>
  <si>
    <t>Identify the roles of the Securities and Exchange Commission, Washington Department of Financial Institutions, and Consumer Financial Protection Bureau in addressing investment fraud.</t>
  </si>
  <si>
    <t>FE.HS.SP.8 
FE.HS.SP.8.a 
FE.HS.SP.8.b 
FE.HS.SP.8.c</t>
  </si>
  <si>
    <r>
      <rPr>
        <b/>
        <sz val="11"/>
        <color theme="1"/>
        <rFont val="Aptos Narrow"/>
        <family val="2"/>
        <scheme val="minor"/>
      </rPr>
      <t>FE.HS.SP.8</t>
    </r>
    <r>
      <rPr>
        <sz val="11"/>
        <color theme="1"/>
        <rFont val="Aptos Narrow"/>
        <family val="2"/>
        <scheme val="minor"/>
      </rPr>
      <t xml:space="preserve"> Students will know that federal and state laws, regulations, and consumer protection agencies (e.g., Federal Trade Commission, Consumer Affairs office, and Consumer Financial Protection Bureau) can help individuals avoid unsafe products, unfair practices, and marketplace fraud. Students will use this knowledge to:
a.     Describe the roles and responsibilities of government agencies that help protect consumers from fraud.
b.     Identify state and federal consumer protection laws based on the issues they address and the safeguards they provide.
c.      Investigate common types of consumer fraud and unfair or deceptive business practices, including online scams, phone solicitations, and redlining.</t>
    </r>
  </si>
  <si>
    <t>WA.12.I.2</t>
  </si>
  <si>
    <t>Describe the importance of various sources of income in retirement, including Social Security, employer-sponsored retirement savings plans, and personal investments.</t>
  </si>
  <si>
    <r>
      <rPr>
        <b/>
        <sz val="11"/>
        <color theme="1"/>
        <rFont val="Aptos Narrow"/>
        <family val="2"/>
        <scheme val="minor"/>
      </rPr>
      <t>FE.HS.EI.10</t>
    </r>
    <r>
      <rPr>
        <sz val="11"/>
        <color theme="1"/>
        <rFont val="Aptos Narrow"/>
        <family val="2"/>
        <scheme val="minor"/>
      </rPr>
      <t xml:space="preserve"> Students will know that retirement income typically comes from some combination of continued employment earnings, Social Security, employer-sponsored retirement plans, and personal investments. Students will use this knowledge to: 
a.     Identify different potential sources of retirement income.
b.     Describe the importance of having multiple sources of income in retirement, such as Social Security, employer sponsored retirement plans, and personal investments.</t>
    </r>
  </si>
  <si>
    <t>WA.12.I.3</t>
  </si>
  <si>
    <t>Differentiate between diversification and asset allocation.</t>
  </si>
  <si>
    <t xml:space="preserve">FE.HS.INV.6 
FE.HS.INV.6.a
FE.HS.INV.6.b 
FE.HS.INV.6.c </t>
  </si>
  <si>
    <r>
      <rPr>
        <b/>
        <sz val="11"/>
        <color theme="1"/>
        <rFont val="Aptos Narrow"/>
        <family val="2"/>
        <scheme val="minor"/>
      </rPr>
      <t>FE.HS.INV.6</t>
    </r>
    <r>
      <rPr>
        <sz val="11"/>
        <color theme="1"/>
        <rFont val="Aptos Narrow"/>
        <family val="2"/>
        <scheme val="minor"/>
      </rPr>
      <t xml:space="preserve"> Students will know that when making diversification and asset allocation decisions, investors consider their risk tolerance, goals, and investing time horizon. Students will use this knowledge to:
a.     Recommend portfolio allocation between major asset classes for a short-term goal versus a long-term goal.
b.     Discuss the pros and cons of investing in a diversified mutual fund versus investing in a small number of individual stocks.
c.      Research and analyze an appropriate asset allocation for a very risk averse person versus a very risk tolerant person.</t>
    </r>
  </si>
  <si>
    <t>WA.12.I.4</t>
  </si>
  <si>
    <t>Compare fees for buying, owning, and selling stocks, bonds, and mutual funds.</t>
  </si>
  <si>
    <t xml:space="preserve">FE.HS.INV.7
FE.HS.INV.7.a </t>
  </si>
  <si>
    <r>
      <rPr>
        <b/>
        <sz val="11"/>
        <color theme="1"/>
        <rFont val="Aptos Narrow"/>
        <family val="2"/>
        <scheme val="minor"/>
      </rPr>
      <t>FE.HS.INV.7</t>
    </r>
    <r>
      <rPr>
        <sz val="11"/>
        <color theme="1"/>
        <rFont val="Aptos Narrow"/>
        <family val="2"/>
        <scheme val="minor"/>
      </rPr>
      <t xml:space="preserve"> Students will know that expenses of buying, selling, and holding financial assets decrease the rate of return from an investment. Students will use this knowledge to:
a.     Discuss how the expenses associated with buying and selling investments can impact rates of return and investment outcomes.</t>
    </r>
  </si>
  <si>
    <t>WA.12.I.5</t>
  </si>
  <si>
    <t>Investigate reasons to use retirement savings plans and health savings accounts.</t>
  </si>
  <si>
    <t xml:space="preserve">FE.HS.SAV.6
FE.HS.SAV.6.a
FE.HS.SAV.6.b
FE.HS.SAV.6.c
FE.HS.SAV.7
FE.HS.SAV.7.a
FE.HS.SAV.7.b
FE.HS.SAV.7.c
FE.HS.SAV.7.d
</t>
  </si>
  <si>
    <r>
      <rPr>
        <b/>
        <sz val="11"/>
        <color theme="1"/>
        <rFont val="Aptos Narrow"/>
        <family val="2"/>
        <scheme val="minor"/>
      </rPr>
      <t xml:space="preserve">FE.HS.SAV.6 </t>
    </r>
    <r>
      <rPr>
        <sz val="11"/>
        <color theme="1"/>
        <rFont val="Aptos Narrow"/>
        <family val="2"/>
        <scheme val="minor"/>
      </rPr>
      <t xml:space="preserve">Students will know that tax policies that allow people to save pretax earnings or to reduce or defer taxes on interest earned provide incentives for people to save. Students will use this knowledge to:
a.     Explain how traditional IRAs (individual retirement accounts), Roth IRAs, and education savings accounts provide incentives for people to save.
b.     Compare the tax advantages of traditional and Roth IRAs.
c.      Compare the tax advantages of different types of education savings accounts.
</t>
    </r>
    <r>
      <rPr>
        <b/>
        <sz val="11"/>
        <color theme="1"/>
        <rFont val="Aptos Narrow"/>
        <family val="2"/>
        <scheme val="minor"/>
      </rPr>
      <t>FE.HS.SAV.7</t>
    </r>
    <r>
      <rPr>
        <sz val="11"/>
        <color theme="1"/>
        <rFont val="Aptos Narrow"/>
        <family val="2"/>
        <scheme val="minor"/>
      </rPr>
      <t xml:space="preserve"> Students will know that employer defined contribution retirement plans and health savings accounts can provide incentives for employees to save. Students will use this knowledge to:
a.     Explain how an employer match of employee contributions to its retirement plan provides an incentive for employees to save.
b.     Compare the impact of employee “opt in” versus “opt out” of employer retirement plans and explain why it makes a difference.
c.      Describe the pros and cons of saving through an employer retirement plan as compared to saving outside of an employer plan.
d.     Explain the benefits of saving money in a health savings account for individuals with high-deductible health plans.</t>
    </r>
  </si>
  <si>
    <t xml:space="preserve">SAV.6 No
SAV.7 No </t>
  </si>
  <si>
    <t xml:space="preserve">Saving (SAV) </t>
  </si>
  <si>
    <t>WA.12.I.6</t>
  </si>
  <si>
    <t>Compare the advantages of taxable, tax-deferred, and tax-advantaged investments for new savers, including Roth IRAs (individual retirement accounts) and employer-sponsored savings plans.</t>
  </si>
  <si>
    <t xml:space="preserve">FE.HS.SAV.6  
FE.HS.SAV.6 .a
FE.HS.SAV.6.b 
FE.HS.SAV.6.c 
FE.HS.SAV.7
FE.HS.SAV.7.a
FE.HS.SAV.7.b
FE.HS.SAV.7.c
FE.HS.SAV.7.d
</t>
  </si>
  <si>
    <r>
      <rPr>
        <b/>
        <sz val="11"/>
        <color theme="1"/>
        <rFont val="Aptos Narrow"/>
        <family val="2"/>
        <scheme val="minor"/>
      </rPr>
      <t xml:space="preserve">FE.HS.SAV.6 </t>
    </r>
    <r>
      <rPr>
        <sz val="11"/>
        <color theme="1"/>
        <rFont val="Aptos Narrow"/>
        <family val="2"/>
        <scheme val="minor"/>
      </rPr>
      <t>Students will know that tax policies that allow people to save pretax earnings or to reduce or defer taxes on interest earned provide incentives for people to save. Students will use this knowledge to:
a.     Explain how traditional IRAs (individual retirement accounts), Roth IRAs, and education savings accounts provide incentives for people to save.
b.     Compare the tax advantages of traditional and Roth IRAs.
c. </t>
    </r>
    <r>
      <rPr>
        <b/>
        <sz val="11"/>
        <color theme="1"/>
        <rFont val="Aptos Narrow"/>
        <family val="2"/>
        <scheme val="minor"/>
      </rPr>
      <t>   </t>
    </r>
    <r>
      <rPr>
        <sz val="11"/>
        <color theme="1"/>
        <rFont val="Aptos Narrow"/>
        <family val="2"/>
        <scheme val="minor"/>
      </rPr>
      <t>  Compare the tax advantages of different types of education savings accounts.</t>
    </r>
    <r>
      <rPr>
        <b/>
        <sz val="11"/>
        <color theme="1"/>
        <rFont val="Aptos Narrow"/>
        <family val="2"/>
        <scheme val="minor"/>
      </rPr>
      <t xml:space="preserve">
FE.HS.SAV.7</t>
    </r>
    <r>
      <rPr>
        <sz val="11"/>
        <color theme="1"/>
        <rFont val="Aptos Narrow"/>
        <family val="2"/>
        <scheme val="minor"/>
      </rPr>
      <t xml:space="preserve"> Students will know that employer defined contribution retirement plans and health savings accounts can provide incentives for employees to save. Students will use this knowledge to:
a.     Explain how an employer match of employee contributions to its retirement plan provides an incentive for employees to save.
b.     Compare the impact of employee “opt in” versus “opt out” of employer retirement plans and explain why it makes a difference.
c.      Describe the pros and cons of saving through an employer retirement plan as compared to saving outside of an employer plan.
d.     Explain the benefits of saving money in a health savings account for individuals with high-deductible health plans.</t>
    </r>
  </si>
  <si>
    <t>WA.12.I.7</t>
  </si>
  <si>
    <t>FE.HS.INV.5
FE.HS.INV.5.a
FE.HS.INV.5.b
FE.HS.INV.5.c
FE.HS.INV.5.d</t>
  </si>
  <si>
    <r>
      <rPr>
        <b/>
        <sz val="11"/>
        <color theme="1"/>
        <rFont val="Aptos Narrow"/>
        <family val="2"/>
        <scheme val="minor"/>
      </rPr>
      <t>FE.HS.INV.5</t>
    </r>
    <r>
      <rPr>
        <sz val="11"/>
        <color theme="1"/>
        <rFont val="Aptos Narrow"/>
        <family val="2"/>
        <scheme val="minor"/>
      </rPr>
      <t xml:space="preserve"> Students will know that the prices of financial assets change in response to market conditions, interest rates, company performance, new information, and investor demands. Students will use this knowledge to:
a.     Describe factors that influence the prices of financial assets.
b.     Predict what could happen to the price of a stock if new information is reported about the company or its products.
c.      Discuss how economic downturns that result in high unemployment can affect the prices of financial assets.
d.     Explain why the market price of some assets, such as bonds and real estate, increases when interest rates decrease.</t>
    </r>
  </si>
  <si>
    <t>WA.12.I.8</t>
  </si>
  <si>
    <t>Use various sources of information, including prospectuses, online resources, and financial publications to gather data about specific investments.</t>
  </si>
  <si>
    <t>FE.HS.INV.11
FE.HS.INV.11.a
FE.HS.INV.11.c</t>
  </si>
  <si>
    <r>
      <rPr>
        <b/>
        <sz val="11"/>
        <color theme="1"/>
        <rFont val="Aptos Narrow"/>
        <family val="2"/>
        <scheme val="minor"/>
      </rPr>
      <t>FE.HS.INV.11</t>
    </r>
    <r>
      <rPr>
        <sz val="11"/>
        <color theme="1"/>
        <rFont val="Aptos Narrow"/>
        <family val="2"/>
        <scheme val="minor"/>
      </rPr>
      <t xml:space="preserve"> Students will know that many investors buy and sell financial assets through discount brokerage firms that provide inexpensive investment services and advice using financial technology. Students will use this knowledge to:
a.     Discuss how the development of financial technology has made it easier for people of all income and education levels to participate in financial markets.
c.      Identify the advantages and disadvantages of robo-advising and other investment-related financial technologies.</t>
    </r>
  </si>
  <si>
    <t>WA.12.I.9</t>
  </si>
  <si>
    <t xml:space="preserve">Devise evaluation strategies, including risk tolerance, for selecting investments that meet the objectives of a personal financial plan.
</t>
  </si>
  <si>
    <t xml:space="preserve">FE.HS.SAV.6
FE.HS.SAV.6.a
FE.HS.SAV.6.b
FE.HS.SAV.6.c
FE.HS.SAV.7
FE.HS.SAV.7.a
FE.HS.SAV.7.b
FE.HS.SAV.7.c
FE.HS.SAV.7.d
FE.HS.INV.10
FE.HS.INV.10.a
FE.HS.INV.10.b
FE.HS.INV.11
FE.HS.INV.11.a
FE.HS.INV.11.b
FE.HS.INV.11.c
</t>
  </si>
  <si>
    <r>
      <rPr>
        <b/>
        <sz val="11"/>
        <color theme="1"/>
        <rFont val="Aptos Narrow"/>
        <family val="2"/>
        <scheme val="minor"/>
      </rPr>
      <t xml:space="preserve">FE.HS.SAV.6 </t>
    </r>
    <r>
      <rPr>
        <sz val="11"/>
        <color theme="1"/>
        <rFont val="Aptos Narrow"/>
        <family val="2"/>
        <scheme val="minor"/>
      </rPr>
      <t xml:space="preserve">Students will know that tax policies that allow people to save pretax earnings or to reduce or defer taxes on interest earned provide incentives for people to save. Students will use this knowledge to:
a.     Explain how traditional IRAs (individual retirement accounts), Roth IRAs, and education savings accounts provide incentives for people to save.
b.     Compare the tax advantages of traditional and Roth IRAs.
c.      Compare the tax advantages of different types of education savings accounts.
</t>
    </r>
    <r>
      <rPr>
        <b/>
        <sz val="11"/>
        <color theme="1"/>
        <rFont val="Aptos Narrow"/>
        <family val="2"/>
        <scheme val="minor"/>
      </rPr>
      <t>FE.HS.SAV.7</t>
    </r>
    <r>
      <rPr>
        <sz val="11"/>
        <color theme="1"/>
        <rFont val="Aptos Narrow"/>
        <family val="2"/>
        <scheme val="minor"/>
      </rPr>
      <t xml:space="preserve"> Students will know that employer defined contribution retirement plans and health savings accounts can provide incentives for employees to save. Students will use this knowledge to:
a.     Explain how an employer match of employee contributions to its retirement plan provides an incentive for employees to save.
b.     Compare the impact of employee “opt in” versus “opt out” of employer retirement plans and explain why it makes a difference.
c.      Describe the pros and cons of saving through an employer retirement plan as compared to saving outside of an employer plan.
d.     Explain the benefits of saving money in a health savings account for individuals with high-deductible health plans.
</t>
    </r>
    <r>
      <rPr>
        <b/>
        <sz val="11"/>
        <color theme="1"/>
        <rFont val="Aptos Narrow"/>
        <family val="2"/>
        <scheme val="minor"/>
      </rPr>
      <t>FE.HS.INV.10</t>
    </r>
    <r>
      <rPr>
        <sz val="11"/>
        <color theme="1"/>
        <rFont val="Aptos Narrow"/>
        <family val="2"/>
        <scheme val="minor"/>
      </rPr>
      <t xml:space="preserve"> Students will know that financial technology can counterbalance negative behavioral factors when making investment decisions. Students will use this knowledge to:
a.     Explore common financial technologies used for investing, including automated trading platforms.
b.     Explain how automating investment activities can help people avoid making emotional investment decisions.
</t>
    </r>
    <r>
      <rPr>
        <b/>
        <sz val="11"/>
        <color theme="1"/>
        <rFont val="Aptos Narrow"/>
        <family val="2"/>
        <scheme val="minor"/>
      </rPr>
      <t>FE.HS.INV.11</t>
    </r>
    <r>
      <rPr>
        <sz val="11"/>
        <color theme="1"/>
        <rFont val="Aptos Narrow"/>
        <family val="2"/>
        <scheme val="minor"/>
      </rPr>
      <t xml:space="preserve"> Students will know that many investors buy and sell financial assets through discount brokerage firms that provide inexpensive investment services and advice using financial technology. Students will use this knowledge to:
a.     Discuss how the development of financial technology has made it easier for people of all income and education levels to participate in financial markets.
b.     Choose a discount broker and research the minimum starting account balance, minimum monthly investment, and trading costs.
c.      Identify the advantages and disadvantages of robo-advising and other investment-related financial technologies.</t>
    </r>
  </si>
  <si>
    <t>WA.12.RM.1</t>
  </si>
  <si>
    <t>Research insurance for the types of risks that young adults might face after graduation.</t>
  </si>
  <si>
    <t>FE.HS.MR.1
FE.HS.MR.1.b</t>
  </si>
  <si>
    <r>
      <rPr>
        <b/>
        <sz val="11"/>
        <color theme="1"/>
        <rFont val="Aptos Narrow"/>
        <family val="2"/>
        <scheme val="minor"/>
      </rPr>
      <t>FE.HS.MR.1</t>
    </r>
    <r>
      <rPr>
        <sz val="11"/>
        <color theme="1"/>
        <rFont val="Aptos Narrow"/>
        <family val="2"/>
        <scheme val="minor"/>
      </rPr>
      <t xml:space="preserve"> Students will know that people vary with respect to their willingness to accept risk and in how much they are willing to pay for insurance that will allow them to minimize future financial loss. Students will use this knowledge to: 
b.     Analyze the conditions under which it is appropriate for young adults to have life, health, and disability insurance.</t>
    </r>
  </si>
  <si>
    <t>WA.12.RM.10</t>
  </si>
  <si>
    <t>Compare sources of health and disability insurance coverage, including employee benefit plans.</t>
  </si>
  <si>
    <t>WA.12.RM.11</t>
  </si>
  <si>
    <t>Explain the purpose of long-term care insurance.</t>
  </si>
  <si>
    <r>
      <rPr>
        <b/>
        <sz val="11"/>
        <color theme="1"/>
        <rFont val="Aptos Narrow"/>
        <family val="2"/>
        <scheme val="minor"/>
      </rPr>
      <t xml:space="preserve">FE.HS.MR.2 </t>
    </r>
    <r>
      <rPr>
        <sz val="11"/>
        <color theme="1"/>
        <rFont val="Aptos Narrow"/>
        <family val="2"/>
        <scheme val="minor"/>
      </rPr>
      <t>Students will know that the decision to buy insurance depends on perceived risk exposure, the price of insurance coverage, and individual characteristics such as risk attitudes, age, occupation, lifestyle, and financial profile. Students will use this knowledge to:
a.     Identify individual characteristics that influence insurance purchase decisions.
b.     Recommend types of insurance needed by people with different characteristics.</t>
    </r>
  </si>
  <si>
    <t>WA.12.RM.2</t>
  </si>
  <si>
    <t>Investigate consequences of insurance fraud.</t>
  </si>
  <si>
    <t xml:space="preserve">FE.HS.MR.10
FE.HS.MR.10.a 
FE.HS.MR.10.b  </t>
  </si>
  <si>
    <r>
      <rPr>
        <b/>
        <sz val="11"/>
        <color theme="1"/>
        <rFont val="Aptos Narrow"/>
        <family val="2"/>
        <scheme val="minor"/>
      </rPr>
      <t>FE.HS.MR.10</t>
    </r>
    <r>
      <rPr>
        <sz val="11"/>
        <color theme="1"/>
        <rFont val="Aptos Narrow"/>
        <family val="2"/>
        <scheme val="minor"/>
      </rPr>
      <t xml:space="preserve"> Students will know that insurance fraud is a crime that encompasses illegal actions by the buyer (e.g., falsified claims) or seller (e.g., representing non-existent companies) of an insurance contract. Students will use this knowledge to:
a.     Provide examples of insurance fraud.
b.     Investigate the legal consequence for individuals who are convicted of insurance fraud.</t>
    </r>
  </si>
  <si>
    <t>WA.12.RM.3</t>
  </si>
  <si>
    <t>Describe the functions of the agency or agencies that regulate insurance in one’s state of residence.</t>
  </si>
  <si>
    <t>WA.12.RM.4</t>
  </si>
  <si>
    <t>WA.12.RM.5</t>
  </si>
  <si>
    <t>Identify the factors that influence the cost of homeowners’ insurance.</t>
  </si>
  <si>
    <t>FE.HS.MR.7 
FE.HS.MR.7.c</t>
  </si>
  <si>
    <r>
      <rPr>
        <b/>
        <sz val="11"/>
        <color theme="1"/>
        <rFont val="Aptos Narrow"/>
        <family val="2"/>
        <scheme val="minor"/>
      </rPr>
      <t>FE.HS.MR.7</t>
    </r>
    <r>
      <rPr>
        <sz val="11"/>
        <color theme="1"/>
        <rFont val="Aptos Narrow"/>
        <family val="2"/>
        <scheme val="minor"/>
      </rPr>
      <t xml:space="preserve"> Students will know that auto, homeowner’s, and renter’s insurance reimburse policyholders for financial losses to their covered property and the costs of legal liability for their damages to other people or property. Students will use this knowledge to:
c.      Identify factors that influence the cost of renter’s insurance and homeowners’ insurance.</t>
    </r>
  </si>
  <si>
    <t>WA.12.RM.6</t>
  </si>
  <si>
    <t>Analyze the factors that influence the cost of renters’ insurance.</t>
  </si>
  <si>
    <r>
      <rPr>
        <b/>
        <sz val="11"/>
        <color theme="1"/>
        <rFont val="Aptos Narrow"/>
        <family val="2"/>
        <scheme val="minor"/>
      </rPr>
      <t xml:space="preserve">FE.HS.MR.7 </t>
    </r>
    <r>
      <rPr>
        <sz val="11"/>
        <color theme="1"/>
        <rFont val="Aptos Narrow"/>
        <family val="2"/>
        <scheme val="minor"/>
      </rPr>
      <t>Students will know that auto, homeowner’s, and renter’s insurance reimburse policyholders for financial losses to their covered property and the costs of legal liability for their damages to other people or property. Students will use this knowledge to:
c.      Identify factors that influence the cost of renter’s insurance and homeowners’ insurance.</t>
    </r>
  </si>
  <si>
    <t>WA.12.RM.7</t>
  </si>
  <si>
    <t>Analyze the conditions under which it is appropriate for young adults to have health, disability, or life insurance.</t>
  </si>
  <si>
    <t>FE.HS.MR.1 
FE.HS.MR.1.b</t>
  </si>
  <si>
    <r>
      <rPr>
        <b/>
        <sz val="11"/>
        <color theme="1"/>
        <rFont val="Aptos Narrow"/>
        <family val="2"/>
        <scheme val="minor"/>
      </rPr>
      <t xml:space="preserve">FE.HS.MR.1 </t>
    </r>
    <r>
      <rPr>
        <sz val="11"/>
        <color theme="1"/>
        <rFont val="Aptos Narrow"/>
        <family val="2"/>
        <scheme val="minor"/>
      </rPr>
      <t>Students will know that people vary with respect to their willingness to accept risk and in how much they are willing to pay for insurance that will allow them to minimize future financial loss. Students will use this knowledge to: 
b.     Analyze the conditions under which it is appropriate for young adults to have life, health, and disability insurance.</t>
    </r>
  </si>
  <si>
    <t>WA.12.RM.8</t>
  </si>
  <si>
    <t>Investigate health, dental, and vision insurance coverage options.</t>
  </si>
  <si>
    <t>WA.12.RM.9</t>
  </si>
  <si>
    <t>Identify government programs that provide financial assistance for income loss due to illness, disability, or premature death.</t>
  </si>
  <si>
    <t>FE.HS.MR.6 
FE.HS.MR.6.a</t>
  </si>
  <si>
    <r>
      <rPr>
        <b/>
        <sz val="11"/>
        <color theme="1"/>
        <rFont val="Aptos Narrow"/>
        <family val="2"/>
        <scheme val="minor"/>
      </rPr>
      <t>FE.HS.MR.6</t>
    </r>
    <r>
      <rPr>
        <sz val="11"/>
        <color theme="1"/>
        <rFont val="Aptos Narrow"/>
        <family val="2"/>
        <scheme val="minor"/>
      </rPr>
      <t xml:space="preserve"> Students will know that disability insurance replaces income lost when a person is unable to earn their regular income due to injury or illness. In addition to privately purchased policies, some government programs provide disability protection. Students will use this knowledge to:
a.     Compare disability coverage offered by individual policies, employee benefit plans, Social Security, workers’ compensation, and temporary disability programs (in some states).</t>
    </r>
  </si>
  <si>
    <t>WA.12.SS.1</t>
  </si>
  <si>
    <t>Specify how monetary and non-monetary assets can contribute to net worth.</t>
  </si>
  <si>
    <t>WA.12.SS.10</t>
  </si>
  <si>
    <t>Reconcile the balance of a checking account and verify the balance of a debit account.</t>
  </si>
  <si>
    <t>WA.12.SS.11</t>
  </si>
  <si>
    <t>Explain how to verify printed and online account statements for accuracy.</t>
  </si>
  <si>
    <t>WA.12.SS.12</t>
  </si>
  <si>
    <t>FE.HS.SP.3
FE.HS.SP.3.a
FE.HS.SP.3.b
FE.HS.SP.3.c</t>
  </si>
  <si>
    <r>
      <rPr>
        <b/>
        <sz val="11"/>
        <color theme="1"/>
        <rFont val="Aptos Narrow"/>
        <family val="2"/>
        <scheme val="minor"/>
      </rPr>
      <t>FE.HS.SP.3</t>
    </r>
    <r>
      <rPr>
        <sz val="11"/>
        <color theme="1"/>
        <rFont val="Aptos Narrow"/>
        <family val="2"/>
        <scheme val="minor"/>
      </rPr>
      <t xml:space="preserve"> Students will know that when purchasing a good that is expected to be used for a long time, consumers consider the product’s durability, maintenance costs, and various product features. Students will use this knowledge to:
a.     Explain the factors to evaluate when buying a durable good.
b.     Analyze the cost and features of three competing products or services.
c.      Compare product choices based on their impacts on the environment or society.</t>
    </r>
  </si>
  <si>
    <t>WA.12.SS.13</t>
  </si>
  <si>
    <t>Compare the advantages and disadvantages of owning a house versus renting a house.</t>
  </si>
  <si>
    <t xml:space="preserve">FE.HS.SP.6 
FE.HS.SP.6.a
FE.HS.SP.6.b 
FE.HS.SP.6.c </t>
  </si>
  <si>
    <r>
      <rPr>
        <b/>
        <sz val="11"/>
        <color theme="1"/>
        <rFont val="Aptos Narrow"/>
        <family val="2"/>
        <scheme val="minor"/>
      </rPr>
      <t xml:space="preserve">FE.HS.SP.6 </t>
    </r>
    <r>
      <rPr>
        <sz val="11"/>
        <color theme="1"/>
        <rFont val="Aptos Narrow"/>
        <family val="2"/>
        <scheme val="minor"/>
      </rPr>
      <t>Students will know that housing decisions depend on individual preferences, circumstances, and costs, and can impact personal satisfaction and financial well-being. Students will use this knowledge to:
a.     Identify financial and personal reasons that younger adults often choose to rent a home instead of buying.
b.     Compare the short-term and long-term costs and benefits of renting versus buying a home in their local area.
c.      Define key rental contract terminology, including lease term, security deposit, grace period, and eviction.</t>
    </r>
  </si>
  <si>
    <t>WA.12.SS.14</t>
  </si>
  <si>
    <t xml:space="preserve">FE.HS.SP.7 
FE.HS.SP.7.a 
FE.HS.SP.7.b 
FE.HS.SP.7.c </t>
  </si>
  <si>
    <t>WA.12.SS.2</t>
  </si>
  <si>
    <t>Investigate changes in personal spending behavior that contribute to wealth building</t>
  </si>
  <si>
    <t>FE.HS.SP.1
FE.HS.SP.1.a
FE.HS.SAV.6.a
FE.HS.SAV.6.b
FE.HS.SAV.6.c
FE.HS.SAV.7
FE.HS.SAV.7.a
FE.HS.SAV.7.b
FE.HS.SAV.7.c
FE.HS.SAV.7.d</t>
  </si>
  <si>
    <r>
      <rPr>
        <b/>
        <sz val="11"/>
        <color theme="1"/>
        <rFont val="Aptos Narrow"/>
        <family val="2"/>
        <scheme val="minor"/>
      </rPr>
      <t xml:space="preserve">FE.HS.SP.1 </t>
    </r>
    <r>
      <rPr>
        <sz val="11"/>
        <color theme="1"/>
        <rFont val="Aptos Narrow"/>
        <family val="2"/>
        <scheme val="minor"/>
      </rPr>
      <t xml:space="preserve">Students will know that a budget helps people achieve their financial goals by allocating income to necessary and desired spending, saving, and philanthropy. Students will use this knowledge to:
a.     Identify their short-term and long-term financial goals.
</t>
    </r>
    <r>
      <rPr>
        <b/>
        <sz val="11"/>
        <color theme="1"/>
        <rFont val="Aptos Narrow"/>
        <family val="2"/>
        <scheme val="minor"/>
      </rPr>
      <t xml:space="preserve">FE.HS.SAV.6 </t>
    </r>
    <r>
      <rPr>
        <sz val="11"/>
        <color theme="1"/>
        <rFont val="Aptos Narrow"/>
        <family val="2"/>
        <scheme val="minor"/>
      </rPr>
      <t xml:space="preserve">Students will know that tax policies that allow people to save pretax earnings or to reduce or defer taxes on interest earned provide incentives for people to save. Students will use this knowledge to:
a.     Explain how traditional IRAs (individual retirement accounts), Roth IRAs, and education savings accounts provide incentives for people to save.
b.     Compare the tax advantages of traditional and Roth IRAs.
c.      Compare the tax advantages of different types of education savings accounts.
</t>
    </r>
    <r>
      <rPr>
        <b/>
        <sz val="11"/>
        <color theme="1"/>
        <rFont val="Aptos Narrow"/>
        <family val="2"/>
        <scheme val="minor"/>
      </rPr>
      <t xml:space="preserve">FE.HS.SAV.7 </t>
    </r>
    <r>
      <rPr>
        <sz val="11"/>
        <color theme="1"/>
        <rFont val="Aptos Narrow"/>
        <family val="2"/>
        <scheme val="minor"/>
      </rPr>
      <t>Students will know that employer defined contribution retirement plans and health savings accounts can provide incentives for employees to save. Students will use this knowledge to:
a.     Explain how an employer match of employee contributions to its retirement plan provides an incentive for employees to save.
b.     Compare the impact of employee “opt in” versus “opt out” of employer retirement plans and explain why it makes a difference.
c.      Describe the pros and cons of saving through an employer retirement plan as compared to saving outside of an employer plan.
d.     Explain the benefits of saving money in a health savings account for individuals with high-deductible health plans.</t>
    </r>
  </si>
  <si>
    <t>SP.1 Yes
SAV.6 No
SAV.7 No</t>
  </si>
  <si>
    <t xml:space="preserve">Spending (SP)
Saving (SAV)
</t>
  </si>
  <si>
    <t>WA.12.SS.3</t>
  </si>
  <si>
    <t>Differentiate between an expense that is tax deductible and one that is not.</t>
  </si>
  <si>
    <t xml:space="preserve">FE.HS.EI.9 
FE.HS.EI.9.b
FE.HS.EI.9.c </t>
  </si>
  <si>
    <t>WA.12.SS.4</t>
  </si>
  <si>
    <t>Devise a system to retain evidence of tax-deductible expenditures.</t>
  </si>
  <si>
    <t xml:space="preserve">FE.HS.SP.9 
FE.HS.SP.9.a
FE.HS.SP.9.b 
FE.HS.SP.9.c </t>
  </si>
  <si>
    <t>WA.12.SS.5</t>
  </si>
  <si>
    <t>Investigate the records required to claim possible tax deductions or credits.</t>
  </si>
  <si>
    <r>
      <rPr>
        <b/>
        <sz val="11"/>
        <color theme="1"/>
        <rFont val="Aptos Narrow"/>
        <family val="2"/>
        <scheme val="minor"/>
      </rPr>
      <t>FE.HS.EI.9</t>
    </r>
    <r>
      <rPr>
        <sz val="11"/>
        <color theme="1"/>
        <rFont val="Aptos Narrow"/>
        <family val="2"/>
        <scheme val="minor"/>
      </rPr>
      <t xml:space="preserve"> Students will know that tax deductions and credits reduce income tax liability. Students will use this knowledge to: 
b.     Explain the difference between a tax credit and a tax deduction.
c.      Identify several examples of tax credits, determining whether they are refundable or non-refundable, and the groups of people who benefit most from each type.</t>
    </r>
  </si>
  <si>
    <t>WA.12.SS.6</t>
  </si>
  <si>
    <t>Compare the features and costs of online and mobile bill payment services offered by different institutions.</t>
  </si>
  <si>
    <t>WA.12.SS.7</t>
  </si>
  <si>
    <t>WA.12.SS.8</t>
  </si>
  <si>
    <t>Demonstrate how to schedule and manage bill payments.</t>
  </si>
  <si>
    <r>
      <rPr>
        <b/>
        <sz val="11"/>
        <color theme="1"/>
        <rFont val="Aptos Narrow"/>
        <family val="2"/>
        <scheme val="minor"/>
      </rPr>
      <t>FE.HS.SP.1</t>
    </r>
    <r>
      <rPr>
        <sz val="11"/>
        <color theme="1"/>
        <rFont val="Aptos Narrow"/>
        <family val="2"/>
        <scheme val="minor"/>
      </rPr>
      <t xml:space="preserve">  Students will know that a budget helps people achieve their financial goals by allocating income to necessary and desired spending, saving, and philanthropy. Students will use this knowledge to:
a.     Identify their short-term and long-term financial goals.
b.     Develop a budget to allocate current income to necessary and desired spending, including estimates for both fixed and variable expenses.
c.      Explain methods for adjusting a budget for unexpected expenses or emergencies.
d.     Evaluate the advantages of using budgeting tools, such as spreadsheets or apps.</t>
    </r>
  </si>
  <si>
    <t>WA.12.SS.9</t>
  </si>
  <si>
    <t>Write a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</si>
</sst>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rgb="FF000000"/>
      <name val="Aptos Narrow"/>
      <family val="2"/>
      <scheme val="minor"/>
    </font>
    <font>
      <sz val="11"/>
      <color rgb="FF000000"/>
      <name val="Aptos Narrow"/>
      <family val="2"/>
      <scheme val="minor"/>
    </font>
    <font>
      <b/>
      <sz val="12"/>
      <color theme="1"/>
      <name val="Aptos Narrow"/>
      <family val="2"/>
      <scheme val="minor"/>
    </font>
    <font>
      <sz val="11"/>
      <name val="Aptos Narrow"/>
      <family val="2"/>
      <scheme val="minor"/>
    </font>
    <font>
      <b/>
      <sz val="11"/>
      <name val="Aptos Narrow"/>
      <family val="2"/>
      <scheme val="minor"/>
    </font>
    <font>
      <b/>
      <sz val="11"/>
      <color theme="1"/>
      <name val="Aptos Narrow"/>
      <family val="2"/>
      <scheme val="minor"/>
    </font>
    <font>
      <sz val="11"/>
      <color rgb="FF000000"/>
      <name val="Segoe UI"/>
      <family val="2"/>
    </font>
    <font>
      <b/>
      <sz val="11"/>
      <color rgb="FF000000"/>
      <name val="Segoe UI"/>
      <family val="2"/>
    </font>
    <font>
      <b/>
      <sz val="11"/>
      <color theme="1"/>
      <name val="Segoe UI"/>
      <family val="2"/>
    </font>
    <font>
      <sz val="8"/>
      <name val="Aptos Narrow"/>
      <family val="2"/>
      <scheme val="minor"/>
    </font>
    <font>
      <sz val="11"/>
      <color theme="1"/>
      <name val="Segoe UI"/>
      <family val="2"/>
    </font>
    <font>
      <b/>
      <sz val="20"/>
      <color theme="1"/>
      <name val="Segoe UI"/>
      <family val="2"/>
    </font>
    <font>
      <sz val="11"/>
      <color theme="1"/>
      <name val="Segoe UI"/>
    </font>
    <font>
      <b/>
      <sz val="18"/>
      <color rgb="FFF7F5EB"/>
      <name val="Segoe UI"/>
      <family val="2"/>
    </font>
    <font>
      <sz val="16"/>
      <color theme="1"/>
      <name val="Segoe UI"/>
      <family val="2"/>
    </font>
    <font>
      <sz val="14"/>
      <color theme="1"/>
      <name val="Segoe UI"/>
      <family val="2"/>
    </font>
    <font>
      <b/>
      <sz val="14"/>
      <color theme="1"/>
      <name val="Segoe UI"/>
      <family val="2"/>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BC639"/>
        <bgColor indexed="64"/>
      </patternFill>
    </fill>
    <fill>
      <patternFill patternType="solid">
        <fgColor rgb="FF0D576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96">
    <xf numFmtId="0" fontId="0" fillId="0" borderId="0" xfId="0"/>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xf numFmtId="0" fontId="2" fillId="0" borderId="1" xfId="0" applyFont="1" applyBorder="1"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0" fillId="0" borderId="0" xfId="0" applyAlignment="1">
      <alignment horizontal="left" vertical="top"/>
    </xf>
    <xf numFmtId="0" fontId="2" fillId="0" borderId="1" xfId="0" applyFont="1" applyBorder="1" applyAlignment="1">
      <alignment horizontal="left" vertical="top"/>
    </xf>
    <xf numFmtId="0" fontId="2" fillId="0" borderId="3" xfId="0" applyFont="1" applyBorder="1" applyAlignment="1">
      <alignment horizontal="left" vertical="top"/>
    </xf>
    <xf numFmtId="0" fontId="0" fillId="0" borderId="3" xfId="0" applyBorder="1" applyAlignment="1">
      <alignment vertical="top" wrapText="1"/>
    </xf>
    <xf numFmtId="0" fontId="0" fillId="0" borderId="3" xfId="0" applyBorder="1" applyAlignment="1">
      <alignment horizontal="left" vertical="top" wrapText="1"/>
    </xf>
    <xf numFmtId="0" fontId="0" fillId="0" borderId="0" xfId="0" applyAlignment="1">
      <alignment horizontal="center" vertical="top"/>
    </xf>
    <xf numFmtId="0" fontId="0" fillId="0" borderId="2" xfId="0" applyBorder="1" applyAlignment="1">
      <alignment horizontal="center" vertical="top"/>
    </xf>
    <xf numFmtId="0" fontId="0" fillId="0" borderId="0" xfId="0" applyAlignment="1">
      <alignment vertical="top" wrapText="1"/>
    </xf>
    <xf numFmtId="0" fontId="0" fillId="2" borderId="0" xfId="0" applyFill="1" applyAlignment="1">
      <alignment vertical="top" wrapText="1"/>
    </xf>
    <xf numFmtId="0" fontId="0" fillId="2" borderId="0" xfId="0" applyFill="1" applyAlignment="1">
      <alignment vertical="top"/>
    </xf>
    <xf numFmtId="0" fontId="7" fillId="0" borderId="0" xfId="0" applyFont="1" applyAlignment="1">
      <alignmen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vertical="top"/>
    </xf>
    <xf numFmtId="0" fontId="3" fillId="0" borderId="0" xfId="0" applyFont="1"/>
    <xf numFmtId="0" fontId="5" fillId="0" borderId="1" xfId="0" applyFont="1" applyBorder="1" applyAlignment="1">
      <alignment vertical="top" wrapText="1"/>
    </xf>
    <xf numFmtId="0" fontId="1" fillId="0" borderId="1"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49" fontId="0" fillId="0" borderId="1" xfId="0" applyNumberFormat="1" applyBorder="1" applyAlignment="1">
      <alignment horizontal="left" vertical="top" wrapText="1"/>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0" fillId="2" borderId="0" xfId="0" applyFill="1" applyAlignment="1">
      <alignment horizontal="left" vertical="top"/>
    </xf>
    <xf numFmtId="0" fontId="9" fillId="0" borderId="0" xfId="0" applyFont="1" applyAlignment="1">
      <alignment horizontal="left" vertical="center" indent="5"/>
    </xf>
    <xf numFmtId="0" fontId="0" fillId="0" borderId="4" xfId="0" applyBorder="1" applyAlignment="1">
      <alignment horizontal="center" vertical="top"/>
    </xf>
    <xf numFmtId="0" fontId="0" fillId="0" borderId="5" xfId="0" applyBorder="1" applyAlignment="1">
      <alignment vertical="top" wrapText="1"/>
    </xf>
    <xf numFmtId="0" fontId="0" fillId="0" borderId="5" xfId="0" applyBorder="1" applyAlignment="1">
      <alignment vertical="top"/>
    </xf>
    <xf numFmtId="0" fontId="0" fillId="0" borderId="5" xfId="0" applyBorder="1" applyAlignment="1">
      <alignment horizontal="left" vertical="top"/>
    </xf>
    <xf numFmtId="0" fontId="0" fillId="0" borderId="1" xfId="0" applyBorder="1" applyAlignment="1">
      <alignment wrapText="1"/>
    </xf>
    <xf numFmtId="0" fontId="0" fillId="0" borderId="5" xfId="0" applyBorder="1" applyAlignment="1">
      <alignment horizontal="left" vertical="top" wrapText="1"/>
    </xf>
    <xf numFmtId="0" fontId="6" fillId="0" borderId="1" xfId="0" applyFont="1" applyBorder="1" applyAlignment="1">
      <alignment horizontal="left" vertical="top" wrapText="1"/>
    </xf>
    <xf numFmtId="0" fontId="0" fillId="4" borderId="1" xfId="0" applyFill="1" applyBorder="1" applyAlignment="1">
      <alignment vertical="top"/>
    </xf>
    <xf numFmtId="0" fontId="0" fillId="5" borderId="1" xfId="0" applyFill="1" applyBorder="1" applyAlignment="1">
      <alignment vertical="top" wrapText="1"/>
    </xf>
    <xf numFmtId="0" fontId="0" fillId="5" borderId="1" xfId="0" applyFill="1" applyBorder="1" applyAlignment="1">
      <alignment horizontal="left" vertical="top"/>
    </xf>
    <xf numFmtId="0" fontId="0" fillId="5" borderId="1" xfId="0" applyFill="1" applyBorder="1" applyAlignment="1">
      <alignment vertical="top"/>
    </xf>
    <xf numFmtId="49" fontId="0" fillId="0" borderId="0" xfId="0" applyNumberFormat="1" applyAlignment="1">
      <alignment horizontal="center" vertical="top"/>
    </xf>
    <xf numFmtId="0" fontId="0" fillId="0" borderId="2" xfId="0" applyBorder="1" applyAlignment="1">
      <alignment horizontal="center" wrapText="1"/>
    </xf>
    <xf numFmtId="0" fontId="0" fillId="0" borderId="2" xfId="0" applyBorder="1" applyAlignment="1">
      <alignment horizontal="center" vertical="top" wrapText="1"/>
    </xf>
    <xf numFmtId="0" fontId="0" fillId="0" borderId="2" xfId="0" applyBorder="1" applyAlignment="1" applyProtection="1">
      <alignment horizontal="center" vertical="top"/>
      <protection locked="0"/>
    </xf>
    <xf numFmtId="49" fontId="0" fillId="5" borderId="1" xfId="0" applyNumberFormat="1" applyFill="1" applyBorder="1" applyAlignment="1">
      <alignment horizontal="left" vertical="top"/>
    </xf>
    <xf numFmtId="0" fontId="2" fillId="0" borderId="3" xfId="0" applyFont="1" applyBorder="1" applyAlignment="1">
      <alignment horizontal="left" vertical="top" wrapText="1"/>
    </xf>
    <xf numFmtId="0" fontId="11" fillId="0" borderId="0" xfId="0" applyFont="1"/>
    <xf numFmtId="0" fontId="12" fillId="6" borderId="0" xfId="0" applyFont="1" applyFill="1" applyAlignment="1">
      <alignment vertical="top" wrapText="1"/>
    </xf>
    <xf numFmtId="0" fontId="13" fillId="6" borderId="0" xfId="0" applyFont="1" applyFill="1" applyAlignment="1">
      <alignment vertical="center" wrapText="1"/>
    </xf>
    <xf numFmtId="0" fontId="14" fillId="7" borderId="1" xfId="0" applyFont="1" applyFill="1" applyBorder="1" applyAlignment="1">
      <alignment vertical="center"/>
    </xf>
    <xf numFmtId="0" fontId="15" fillId="0" borderId="6" xfId="0" applyFont="1" applyBorder="1" applyAlignment="1">
      <alignment horizontal="center" vertical="center"/>
    </xf>
    <xf numFmtId="0" fontId="11" fillId="0" borderId="0" xfId="0" applyFont="1" applyAlignment="1">
      <alignment vertical="top"/>
    </xf>
    <xf numFmtId="49" fontId="16" fillId="0" borderId="7" xfId="0" applyNumberFormat="1" applyFont="1" applyBorder="1" applyAlignment="1">
      <alignment vertical="top" wrapText="1"/>
    </xf>
    <xf numFmtId="49" fontId="16" fillId="0" borderId="1" xfId="0" applyNumberFormat="1" applyFont="1" applyBorder="1" applyAlignment="1">
      <alignment vertical="top" wrapText="1"/>
    </xf>
    <xf numFmtId="49" fontId="11" fillId="0" borderId="0" xfId="0" applyNumberFormat="1" applyFont="1"/>
    <xf numFmtId="0" fontId="0" fillId="0" borderId="8" xfId="0" applyBorder="1" applyAlignment="1">
      <alignment horizontal="center" vertical="top"/>
    </xf>
    <xf numFmtId="0" fontId="0" fillId="0" borderId="10" xfId="0" applyBorder="1" applyAlignment="1">
      <alignment vertical="top"/>
    </xf>
    <xf numFmtId="0" fontId="0" fillId="0" borderId="10" xfId="0" applyBorder="1" applyAlignment="1">
      <alignment vertical="top" wrapText="1"/>
    </xf>
    <xf numFmtId="0" fontId="0" fillId="0" borderId="14" xfId="0" applyBorder="1" applyAlignment="1">
      <alignment horizontal="center" vertical="top"/>
    </xf>
    <xf numFmtId="0" fontId="0" fillId="0" borderId="15" xfId="0" applyBorder="1" applyAlignment="1">
      <alignment vertical="top"/>
    </xf>
    <xf numFmtId="0" fontId="5" fillId="3" borderId="12" xfId="0" applyFont="1" applyFill="1" applyBorder="1" applyAlignment="1">
      <alignment horizontal="left" vertical="top"/>
    </xf>
    <xf numFmtId="0" fontId="5" fillId="3" borderId="7" xfId="0" applyFont="1" applyFill="1" applyBorder="1" applyAlignment="1">
      <alignment horizontal="left" vertical="top" wrapText="1"/>
    </xf>
    <xf numFmtId="0" fontId="5" fillId="3" borderId="7" xfId="0" applyFont="1" applyFill="1" applyBorder="1" applyAlignment="1">
      <alignment horizontal="left" vertical="top"/>
    </xf>
    <xf numFmtId="0" fontId="5" fillId="3" borderId="13" xfId="0" applyFont="1" applyFill="1" applyBorder="1" applyAlignment="1">
      <alignment horizontal="left" vertical="top"/>
    </xf>
    <xf numFmtId="0" fontId="2" fillId="0" borderId="5" xfId="0" applyFont="1" applyBorder="1" applyAlignment="1">
      <alignment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left" vertical="top" wrapText="1"/>
    </xf>
    <xf numFmtId="0" fontId="0" fillId="0" borderId="10"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xf>
    <xf numFmtId="0" fontId="0" fillId="0" borderId="15" xfId="0" applyBorder="1" applyAlignment="1">
      <alignment horizontal="left" vertical="top"/>
    </xf>
    <xf numFmtId="49" fontId="0" fillId="0" borderId="8" xfId="0" applyNumberForma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0" fillId="0" borderId="16" xfId="0" applyBorder="1" applyAlignment="1">
      <alignment horizontal="center" wrapText="1"/>
    </xf>
    <xf numFmtId="0" fontId="0" fillId="0" borderId="7" xfId="0" applyBorder="1" applyAlignment="1">
      <alignment horizontal="left" vertical="top" wrapText="1"/>
    </xf>
    <xf numFmtId="0" fontId="4" fillId="0" borderId="7" xfId="0" applyFont="1" applyBorder="1" applyAlignment="1">
      <alignment vertical="top" wrapText="1"/>
    </xf>
    <xf numFmtId="0" fontId="4" fillId="0" borderId="7" xfId="0" applyFont="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0" xfId="0" applyBorder="1" applyAlignment="1">
      <alignment horizontal="center" vertical="top" wrapText="1"/>
    </xf>
    <xf numFmtId="0" fontId="4" fillId="0" borderId="13" xfId="0" applyFont="1" applyBorder="1" applyAlignment="1">
      <alignment horizontal="center" vertical="top" wrapText="1"/>
    </xf>
    <xf numFmtId="0" fontId="4" fillId="0" borderId="10" xfId="0" applyFont="1" applyBorder="1" applyAlignment="1">
      <alignment horizontal="center" vertical="top" wrapText="1"/>
    </xf>
    <xf numFmtId="0" fontId="2" fillId="0" borderId="10" xfId="0" applyFont="1" applyBorder="1" applyAlignment="1">
      <alignment horizontal="center" vertical="top" wrapText="1"/>
    </xf>
    <xf numFmtId="0" fontId="2" fillId="0" borderId="10" xfId="0" applyFont="1" applyBorder="1" applyAlignment="1">
      <alignment horizontal="left" vertical="top" wrapText="1"/>
    </xf>
    <xf numFmtId="0" fontId="0" fillId="0" borderId="10" xfId="0" applyBorder="1" applyAlignment="1" applyProtection="1">
      <alignment horizontal="left" vertical="top" wrapText="1"/>
      <protection locked="0"/>
    </xf>
    <xf numFmtId="0" fontId="0" fillId="0" borderId="4" xfId="0" applyBorder="1" applyAlignment="1">
      <alignment horizontal="center" vertical="top" wrapText="1"/>
    </xf>
    <xf numFmtId="0" fontId="2" fillId="0" borderId="5" xfId="0" applyFont="1" applyBorder="1" applyAlignment="1">
      <alignment horizontal="left" vertical="top" wrapText="1"/>
    </xf>
    <xf numFmtId="0" fontId="0" fillId="0" borderId="15" xfId="0" applyBorder="1" applyAlignment="1">
      <alignment horizontal="center" vertical="top" wrapText="1"/>
    </xf>
    <xf numFmtId="0" fontId="5" fillId="3" borderId="16" xfId="0" applyFont="1" applyFill="1" applyBorder="1" applyAlignment="1">
      <alignment horizontal="left" vertical="top" wrapText="1"/>
    </xf>
  </cellXfs>
  <cellStyles count="1">
    <cellStyle name="Normal" xfId="0" builtinId="0"/>
  </cellStyles>
  <dxfs count="1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right style="medium">
          <color indexed="64"/>
        </right>
        <top style="medium">
          <color indexed="64"/>
        </top>
        <bottom style="thin">
          <color indexed="64"/>
        </bottom>
      </border>
    </dxf>
    <dxf>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left" vertical="top" textRotation="0" wrapText="0" indent="0" justifyLastLine="0" shrinkToFit="0" readingOrder="0"/>
      <border diagonalUp="0" diagonalDown="0" outline="0">
        <left style="thin">
          <color indexed="64"/>
        </left>
        <right style="thin">
          <color indexed="64"/>
        </right>
        <top/>
        <bottom/>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66"/>
      <color rgb="FFFFFF99"/>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7</xdr:row>
      <xdr:rowOff>95250</xdr:rowOff>
    </xdr:from>
    <xdr:to>
      <xdr:col>0</xdr:col>
      <xdr:colOff>4054392</xdr:colOff>
      <xdr:row>7</xdr:row>
      <xdr:rowOff>1815706</xdr:rowOff>
    </xdr:to>
    <xdr:pic>
      <xdr:nvPicPr>
        <xdr:cNvPr id="3" name="Picture 2">
          <a:extLst>
            <a:ext uri="{FF2B5EF4-FFF2-40B4-BE49-F238E27FC236}">
              <a16:creationId xmlns:a16="http://schemas.microsoft.com/office/drawing/2014/main" id="{DC3E9CB5-65E9-143D-129D-24F86CDFE234}"/>
            </a:ext>
          </a:extLst>
        </xdr:cNvPr>
        <xdr:cNvPicPr>
          <a:picLocks noChangeAspect="1"/>
        </xdr:cNvPicPr>
      </xdr:nvPicPr>
      <xdr:blipFill>
        <a:blip xmlns:r="http://schemas.openxmlformats.org/officeDocument/2006/relationships" r:embed="rId1"/>
        <a:stretch>
          <a:fillRect/>
        </a:stretch>
      </xdr:blipFill>
      <xdr:spPr>
        <a:xfrm>
          <a:off x="209550" y="5057775"/>
          <a:ext cx="3953427" cy="1724266"/>
        </a:xfrm>
        <a:prstGeom prst="rect">
          <a:avLst/>
        </a:prstGeom>
        <a:ln>
          <a:solidFill>
            <a:schemeClr val="accent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E84ED4-AB89-44AD-A3E3-E596121ADB36}" name="Kindergarten" displayName="Kindergarten" ref="A1:G27" totalsRowShown="0" headerRowDxfId="99" dataDxfId="97" headerRowBorderDxfId="98" tableBorderDxfId="96" totalsRowBorderDxfId="95">
  <autoFilter ref="A1:G27" xr:uid="{71E84ED4-AB89-44AD-A3E3-E596121ADB36}"/>
  <tableColumns count="7">
    <tableColumn id="1" xr3:uid="{962A6547-D59C-4000-AC02-2847C3E015B1}" name="Grade" dataDxfId="94"/>
    <tableColumn id="2" xr3:uid="{59F95911-C5A9-4449-B2DC-473A51B2C83A}" name="Current Coding _x000a_(NA=No Alignment to Current Standard)" dataDxfId="93"/>
    <tableColumn id="3" xr3:uid="{F197198D-5871-43E8-AD64-85FDC80B99C0}" name="Current Standard" dataDxfId="92"/>
    <tableColumn id="4" xr3:uid="{E1F82435-8CC7-4641-8700-3A298FE7474F}" name="Proposed Coding" dataDxfId="91"/>
    <tableColumn id="5" xr3:uid="{8C240ED9-C45A-4AF6-8D4A-88C9201B0265}" name="Proposed Standard _x000a_(NA= No Alignment to Proposed Standard)" dataDxfId="90"/>
    <tableColumn id="6" xr3:uid="{2773377F-ED1A-46E7-940D-D82FF12E2F58}" name="Proposed Identification (priority - yes/no)" dataDxfId="89"/>
    <tableColumn id="7" xr3:uid="{481BFCAA-3C59-4114-A61B-ADE3084985A8}" name="Proposed Domain" dataDxfId="8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6DF041-51ED-44E3-BD11-46D6454F9939}" name="Grade1" displayName="Grade1" ref="A1:G22" totalsRowShown="0" headerRowDxfId="87" dataDxfId="85" headerRowBorderDxfId="86" tableBorderDxfId="84" totalsRowBorderDxfId="83">
  <autoFilter ref="A1:G22" xr:uid="{9D6DF041-51ED-44E3-BD11-46D6454F9939}"/>
  <tableColumns count="7">
    <tableColumn id="1" xr3:uid="{29E423F6-02DD-4307-B52C-714A0159815D}" name="Grade Level" dataDxfId="82"/>
    <tableColumn id="2" xr3:uid="{D1B83587-61E2-4CB6-9693-33578E33F2A5}" name="Current Coding _x000a_(NA=No Alignment to Current Standard)" dataDxfId="81"/>
    <tableColumn id="3" xr3:uid="{6C706B8E-9B20-423E-9F0D-94E7D36E1324}" name="Current Standard" dataDxfId="80"/>
    <tableColumn id="4" xr3:uid="{ABA12D01-F396-4C23-AE84-361C32A99262}" name="Proposed Coding" dataDxfId="79"/>
    <tableColumn id="5" xr3:uid="{31625F8E-85F1-4968-9B42-6ECD17160882}" name="Proposed Standard_x000a_(NA= No Alignment to Proposed Standard)" dataDxfId="78"/>
    <tableColumn id="6" xr3:uid="{E348615A-3366-4B43-ADEA-B2D8EA0826BE}" name="Proposed Identification (priority - yes/no)" dataDxfId="77"/>
    <tableColumn id="7" xr3:uid="{6E9A7156-2964-4102-9FF4-CEDE29890205}" name="Proposed Domain" dataDxfId="7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08C91D-A0B7-48AB-9F43-F76B73C8D49B}" name="Grade2" displayName="Grade2" ref="A1:G33" totalsRowShown="0" headerRowDxfId="75" dataDxfId="73" headerRowBorderDxfId="74" tableBorderDxfId="72" totalsRowBorderDxfId="71">
  <autoFilter ref="A1:G33" xr:uid="{6608C91D-A0B7-48AB-9F43-F76B73C8D49B}"/>
  <tableColumns count="7">
    <tableColumn id="1" xr3:uid="{5503BD8B-ACAA-48CF-90D1-D9F4C1C0EFE5}" name="Grade Level" dataDxfId="70"/>
    <tableColumn id="2" xr3:uid="{C2949423-E945-4FE4-9349-3DE78071BC83}" name="Current Coding_x000a_(NA=No Alignment to Current Standard)" dataDxfId="69"/>
    <tableColumn id="3" xr3:uid="{79CB84A6-0B23-49E3-B80F-949D3E589E42}" name="Current Standard" dataDxfId="68"/>
    <tableColumn id="4" xr3:uid="{F9AA05E8-C501-48C5-9467-654130562FA9}" name="Proposed Coding" dataDxfId="67"/>
    <tableColumn id="5" xr3:uid="{A34FE1AC-8F6D-4FA4-8079-7046857FF195}" name="Proposed Standard_x000a_NA=No Alignment to Proposed Standard)" dataDxfId="66"/>
    <tableColumn id="6" xr3:uid="{E8BFA919-B274-4301-A775-62223F4AB15D}" name="Proposed  Identification (priority - yes/no)" dataDxfId="65"/>
    <tableColumn id="7" xr3:uid="{63CD781D-1CD9-4C92-9008-B10B6C1121F9}" name="Proposed Domain" dataDxfId="6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7012AE-4500-4581-83D6-312D18909B5B}" name="Grade3" displayName="Grade3" ref="A1:G41" totalsRowShown="0" headerRowDxfId="63" headerRowBorderDxfId="62" tableBorderDxfId="61" totalsRowBorderDxfId="60">
  <autoFilter ref="A1:G41" xr:uid="{307012AE-4500-4581-83D6-312D18909B5B}"/>
  <tableColumns count="7">
    <tableColumn id="1" xr3:uid="{852365C0-A1A1-4487-A30F-47856075FEB6}" name="Grade Level" dataDxfId="59"/>
    <tableColumn id="2" xr3:uid="{3866043F-C3A2-43C2-AB0F-D94F04477CF4}" name="Current Coding_x000a_NA=No Alignment to Current Standard)" dataDxfId="58"/>
    <tableColumn id="3" xr3:uid="{2D9999E1-B392-4DA3-B6BA-81CE16C1D1E2}" name="Current Standard" dataDxfId="57"/>
    <tableColumn id="4" xr3:uid="{645B14A5-9984-48F6-AC0B-9241F50D2997}" name="Proposed Coding" dataDxfId="56"/>
    <tableColumn id="5" xr3:uid="{1EA2C491-E564-499E-8394-59FA8A179462}" name="Proposed Standard_x000a_(NA=No Alignment to Proposed Standard)" dataDxfId="55"/>
    <tableColumn id="6" xr3:uid="{46816951-C3BA-40B0-A0C9-B7E9A5D9FCFA}" name="Proposed Identification (priority - yes/no)" dataDxfId="54"/>
    <tableColumn id="7" xr3:uid="{7FB8E011-EC7C-4983-955B-FE20BEB71AD1}" name="Proposed Domain" dataDxfId="53"/>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A954A4-B3F1-4056-993E-384EB749E354}" name="Grade4" displayName="Grade4" ref="A1:G49" totalsRowShown="0" headerRowDxfId="52" dataDxfId="50" headerRowBorderDxfId="51" tableBorderDxfId="49" totalsRowBorderDxfId="48">
  <autoFilter ref="A1:G49" xr:uid="{1DA954A4-B3F1-4056-993E-384EB749E354}"/>
  <tableColumns count="7">
    <tableColumn id="1" xr3:uid="{073C5B8F-4C85-4244-B4AD-8FDD7F1B5899}" name="Grade Level" dataDxfId="47"/>
    <tableColumn id="2" xr3:uid="{9AF12558-B77C-45E5-B7FA-1302E07FF498}" name="Current Coding_x000a_(NA=No Alignment to Current Standard)" dataDxfId="46"/>
    <tableColumn id="3" xr3:uid="{6CF2410B-CAA3-4828-A13F-3B2EEE7185AB}" name="Current Standard" dataDxfId="45"/>
    <tableColumn id="4" xr3:uid="{F9E1B8F7-203E-40AB-ADC4-4BB7FA7B1655}" name="Proposed Coding" dataDxfId="44"/>
    <tableColumn id="5" xr3:uid="{6BBE1836-C9BF-4911-B145-DC4174E3B050}" name="Proposed Standard_x000a_(NA=No Alignment to Proposed Standard)" dataDxfId="43"/>
    <tableColumn id="6" xr3:uid="{DA709256-A129-4975-A317-3DEFBA4D9D8D}" name="Proposed Identification (priority - yes/no)" dataDxfId="42"/>
    <tableColumn id="7" xr3:uid="{2A115783-6BCD-4A42-9B6B-11C644303740}" name="Proposed Domain" dataDxfId="4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36CEA8-9646-403D-98ED-23E79A82FBEF}" name="Grade5" displayName="Grade5" ref="A1:G38" totalsRowShown="0" headerRowDxfId="40" dataDxfId="38" headerRowBorderDxfId="39" tableBorderDxfId="37" totalsRowBorderDxfId="36">
  <autoFilter ref="A1:G38" xr:uid="{5836CEA8-9646-403D-98ED-23E79A82FBEF}"/>
  <tableColumns count="7">
    <tableColumn id="1" xr3:uid="{0050D1F3-5F04-48DD-A685-B2BFA081DE92}" name="Grade Level" dataDxfId="35"/>
    <tableColumn id="2" xr3:uid="{C71747EF-191D-4D7C-A7DF-ADD002E08DCF}" name="Current Coding_x000a_(NA=No Alignment to Current Standard)" dataDxfId="34"/>
    <tableColumn id="3" xr3:uid="{572EF9A3-6DBB-49A9-BA09-D8D1ACA58DF5}" name="Current Standard" dataDxfId="33"/>
    <tableColumn id="4" xr3:uid="{A04BE7B9-3B0E-43C6-95F6-C383412513BD}" name="Proposed Coding" dataDxfId="32"/>
    <tableColumn id="5" xr3:uid="{BE071BE1-9A1B-4E46-BA82-D0DC946D831F}" name="Proposed Standard _x000a_(NA=No Alignment to Proposed Standard)" dataDxfId="31"/>
    <tableColumn id="6" xr3:uid="{94B1DB3E-F9F0-4F05-9321-4A2C9106A871}" name="Proposed Identification (priority - yes/no)" dataDxfId="30"/>
    <tableColumn id="7" xr3:uid="{487F6CCC-766F-4D81-B794-5CD098FD8CE8}" name="Proposed Domain" dataDxfId="29"/>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2AF9308-4A77-45E6-9DD1-D71E9DC3E4EB}" name="Grades6to8" displayName="Grades6to8" ref="A1:G234" totalsRowShown="0" headerRowDxfId="28" dataDxfId="26" headerRowBorderDxfId="27" tableBorderDxfId="25" totalsRowBorderDxfId="24">
  <autoFilter ref="A1:G234" xr:uid="{52AF9308-4A77-45E6-9DD1-D71E9DC3E4EB}"/>
  <tableColumns count="7">
    <tableColumn id="1" xr3:uid="{FE524CF9-2277-4602-9A1D-06E1BEFD9DD3}" name="Grade Level" dataDxfId="23"/>
    <tableColumn id="2" xr3:uid="{D1AA50FC-8773-4615-B6F4-3FFCFBBD7641}" name="Current Coding_x000a_(NA=No Alignment to Current Standard)" dataDxfId="22"/>
    <tableColumn id="3" xr3:uid="{C466C415-AB64-46B5-B8C2-093944F6FA73}" name="Current Standard" dataDxfId="21"/>
    <tableColumn id="4" xr3:uid="{E4241A44-B8F8-4633-A08F-ECD265AE4DA7}" name="Proposed Coding" dataDxfId="20"/>
    <tableColumn id="5" xr3:uid="{C2B48BF0-9BE4-4B53-86ED-A00C73728335}" name="Proposed Standard_x000a_(NA=No Alignment to Proposed Standard)" dataDxfId="19"/>
    <tableColumn id="6" xr3:uid="{1DAB8444-A319-45E9-9369-3AE7598A980B}" name="Proposed Identification (priority - yes/no)" dataDxfId="18"/>
    <tableColumn id="7" xr3:uid="{B870556D-3257-4D3F-8911-19A6E974B8E8}" name="Proposed Domain"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201327-60B8-4CE3-BA77-A006FD54BAC5}" name="HighSchool" displayName="HighSchool" ref="A1:G282" totalsRowShown="0" headerRowDxfId="16" dataDxfId="14" headerRowBorderDxfId="15" tableBorderDxfId="13">
  <autoFilter ref="A1:G282" xr:uid="{10201327-60B8-4CE3-BA77-A006FD54BAC5}"/>
  <tableColumns count="7">
    <tableColumn id="1" xr3:uid="{E8E504CD-2A5A-4D7A-B233-B67C5B2648E2}" name="Grade Level" dataDxfId="12"/>
    <tableColumn id="2" xr3:uid="{C44A0DE8-B908-4947-8A8F-009C18A46F5A}" name="Current Coding_x000a_(NA=No Alignment to Current Standard)" dataDxfId="11"/>
    <tableColumn id="3" xr3:uid="{E7469798-9FAF-4222-A50E-0F5C5C55D18F}" name="Current Standard" dataDxfId="10"/>
    <tableColumn id="4" xr3:uid="{F8A44A63-D873-4CDA-9615-6769C2AA1D26}" name="Proposed Coding" dataDxfId="9"/>
    <tableColumn id="5" xr3:uid="{E7DE3B98-FF1E-433F-8838-B9B0D8F9D7A6}" name="Proposed Standard_x000a_(NA=No Alignment to Proposed Standard)" dataDxfId="8"/>
    <tableColumn id="6" xr3:uid="{5F22A330-0FCD-47C4-81B4-1AD5B96C6A2F}" name="Proposed Identification (priority - yes/no)" dataDxfId="7"/>
    <tableColumn id="7" xr3:uid="{8E16CDEA-74B9-4575-AA42-1A053EF123DF}" name="Proposed Domain" dataDxfId="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6D39-0AD1-4512-95B6-24EC1FF8303B}">
  <dimension ref="A1:A31"/>
  <sheetViews>
    <sheetView showGridLines="0" tabSelected="1" zoomScaleNormal="100" workbookViewId="0">
      <pane ySplit="2" topLeftCell="A3" activePane="bottomLeft" state="frozen"/>
      <selection pane="bottomLeft"/>
    </sheetView>
  </sheetViews>
  <sheetFormatPr defaultColWidth="9.33203125" defaultRowHeight="16.8" x14ac:dyDescent="0.4"/>
  <cols>
    <col min="1" max="1" width="140.6640625" style="52" customWidth="1"/>
    <col min="2" max="16384" width="9.33203125" style="52"/>
  </cols>
  <sheetData>
    <row r="1" spans="1:1" ht="77.400000000000006" customHeight="1" x14ac:dyDescent="0.4">
      <c r="A1" s="53" t="s">
        <v>0</v>
      </c>
    </row>
    <row r="2" spans="1:1" x14ac:dyDescent="0.4">
      <c r="A2" s="54" t="s">
        <v>1</v>
      </c>
    </row>
    <row r="3" spans="1:1" ht="27" x14ac:dyDescent="0.4">
      <c r="A3" s="55" t="s">
        <v>2</v>
      </c>
    </row>
    <row r="4" spans="1:1" ht="81.599999999999994" x14ac:dyDescent="0.4">
      <c r="A4" s="59" t="s">
        <v>3</v>
      </c>
    </row>
    <row r="5" spans="1:1" ht="27" x14ac:dyDescent="0.4">
      <c r="A5" s="55" t="s">
        <v>4</v>
      </c>
    </row>
    <row r="6" spans="1:1" ht="142.80000000000001" x14ac:dyDescent="0.4">
      <c r="A6" s="59" t="s">
        <v>5</v>
      </c>
    </row>
    <row r="7" spans="1:1" ht="27" x14ac:dyDescent="0.4">
      <c r="A7" s="55" t="s">
        <v>6</v>
      </c>
    </row>
    <row r="8" spans="1:1" ht="150" customHeight="1" x14ac:dyDescent="0.4">
      <c r="A8" s="56"/>
    </row>
    <row r="9" spans="1:1" s="57" customFormat="1" ht="142.80000000000001" x14ac:dyDescent="0.3">
      <c r="A9" s="58" t="s">
        <v>7</v>
      </c>
    </row>
    <row r="10" spans="1:1" x14ac:dyDescent="0.4">
      <c r="A10" s="60"/>
    </row>
    <row r="11" spans="1:1" x14ac:dyDescent="0.4">
      <c r="A11" s="60"/>
    </row>
    <row r="12" spans="1:1" x14ac:dyDescent="0.4">
      <c r="A12" s="60"/>
    </row>
    <row r="13" spans="1:1" x14ac:dyDescent="0.4">
      <c r="A13" s="60"/>
    </row>
    <row r="14" spans="1:1" x14ac:dyDescent="0.4">
      <c r="A14" s="60"/>
    </row>
    <row r="15" spans="1:1" x14ac:dyDescent="0.4">
      <c r="A15" s="60"/>
    </row>
    <row r="16" spans="1:1" x14ac:dyDescent="0.4">
      <c r="A16" s="60"/>
    </row>
    <row r="17" spans="1:1" x14ac:dyDescent="0.4">
      <c r="A17" s="60"/>
    </row>
    <row r="18" spans="1:1" x14ac:dyDescent="0.4">
      <c r="A18" s="60"/>
    </row>
    <row r="19" spans="1:1" x14ac:dyDescent="0.4">
      <c r="A19" s="60"/>
    </row>
    <row r="20" spans="1:1" x14ac:dyDescent="0.4">
      <c r="A20" s="60"/>
    </row>
    <row r="21" spans="1:1" x14ac:dyDescent="0.4">
      <c r="A21" s="60"/>
    </row>
    <row r="22" spans="1:1" x14ac:dyDescent="0.4">
      <c r="A22" s="60"/>
    </row>
    <row r="23" spans="1:1" x14ac:dyDescent="0.4">
      <c r="A23" s="60"/>
    </row>
    <row r="24" spans="1:1" x14ac:dyDescent="0.4">
      <c r="A24" s="60"/>
    </row>
    <row r="25" spans="1:1" x14ac:dyDescent="0.4">
      <c r="A25" s="60"/>
    </row>
    <row r="26" spans="1:1" x14ac:dyDescent="0.4">
      <c r="A26" s="60"/>
    </row>
    <row r="27" spans="1:1" x14ac:dyDescent="0.4">
      <c r="A27" s="60"/>
    </row>
    <row r="28" spans="1:1" x14ac:dyDescent="0.4">
      <c r="A28" s="60"/>
    </row>
    <row r="29" spans="1:1" x14ac:dyDescent="0.4">
      <c r="A29" s="60"/>
    </row>
    <row r="30" spans="1:1" x14ac:dyDescent="0.4">
      <c r="A30" s="60"/>
    </row>
    <row r="31" spans="1:1" x14ac:dyDescent="0.4">
      <c r="A31" s="60"/>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0626-3601-459E-AB7C-E9516825C05B}">
  <dimension ref="A1:G157"/>
  <sheetViews>
    <sheetView zoomScaleNormal="100" workbookViewId="0"/>
  </sheetViews>
  <sheetFormatPr defaultColWidth="8.88671875" defaultRowHeight="14.4" x14ac:dyDescent="0.3"/>
  <cols>
    <col min="1" max="1" width="8.33203125" style="15" customWidth="1"/>
    <col min="2" max="2" width="20.5546875" style="6" customWidth="1"/>
    <col min="3" max="3" width="29.88671875" style="6" customWidth="1"/>
    <col min="4" max="4" width="17.88671875" style="6" customWidth="1"/>
    <col min="5" max="5" width="45.88671875" style="6" customWidth="1"/>
    <col min="6" max="6" width="39.33203125" style="10" customWidth="1"/>
    <col min="7" max="7" width="21.109375" style="6" bestFit="1" customWidth="1"/>
    <col min="8" max="16384" width="8.88671875" style="6"/>
  </cols>
  <sheetData>
    <row r="1" spans="1:7" ht="43.2" x14ac:dyDescent="0.3">
      <c r="A1" s="66" t="s">
        <v>8</v>
      </c>
      <c r="B1" s="67" t="s">
        <v>9</v>
      </c>
      <c r="C1" s="67" t="s">
        <v>10</v>
      </c>
      <c r="D1" s="68" t="s">
        <v>11</v>
      </c>
      <c r="E1" s="67" t="s">
        <v>12</v>
      </c>
      <c r="F1" s="67" t="s">
        <v>13</v>
      </c>
      <c r="G1" s="69" t="s">
        <v>14</v>
      </c>
    </row>
    <row r="2" spans="1:7" ht="86.4" x14ac:dyDescent="0.3">
      <c r="A2" s="61" t="s">
        <v>15</v>
      </c>
      <c r="B2" s="43" t="s">
        <v>16</v>
      </c>
      <c r="C2" s="43" t="s">
        <v>17</v>
      </c>
      <c r="D2" s="3" t="s">
        <v>18</v>
      </c>
      <c r="E2" s="27" t="s">
        <v>19</v>
      </c>
      <c r="F2" s="1" t="s">
        <v>20</v>
      </c>
      <c r="G2" s="62" t="s">
        <v>21</v>
      </c>
    </row>
    <row r="3" spans="1:7" ht="86.4" x14ac:dyDescent="0.3">
      <c r="A3" s="61" t="s">
        <v>15</v>
      </c>
      <c r="B3" s="43" t="s">
        <v>16</v>
      </c>
      <c r="C3" s="43" t="s">
        <v>17</v>
      </c>
      <c r="D3" s="3" t="s">
        <v>22</v>
      </c>
      <c r="E3" s="3" t="s">
        <v>23</v>
      </c>
      <c r="F3" s="1" t="s">
        <v>20</v>
      </c>
      <c r="G3" s="62" t="s">
        <v>24</v>
      </c>
    </row>
    <row r="4" spans="1:7" ht="28.8" x14ac:dyDescent="0.3">
      <c r="A4" s="61" t="s">
        <v>15</v>
      </c>
      <c r="B4" s="3" t="s">
        <v>25</v>
      </c>
      <c r="C4" s="3" t="s">
        <v>26</v>
      </c>
      <c r="D4" s="4" t="s">
        <v>16</v>
      </c>
      <c r="E4" s="4" t="s">
        <v>16</v>
      </c>
      <c r="F4" s="4" t="s">
        <v>16</v>
      </c>
      <c r="G4" s="62" t="s">
        <v>16</v>
      </c>
    </row>
    <row r="5" spans="1:7" ht="28.8" x14ac:dyDescent="0.3">
      <c r="A5" s="61" t="s">
        <v>15</v>
      </c>
      <c r="B5" s="3" t="s">
        <v>27</v>
      </c>
      <c r="C5" s="3" t="s">
        <v>28</v>
      </c>
      <c r="D5" s="4" t="s">
        <v>16</v>
      </c>
      <c r="E5" s="4" t="s">
        <v>16</v>
      </c>
      <c r="F5" s="4" t="s">
        <v>16</v>
      </c>
      <c r="G5" s="62" t="s">
        <v>16</v>
      </c>
    </row>
    <row r="6" spans="1:7" ht="28.8" x14ac:dyDescent="0.3">
      <c r="A6" s="61" t="s">
        <v>15</v>
      </c>
      <c r="B6" s="3" t="s">
        <v>29</v>
      </c>
      <c r="C6" s="3" t="s">
        <v>30</v>
      </c>
      <c r="D6" s="4" t="s">
        <v>16</v>
      </c>
      <c r="E6" s="4" t="s">
        <v>16</v>
      </c>
      <c r="F6" s="4" t="s">
        <v>16</v>
      </c>
      <c r="G6" s="62" t="s">
        <v>16</v>
      </c>
    </row>
    <row r="7" spans="1:7" ht="72" x14ac:dyDescent="0.3">
      <c r="A7" s="61" t="s">
        <v>15</v>
      </c>
      <c r="B7" s="3" t="s">
        <v>31</v>
      </c>
      <c r="C7" s="3" t="s">
        <v>32</v>
      </c>
      <c r="D7" s="3" t="s">
        <v>33</v>
      </c>
      <c r="E7" s="3" t="s">
        <v>34</v>
      </c>
      <c r="F7" s="2" t="s">
        <v>35</v>
      </c>
      <c r="G7" s="63" t="s">
        <v>36</v>
      </c>
    </row>
    <row r="8" spans="1:7" ht="28.8" x14ac:dyDescent="0.3">
      <c r="A8" s="61" t="s">
        <v>15</v>
      </c>
      <c r="B8" s="3" t="s">
        <v>37</v>
      </c>
      <c r="C8" s="3" t="s">
        <v>38</v>
      </c>
      <c r="D8" s="4" t="s">
        <v>16</v>
      </c>
      <c r="E8" s="4" t="s">
        <v>16</v>
      </c>
      <c r="F8" s="4" t="s">
        <v>16</v>
      </c>
      <c r="G8" s="62" t="s">
        <v>16</v>
      </c>
    </row>
    <row r="9" spans="1:7" ht="28.8" x14ac:dyDescent="0.3">
      <c r="A9" s="61" t="s">
        <v>15</v>
      </c>
      <c r="B9" s="3" t="s">
        <v>39</v>
      </c>
      <c r="C9" s="3" t="s">
        <v>40</v>
      </c>
      <c r="D9" s="4" t="s">
        <v>16</v>
      </c>
      <c r="E9" s="4" t="s">
        <v>16</v>
      </c>
      <c r="F9" s="4" t="s">
        <v>16</v>
      </c>
      <c r="G9" s="62" t="s">
        <v>16</v>
      </c>
    </row>
    <row r="10" spans="1:7" ht="28.8" x14ac:dyDescent="0.3">
      <c r="A10" s="61" t="s">
        <v>15</v>
      </c>
      <c r="B10" s="3" t="s">
        <v>41</v>
      </c>
      <c r="C10" s="3" t="s">
        <v>42</v>
      </c>
      <c r="D10" s="4" t="s">
        <v>16</v>
      </c>
      <c r="E10" s="4" t="s">
        <v>16</v>
      </c>
      <c r="F10" s="4" t="s">
        <v>16</v>
      </c>
      <c r="G10" s="62" t="s">
        <v>16</v>
      </c>
    </row>
    <row r="11" spans="1:7" ht="72" x14ac:dyDescent="0.3">
      <c r="A11" s="61" t="s">
        <v>15</v>
      </c>
      <c r="B11" s="3" t="s">
        <v>43</v>
      </c>
      <c r="C11" s="3" t="s">
        <v>44</v>
      </c>
      <c r="D11" s="3" t="s">
        <v>45</v>
      </c>
      <c r="E11" s="3" t="s">
        <v>46</v>
      </c>
      <c r="F11" s="2" t="s">
        <v>35</v>
      </c>
      <c r="G11" s="62" t="s">
        <v>21</v>
      </c>
    </row>
    <row r="12" spans="1:7" ht="72" x14ac:dyDescent="0.3">
      <c r="A12" s="61" t="s">
        <v>15</v>
      </c>
      <c r="B12" s="3" t="s">
        <v>47</v>
      </c>
      <c r="C12" s="3" t="s">
        <v>48</v>
      </c>
      <c r="D12" s="3" t="s">
        <v>45</v>
      </c>
      <c r="E12" s="3" t="s">
        <v>49</v>
      </c>
      <c r="F12" s="2" t="s">
        <v>35</v>
      </c>
      <c r="G12" s="62" t="s">
        <v>21</v>
      </c>
    </row>
    <row r="13" spans="1:7" ht="28.8" x14ac:dyDescent="0.3">
      <c r="A13" s="61" t="s">
        <v>15</v>
      </c>
      <c r="B13" s="3" t="s">
        <v>50</v>
      </c>
      <c r="C13" s="3" t="s">
        <v>51</v>
      </c>
      <c r="D13" s="4" t="s">
        <v>16</v>
      </c>
      <c r="E13" s="4" t="s">
        <v>16</v>
      </c>
      <c r="F13" s="4" t="s">
        <v>16</v>
      </c>
      <c r="G13" s="62" t="s">
        <v>16</v>
      </c>
    </row>
    <row r="14" spans="1:7" ht="43.2" x14ac:dyDescent="0.3">
      <c r="A14" s="61" t="s">
        <v>15</v>
      </c>
      <c r="B14" s="3" t="s">
        <v>52</v>
      </c>
      <c r="C14" s="3" t="s">
        <v>53</v>
      </c>
      <c r="D14" s="4" t="s">
        <v>16</v>
      </c>
      <c r="E14" s="4" t="s">
        <v>16</v>
      </c>
      <c r="F14" s="4" t="s">
        <v>16</v>
      </c>
      <c r="G14" s="62" t="s">
        <v>16</v>
      </c>
    </row>
    <row r="15" spans="1:7" ht="72" x14ac:dyDescent="0.3">
      <c r="A15" s="61" t="s">
        <v>15</v>
      </c>
      <c r="B15" s="3" t="s">
        <v>54</v>
      </c>
      <c r="C15" s="3" t="s">
        <v>55</v>
      </c>
      <c r="D15" s="4" t="s">
        <v>16</v>
      </c>
      <c r="E15" s="4" t="s">
        <v>16</v>
      </c>
      <c r="F15" s="4" t="s">
        <v>16</v>
      </c>
      <c r="G15" s="62" t="s">
        <v>16</v>
      </c>
    </row>
    <row r="16" spans="1:7" ht="43.2" x14ac:dyDescent="0.3">
      <c r="A16" s="61" t="s">
        <v>15</v>
      </c>
      <c r="B16" s="3" t="s">
        <v>56</v>
      </c>
      <c r="C16" s="3" t="s">
        <v>57</v>
      </c>
      <c r="D16" s="4" t="s">
        <v>16</v>
      </c>
      <c r="E16" s="4" t="s">
        <v>16</v>
      </c>
      <c r="F16" s="4" t="s">
        <v>16</v>
      </c>
      <c r="G16" s="62" t="s">
        <v>16</v>
      </c>
    </row>
    <row r="17" spans="1:7" ht="57.6" x14ac:dyDescent="0.3">
      <c r="A17" s="61" t="s">
        <v>15</v>
      </c>
      <c r="B17" s="3" t="s">
        <v>58</v>
      </c>
      <c r="C17" s="3" t="s">
        <v>59</v>
      </c>
      <c r="D17" s="3" t="s">
        <v>60</v>
      </c>
      <c r="E17" s="3" t="s">
        <v>61</v>
      </c>
      <c r="F17" s="2" t="s">
        <v>20</v>
      </c>
      <c r="G17" s="62" t="s">
        <v>24</v>
      </c>
    </row>
    <row r="18" spans="1:7" ht="28.8" x14ac:dyDescent="0.3">
      <c r="A18" s="61" t="s">
        <v>15</v>
      </c>
      <c r="B18" s="3" t="s">
        <v>62</v>
      </c>
      <c r="C18" s="3" t="s">
        <v>63</v>
      </c>
      <c r="D18" s="4" t="s">
        <v>16</v>
      </c>
      <c r="E18" s="4" t="s">
        <v>16</v>
      </c>
      <c r="F18" s="4" t="s">
        <v>16</v>
      </c>
      <c r="G18" s="62" t="s">
        <v>16</v>
      </c>
    </row>
    <row r="19" spans="1:7" ht="28.8" x14ac:dyDescent="0.3">
      <c r="A19" s="61" t="s">
        <v>15</v>
      </c>
      <c r="B19" s="3" t="s">
        <v>64</v>
      </c>
      <c r="C19" s="3" t="s">
        <v>65</v>
      </c>
      <c r="D19" s="4" t="s">
        <v>16</v>
      </c>
      <c r="E19" s="4" t="s">
        <v>16</v>
      </c>
      <c r="F19" s="4" t="s">
        <v>16</v>
      </c>
      <c r="G19" s="62" t="s">
        <v>16</v>
      </c>
    </row>
    <row r="20" spans="1:7" ht="86.4" x14ac:dyDescent="0.3">
      <c r="A20" s="61" t="s">
        <v>15</v>
      </c>
      <c r="B20" s="3" t="s">
        <v>66</v>
      </c>
      <c r="C20" s="3" t="s">
        <v>67</v>
      </c>
      <c r="D20" s="3" t="s">
        <v>68</v>
      </c>
      <c r="E20" s="3" t="s">
        <v>69</v>
      </c>
      <c r="F20" s="2" t="s">
        <v>35</v>
      </c>
      <c r="G20" s="62" t="s">
        <v>21</v>
      </c>
    </row>
    <row r="21" spans="1:7" ht="28.8" x14ac:dyDescent="0.3">
      <c r="A21" s="61" t="s">
        <v>15</v>
      </c>
      <c r="B21" s="3" t="s">
        <v>70</v>
      </c>
      <c r="C21" s="3" t="s">
        <v>71</v>
      </c>
      <c r="D21" s="4" t="s">
        <v>16</v>
      </c>
      <c r="E21" s="4" t="s">
        <v>16</v>
      </c>
      <c r="F21" s="4" t="s">
        <v>16</v>
      </c>
      <c r="G21" s="62" t="s">
        <v>16</v>
      </c>
    </row>
    <row r="22" spans="1:7" ht="28.8" x14ac:dyDescent="0.3">
      <c r="A22" s="61" t="s">
        <v>15</v>
      </c>
      <c r="B22" s="3" t="s">
        <v>72</v>
      </c>
      <c r="C22" s="3" t="s">
        <v>73</v>
      </c>
      <c r="D22" s="4" t="s">
        <v>16</v>
      </c>
      <c r="E22" s="4" t="s">
        <v>16</v>
      </c>
      <c r="F22" s="4" t="s">
        <v>16</v>
      </c>
      <c r="G22" s="62" t="s">
        <v>16</v>
      </c>
    </row>
    <row r="23" spans="1:7" ht="28.8" x14ac:dyDescent="0.3">
      <c r="A23" s="61" t="s">
        <v>15</v>
      </c>
      <c r="B23" s="3" t="s">
        <v>74</v>
      </c>
      <c r="C23" s="3" t="s">
        <v>75</v>
      </c>
      <c r="D23" s="4" t="s">
        <v>16</v>
      </c>
      <c r="E23" s="4" t="s">
        <v>16</v>
      </c>
      <c r="F23" s="4" t="s">
        <v>16</v>
      </c>
      <c r="G23" s="62" t="s">
        <v>16</v>
      </c>
    </row>
    <row r="24" spans="1:7" ht="28.8" x14ac:dyDescent="0.3">
      <c r="A24" s="61" t="s">
        <v>15</v>
      </c>
      <c r="B24" s="3" t="s">
        <v>76</v>
      </c>
      <c r="C24" s="3" t="s">
        <v>77</v>
      </c>
      <c r="D24" s="4" t="s">
        <v>16</v>
      </c>
      <c r="E24" s="4" t="s">
        <v>16</v>
      </c>
      <c r="F24" s="4" t="s">
        <v>16</v>
      </c>
      <c r="G24" s="62" t="s">
        <v>16</v>
      </c>
    </row>
    <row r="25" spans="1:7" x14ac:dyDescent="0.3">
      <c r="A25" s="61" t="s">
        <v>15</v>
      </c>
      <c r="B25" s="3" t="s">
        <v>78</v>
      </c>
      <c r="C25" s="3" t="s">
        <v>79</v>
      </c>
      <c r="D25" s="4" t="s">
        <v>16</v>
      </c>
      <c r="E25" s="4" t="s">
        <v>16</v>
      </c>
      <c r="F25" s="4" t="s">
        <v>16</v>
      </c>
      <c r="G25" s="62" t="s">
        <v>16</v>
      </c>
    </row>
    <row r="26" spans="1:7" ht="28.8" x14ac:dyDescent="0.3">
      <c r="A26" s="61" t="s">
        <v>15</v>
      </c>
      <c r="B26" s="3" t="s">
        <v>80</v>
      </c>
      <c r="C26" s="3" t="s">
        <v>81</v>
      </c>
      <c r="D26" s="4" t="s">
        <v>16</v>
      </c>
      <c r="E26" s="4" t="s">
        <v>16</v>
      </c>
      <c r="F26" s="4" t="s">
        <v>16</v>
      </c>
      <c r="G26" s="62" t="s">
        <v>16</v>
      </c>
    </row>
    <row r="27" spans="1:7" ht="28.8" x14ac:dyDescent="0.3">
      <c r="A27" s="64" t="s">
        <v>15</v>
      </c>
      <c r="B27" s="36" t="s">
        <v>82</v>
      </c>
      <c r="C27" s="36" t="s">
        <v>83</v>
      </c>
      <c r="D27" s="37" t="s">
        <v>16</v>
      </c>
      <c r="E27" s="37" t="s">
        <v>16</v>
      </c>
      <c r="F27" s="37" t="s">
        <v>16</v>
      </c>
      <c r="G27" s="65" t="s">
        <v>16</v>
      </c>
    </row>
    <row r="28" spans="1:7" ht="16.8" x14ac:dyDescent="0.3">
      <c r="B28" s="17"/>
      <c r="C28" s="17"/>
      <c r="E28" s="34"/>
      <c r="F28" s="7"/>
    </row>
    <row r="29" spans="1:7" x14ac:dyDescent="0.3">
      <c r="B29" s="17"/>
      <c r="C29" s="17"/>
      <c r="D29" s="23"/>
      <c r="E29" s="17"/>
      <c r="F29" s="7"/>
    </row>
    <row r="30" spans="1:7" x14ac:dyDescent="0.3">
      <c r="B30" s="17"/>
      <c r="C30" s="17"/>
    </row>
    <row r="31" spans="1:7" x14ac:dyDescent="0.3">
      <c r="B31" s="17"/>
      <c r="C31" s="17"/>
    </row>
    <row r="32" spans="1:7" x14ac:dyDescent="0.3">
      <c r="B32" s="17"/>
      <c r="C32" s="17"/>
      <c r="E32" s="17"/>
      <c r="F32" s="7"/>
    </row>
    <row r="33" spans="2:6" x14ac:dyDescent="0.3">
      <c r="B33" s="17"/>
      <c r="C33" s="17"/>
      <c r="E33" s="17"/>
      <c r="F33" s="7"/>
    </row>
    <row r="34" spans="2:6" x14ac:dyDescent="0.3">
      <c r="B34" s="17"/>
      <c r="C34" s="17"/>
      <c r="E34" s="17"/>
      <c r="F34" s="7"/>
    </row>
    <row r="35" spans="2:6" x14ac:dyDescent="0.3">
      <c r="B35" s="17"/>
      <c r="C35" s="17"/>
    </row>
    <row r="36" spans="2:6" x14ac:dyDescent="0.3">
      <c r="B36" s="17"/>
      <c r="C36" s="17"/>
      <c r="E36" s="17"/>
      <c r="F36" s="7"/>
    </row>
    <row r="37" spans="2:6" x14ac:dyDescent="0.3">
      <c r="B37" s="17"/>
      <c r="C37" s="17"/>
      <c r="E37" s="17"/>
      <c r="F37" s="7"/>
    </row>
    <row r="38" spans="2:6" x14ac:dyDescent="0.3">
      <c r="B38" s="17"/>
      <c r="C38" s="17"/>
    </row>
    <row r="39" spans="2:6" x14ac:dyDescent="0.3">
      <c r="B39" s="17"/>
      <c r="C39" s="17"/>
    </row>
    <row r="40" spans="2:6" x14ac:dyDescent="0.3">
      <c r="B40" s="17"/>
      <c r="C40" s="17"/>
      <c r="E40" s="17"/>
      <c r="F40" s="7"/>
    </row>
    <row r="41" spans="2:6" x14ac:dyDescent="0.3">
      <c r="B41" s="17"/>
      <c r="C41" s="17"/>
    </row>
    <row r="42" spans="2:6" x14ac:dyDescent="0.3">
      <c r="B42" s="17"/>
      <c r="C42" s="17"/>
      <c r="D42" s="23"/>
      <c r="E42" s="17"/>
      <c r="F42" s="7"/>
    </row>
    <row r="43" spans="2:6" x14ac:dyDescent="0.3">
      <c r="B43" s="17"/>
      <c r="C43" s="17"/>
      <c r="E43" s="17"/>
      <c r="F43" s="7"/>
    </row>
    <row r="44" spans="2:6" x14ac:dyDescent="0.3">
      <c r="B44" s="17"/>
      <c r="C44" s="17"/>
      <c r="E44" s="17"/>
      <c r="F44" s="7"/>
    </row>
    <row r="45" spans="2:6" x14ac:dyDescent="0.3">
      <c r="B45" s="17"/>
      <c r="C45" s="17"/>
      <c r="E45" s="17"/>
      <c r="F45" s="7"/>
    </row>
    <row r="46" spans="2:6" x14ac:dyDescent="0.3">
      <c r="B46" s="17"/>
      <c r="C46" s="17"/>
      <c r="D46" s="17"/>
      <c r="E46" s="17"/>
      <c r="F46" s="7"/>
    </row>
    <row r="47" spans="2:6" x14ac:dyDescent="0.3">
      <c r="B47" s="17"/>
      <c r="C47" s="17"/>
      <c r="E47" s="17"/>
      <c r="F47" s="7"/>
    </row>
    <row r="48" spans="2:6" x14ac:dyDescent="0.3">
      <c r="B48" s="17"/>
      <c r="C48" s="17"/>
      <c r="D48" s="17"/>
      <c r="E48" s="17"/>
      <c r="F48" s="7"/>
    </row>
    <row r="49" spans="2:6" x14ac:dyDescent="0.3">
      <c r="B49" s="17"/>
      <c r="C49" s="17"/>
      <c r="D49" s="17"/>
      <c r="E49" s="17"/>
      <c r="F49" s="7"/>
    </row>
    <row r="50" spans="2:6" x14ac:dyDescent="0.3">
      <c r="B50" s="17"/>
      <c r="C50" s="17"/>
      <c r="E50" s="17"/>
      <c r="F50" s="7"/>
    </row>
    <row r="51" spans="2:6" x14ac:dyDescent="0.3">
      <c r="B51" s="17"/>
      <c r="C51" s="17"/>
      <c r="E51" s="17"/>
      <c r="F51" s="7"/>
    </row>
    <row r="52" spans="2:6" x14ac:dyDescent="0.3">
      <c r="B52" s="17"/>
      <c r="C52" s="17"/>
    </row>
    <row r="53" spans="2:6" x14ac:dyDescent="0.3">
      <c r="B53" s="17"/>
      <c r="C53" s="17"/>
      <c r="E53" s="17"/>
      <c r="F53" s="7"/>
    </row>
    <row r="54" spans="2:6" x14ac:dyDescent="0.3">
      <c r="B54" s="17"/>
      <c r="C54" s="17"/>
      <c r="E54" s="17"/>
      <c r="F54" s="7"/>
    </row>
    <row r="55" spans="2:6" x14ac:dyDescent="0.3">
      <c r="B55" s="17"/>
      <c r="C55" s="17"/>
      <c r="E55" s="17"/>
      <c r="F55" s="7"/>
    </row>
    <row r="56" spans="2:6" x14ac:dyDescent="0.3">
      <c r="B56" s="17"/>
      <c r="C56" s="17"/>
    </row>
    <row r="57" spans="2:6" x14ac:dyDescent="0.3">
      <c r="B57" s="17"/>
      <c r="C57" s="17"/>
    </row>
    <row r="58" spans="2:6" x14ac:dyDescent="0.3">
      <c r="B58" s="17"/>
      <c r="C58" s="17"/>
      <c r="E58" s="17"/>
      <c r="F58" s="7"/>
    </row>
    <row r="59" spans="2:6" x14ac:dyDescent="0.3">
      <c r="B59" s="17"/>
      <c r="C59" s="17"/>
      <c r="E59" s="17"/>
      <c r="F59" s="7"/>
    </row>
    <row r="60" spans="2:6" x14ac:dyDescent="0.3">
      <c r="B60" s="17"/>
      <c r="C60" s="17"/>
    </row>
    <row r="61" spans="2:6" x14ac:dyDescent="0.3">
      <c r="B61" s="17"/>
      <c r="C61" s="17"/>
      <c r="E61" s="17"/>
      <c r="F61" s="7"/>
    </row>
    <row r="62" spans="2:6" x14ac:dyDescent="0.3">
      <c r="B62" s="17"/>
      <c r="C62" s="17"/>
    </row>
    <row r="63" spans="2:6" x14ac:dyDescent="0.3">
      <c r="B63" s="17"/>
      <c r="C63" s="17"/>
    </row>
    <row r="64" spans="2:6" x14ac:dyDescent="0.3">
      <c r="B64" s="17"/>
      <c r="C64" s="17"/>
    </row>
    <row r="65" spans="2:6" x14ac:dyDescent="0.3">
      <c r="B65" s="17"/>
      <c r="C65" s="17"/>
    </row>
    <row r="66" spans="2:6" x14ac:dyDescent="0.3">
      <c r="B66" s="17"/>
      <c r="C66" s="17"/>
    </row>
    <row r="67" spans="2:6" x14ac:dyDescent="0.3">
      <c r="B67" s="17"/>
      <c r="C67" s="17"/>
    </row>
    <row r="68" spans="2:6" x14ac:dyDescent="0.3">
      <c r="B68" s="17"/>
      <c r="C68" s="17"/>
    </row>
    <row r="69" spans="2:6" x14ac:dyDescent="0.3">
      <c r="B69" s="17"/>
      <c r="C69" s="17"/>
    </row>
    <row r="70" spans="2:6" x14ac:dyDescent="0.3">
      <c r="B70" s="17"/>
      <c r="C70" s="17"/>
      <c r="E70" s="17"/>
      <c r="F70" s="7"/>
    </row>
    <row r="71" spans="2:6" x14ac:dyDescent="0.3">
      <c r="B71" s="17"/>
      <c r="C71" s="17"/>
    </row>
    <row r="72" spans="2:6" x14ac:dyDescent="0.3">
      <c r="B72" s="17"/>
      <c r="C72" s="17"/>
    </row>
    <row r="73" spans="2:6" x14ac:dyDescent="0.3">
      <c r="B73" s="17"/>
      <c r="C73" s="17"/>
      <c r="E73" s="17"/>
      <c r="F73" s="7"/>
    </row>
    <row r="74" spans="2:6" x14ac:dyDescent="0.3">
      <c r="B74" s="17"/>
      <c r="C74" s="17"/>
      <c r="D74" s="17"/>
      <c r="E74" s="17"/>
      <c r="F74" s="7"/>
    </row>
    <row r="75" spans="2:6" x14ac:dyDescent="0.3">
      <c r="B75" s="17"/>
      <c r="C75" s="17"/>
    </row>
    <row r="76" spans="2:6" x14ac:dyDescent="0.3">
      <c r="B76" s="17"/>
      <c r="C76" s="17"/>
      <c r="E76" s="17"/>
      <c r="F76" s="7"/>
    </row>
    <row r="77" spans="2:6" x14ac:dyDescent="0.3">
      <c r="B77" s="17"/>
      <c r="C77" s="17"/>
    </row>
    <row r="78" spans="2:6" x14ac:dyDescent="0.3">
      <c r="B78" s="17"/>
      <c r="C78" s="17"/>
      <c r="D78" s="17"/>
      <c r="E78" s="17"/>
      <c r="F78" s="7"/>
    </row>
    <row r="79" spans="2:6" x14ac:dyDescent="0.3">
      <c r="B79" s="17"/>
      <c r="C79" s="17"/>
    </row>
    <row r="80" spans="2:6" x14ac:dyDescent="0.3">
      <c r="B80" s="17"/>
      <c r="C80" s="17"/>
      <c r="E80" s="17"/>
      <c r="F80" s="7"/>
    </row>
    <row r="81" spans="2:7" x14ac:dyDescent="0.3">
      <c r="B81" s="18"/>
      <c r="C81" s="18"/>
      <c r="D81" s="19"/>
      <c r="E81" s="19"/>
      <c r="F81" s="33"/>
      <c r="G81" s="19"/>
    </row>
    <row r="82" spans="2:7" x14ac:dyDescent="0.3">
      <c r="B82" s="17"/>
      <c r="C82" s="17"/>
      <c r="D82" s="17"/>
      <c r="E82" s="17"/>
      <c r="F82" s="7"/>
    </row>
    <row r="83" spans="2:7" x14ac:dyDescent="0.3">
      <c r="B83" s="17"/>
      <c r="C83" s="17"/>
      <c r="E83" s="17"/>
      <c r="F83" s="7"/>
    </row>
    <row r="84" spans="2:7" x14ac:dyDescent="0.3">
      <c r="B84" s="17"/>
      <c r="C84" s="17"/>
      <c r="E84" s="17"/>
      <c r="F84" s="7"/>
    </row>
    <row r="85" spans="2:7" x14ac:dyDescent="0.3">
      <c r="B85" s="17"/>
      <c r="C85" s="17"/>
      <c r="D85" s="17"/>
      <c r="E85" s="17"/>
      <c r="F85" s="7"/>
    </row>
    <row r="86" spans="2:7" x14ac:dyDescent="0.3">
      <c r="B86" s="17"/>
      <c r="C86" s="17"/>
      <c r="E86" s="17"/>
      <c r="F86" s="7"/>
    </row>
    <row r="87" spans="2:7" x14ac:dyDescent="0.3">
      <c r="B87" s="17"/>
      <c r="C87" s="17"/>
      <c r="E87" s="17"/>
      <c r="F87" s="7"/>
    </row>
    <row r="88" spans="2:7" x14ac:dyDescent="0.3">
      <c r="B88" s="17"/>
      <c r="C88" s="17"/>
      <c r="E88" s="17"/>
      <c r="F88" s="7"/>
    </row>
    <row r="89" spans="2:7" x14ac:dyDescent="0.3">
      <c r="B89" s="17"/>
      <c r="C89" s="17"/>
    </row>
    <row r="90" spans="2:7" x14ac:dyDescent="0.3">
      <c r="B90" s="17"/>
      <c r="C90" s="17"/>
      <c r="E90" s="17"/>
      <c r="F90" s="7"/>
    </row>
    <row r="91" spans="2:7" x14ac:dyDescent="0.3">
      <c r="B91" s="17"/>
      <c r="C91" s="17"/>
    </row>
    <row r="92" spans="2:7" x14ac:dyDescent="0.3">
      <c r="B92" s="17"/>
      <c r="C92" s="17"/>
      <c r="E92" s="17"/>
      <c r="F92" s="7"/>
    </row>
    <row r="93" spans="2:7" x14ac:dyDescent="0.3">
      <c r="B93" s="17"/>
      <c r="C93" s="17"/>
      <c r="E93" s="17"/>
      <c r="F93" s="7"/>
    </row>
    <row r="94" spans="2:7" x14ac:dyDescent="0.3">
      <c r="B94" s="17"/>
      <c r="C94" s="17"/>
      <c r="E94" s="17"/>
      <c r="F94" s="7"/>
    </row>
    <row r="95" spans="2:7" x14ac:dyDescent="0.3">
      <c r="B95" s="17"/>
      <c r="C95" s="17"/>
      <c r="E95" s="17"/>
      <c r="F95" s="7"/>
    </row>
    <row r="96" spans="2:7" x14ac:dyDescent="0.3">
      <c r="B96" s="17"/>
      <c r="C96" s="17"/>
    </row>
    <row r="97" spans="2:6" x14ac:dyDescent="0.3">
      <c r="B97" s="17"/>
      <c r="C97" s="17"/>
    </row>
    <row r="98" spans="2:6" x14ac:dyDescent="0.3">
      <c r="B98" s="17"/>
      <c r="C98" s="17"/>
      <c r="D98" s="17"/>
      <c r="E98" s="17"/>
      <c r="F98" s="7"/>
    </row>
    <row r="99" spans="2:6" x14ac:dyDescent="0.3">
      <c r="B99" s="17"/>
      <c r="C99" s="17"/>
      <c r="E99" s="17"/>
      <c r="F99" s="7"/>
    </row>
    <row r="100" spans="2:6" x14ac:dyDescent="0.3">
      <c r="B100" s="17"/>
      <c r="C100" s="17"/>
    </row>
    <row r="101" spans="2:6" x14ac:dyDescent="0.3">
      <c r="B101" s="17"/>
      <c r="C101" s="17"/>
    </row>
    <row r="102" spans="2:6" x14ac:dyDescent="0.3">
      <c r="B102" s="17"/>
      <c r="C102" s="17"/>
    </row>
    <row r="103" spans="2:6" x14ac:dyDescent="0.3">
      <c r="B103" s="17"/>
      <c r="C103" s="17"/>
    </row>
    <row r="104" spans="2:6" x14ac:dyDescent="0.3">
      <c r="B104" s="17"/>
      <c r="C104" s="17"/>
      <c r="D104" s="17"/>
      <c r="E104" s="17"/>
      <c r="F104" s="7"/>
    </row>
    <row r="105" spans="2:6" x14ac:dyDescent="0.3">
      <c r="B105" s="17"/>
      <c r="C105" s="17"/>
      <c r="E105" s="17"/>
      <c r="F105" s="7"/>
    </row>
    <row r="106" spans="2:6" x14ac:dyDescent="0.3">
      <c r="B106" s="17"/>
      <c r="C106" s="17"/>
      <c r="E106" s="17"/>
      <c r="F106" s="7"/>
    </row>
    <row r="107" spans="2:6" x14ac:dyDescent="0.3">
      <c r="B107" s="17"/>
      <c r="C107" s="17"/>
      <c r="E107" s="17"/>
      <c r="F107" s="7"/>
    </row>
    <row r="108" spans="2:6" x14ac:dyDescent="0.3">
      <c r="B108" s="17"/>
      <c r="C108" s="17"/>
    </row>
    <row r="109" spans="2:6" x14ac:dyDescent="0.3">
      <c r="B109" s="17"/>
      <c r="C109" s="17"/>
      <c r="E109" s="17"/>
      <c r="F109" s="7"/>
    </row>
    <row r="110" spans="2:6" x14ac:dyDescent="0.3">
      <c r="B110" s="17"/>
      <c r="C110" s="17"/>
      <c r="E110" s="17"/>
      <c r="F110" s="7"/>
    </row>
    <row r="111" spans="2:6" x14ac:dyDescent="0.3">
      <c r="B111" s="17"/>
      <c r="C111" s="17"/>
    </row>
    <row r="112" spans="2:6" x14ac:dyDescent="0.3">
      <c r="B112" s="17"/>
      <c r="C112" s="17"/>
    </row>
    <row r="113" spans="2:7" x14ac:dyDescent="0.3">
      <c r="B113" s="17"/>
      <c r="C113" s="17"/>
    </row>
    <row r="114" spans="2:7" x14ac:dyDescent="0.3">
      <c r="B114" s="17"/>
      <c r="C114" s="17"/>
    </row>
    <row r="115" spans="2:7" x14ac:dyDescent="0.3">
      <c r="B115" s="17"/>
      <c r="C115" s="17"/>
    </row>
    <row r="116" spans="2:7" x14ac:dyDescent="0.3">
      <c r="B116" s="17"/>
      <c r="C116" s="17"/>
      <c r="E116" s="17"/>
      <c r="F116" s="7"/>
    </row>
    <row r="117" spans="2:7" x14ac:dyDescent="0.3">
      <c r="B117" s="17"/>
      <c r="C117" s="17"/>
    </row>
    <row r="118" spans="2:7" x14ac:dyDescent="0.3">
      <c r="B118" s="17"/>
      <c r="C118" s="17"/>
    </row>
    <row r="119" spans="2:7" x14ac:dyDescent="0.3">
      <c r="B119" s="17"/>
      <c r="C119" s="17"/>
    </row>
    <row r="120" spans="2:7" x14ac:dyDescent="0.3">
      <c r="B120" s="17"/>
      <c r="C120" s="17"/>
      <c r="E120" s="17"/>
      <c r="F120" s="7"/>
    </row>
    <row r="121" spans="2:7" x14ac:dyDescent="0.3">
      <c r="B121" s="17"/>
      <c r="C121" s="17"/>
    </row>
    <row r="122" spans="2:7" x14ac:dyDescent="0.3">
      <c r="B122" s="17"/>
      <c r="C122" s="17"/>
    </row>
    <row r="123" spans="2:7" x14ac:dyDescent="0.3">
      <c r="B123" s="17"/>
      <c r="C123" s="17"/>
      <c r="E123" s="17"/>
      <c r="F123" s="7"/>
    </row>
    <row r="124" spans="2:7" x14ac:dyDescent="0.3">
      <c r="B124" s="17"/>
      <c r="C124" s="17"/>
    </row>
    <row r="125" spans="2:7" x14ac:dyDescent="0.3">
      <c r="B125" s="18"/>
      <c r="C125" s="18"/>
      <c r="D125" s="19"/>
      <c r="E125" s="19"/>
      <c r="F125" s="33"/>
      <c r="G125" s="19"/>
    </row>
    <row r="126" spans="2:7" x14ac:dyDescent="0.3">
      <c r="B126" s="17"/>
      <c r="C126" s="17"/>
    </row>
    <row r="127" spans="2:7" x14ac:dyDescent="0.3">
      <c r="B127" s="17"/>
      <c r="C127" s="17"/>
    </row>
    <row r="128" spans="2:7" x14ac:dyDescent="0.3">
      <c r="B128" s="17"/>
      <c r="C128" s="17"/>
    </row>
    <row r="129" spans="2:6" x14ac:dyDescent="0.3">
      <c r="B129" s="17"/>
      <c r="C129" s="17"/>
    </row>
    <row r="130" spans="2:6" x14ac:dyDescent="0.3">
      <c r="B130" s="17"/>
      <c r="C130" s="17"/>
      <c r="D130" s="17"/>
      <c r="E130" s="17"/>
      <c r="F130" s="7"/>
    </row>
    <row r="131" spans="2:6" x14ac:dyDescent="0.3">
      <c r="B131" s="17"/>
      <c r="C131" s="17"/>
      <c r="E131" s="17"/>
      <c r="F131" s="7"/>
    </row>
    <row r="132" spans="2:6" x14ac:dyDescent="0.3">
      <c r="B132" s="17"/>
      <c r="C132" s="17"/>
      <c r="E132" s="17"/>
      <c r="F132" s="7"/>
    </row>
    <row r="133" spans="2:6" x14ac:dyDescent="0.3">
      <c r="B133" s="17"/>
      <c r="C133" s="17"/>
    </row>
    <row r="134" spans="2:6" x14ac:dyDescent="0.3">
      <c r="B134" s="17"/>
      <c r="C134" s="17"/>
      <c r="D134" s="17"/>
      <c r="E134" s="17"/>
      <c r="F134" s="7"/>
    </row>
    <row r="135" spans="2:6" x14ac:dyDescent="0.3">
      <c r="B135" s="17"/>
      <c r="C135" s="17"/>
      <c r="E135" s="17"/>
      <c r="F135" s="7"/>
    </row>
    <row r="136" spans="2:6" x14ac:dyDescent="0.3">
      <c r="B136" s="17"/>
      <c r="C136" s="17"/>
    </row>
    <row r="137" spans="2:6" x14ac:dyDescent="0.3">
      <c r="B137" s="17"/>
      <c r="C137" s="17"/>
    </row>
    <row r="138" spans="2:6" x14ac:dyDescent="0.3">
      <c r="B138" s="17"/>
      <c r="C138" s="17"/>
      <c r="E138" s="17"/>
      <c r="F138" s="7"/>
    </row>
    <row r="139" spans="2:6" x14ac:dyDescent="0.3">
      <c r="B139" s="17"/>
      <c r="C139" s="17"/>
      <c r="E139" s="17"/>
      <c r="F139" s="7"/>
    </row>
    <row r="140" spans="2:6" x14ac:dyDescent="0.3">
      <c r="B140" s="17"/>
      <c r="C140" s="17"/>
      <c r="E140" s="17"/>
      <c r="F140" s="7"/>
    </row>
    <row r="141" spans="2:6" x14ac:dyDescent="0.3">
      <c r="B141" s="17"/>
      <c r="C141" s="17"/>
      <c r="E141" s="17"/>
      <c r="F141" s="7"/>
    </row>
    <row r="142" spans="2:6" x14ac:dyDescent="0.3">
      <c r="B142" s="17"/>
      <c r="C142" s="17"/>
      <c r="D142" s="17"/>
      <c r="E142" s="17"/>
      <c r="F142" s="7"/>
    </row>
    <row r="143" spans="2:6" x14ac:dyDescent="0.3">
      <c r="B143" s="17"/>
      <c r="C143" s="17"/>
      <c r="E143" s="17"/>
      <c r="F143" s="7"/>
    </row>
    <row r="144" spans="2:6" x14ac:dyDescent="0.3">
      <c r="B144" s="17"/>
      <c r="C144" s="17"/>
      <c r="E144" s="17"/>
      <c r="F144" s="7"/>
    </row>
    <row r="145" spans="2:6" x14ac:dyDescent="0.3">
      <c r="B145" s="17"/>
      <c r="C145" s="17"/>
    </row>
    <row r="146" spans="2:6" x14ac:dyDescent="0.3">
      <c r="B146" s="17"/>
      <c r="C146" s="17"/>
      <c r="E146" s="17"/>
      <c r="F146" s="7"/>
    </row>
    <row r="147" spans="2:6" x14ac:dyDescent="0.3">
      <c r="B147" s="17"/>
      <c r="C147" s="17"/>
      <c r="E147" s="17"/>
      <c r="F147" s="7"/>
    </row>
    <row r="148" spans="2:6" x14ac:dyDescent="0.3">
      <c r="B148" s="17"/>
      <c r="C148" s="17"/>
    </row>
    <row r="149" spans="2:6" x14ac:dyDescent="0.3">
      <c r="B149" s="17"/>
      <c r="C149" s="17"/>
      <c r="E149" s="17"/>
      <c r="F149" s="7"/>
    </row>
    <row r="150" spans="2:6" ht="16.8" x14ac:dyDescent="0.3">
      <c r="B150" s="17"/>
      <c r="C150" s="17"/>
      <c r="E150" s="20"/>
      <c r="F150" s="21"/>
    </row>
    <row r="151" spans="2:6" ht="16.8" x14ac:dyDescent="0.3">
      <c r="B151" s="17"/>
      <c r="C151" s="17"/>
      <c r="E151" s="21"/>
      <c r="F151" s="21"/>
    </row>
    <row r="152" spans="2:6" ht="16.8" x14ac:dyDescent="0.3">
      <c r="B152" s="17"/>
      <c r="C152" s="17"/>
      <c r="E152" s="22"/>
      <c r="F152" s="22"/>
    </row>
    <row r="153" spans="2:6" x14ac:dyDescent="0.3">
      <c r="B153" s="17"/>
      <c r="C153" s="17"/>
      <c r="E153" s="17"/>
      <c r="F153" s="7"/>
    </row>
    <row r="154" spans="2:6" x14ac:dyDescent="0.3">
      <c r="B154" s="17"/>
      <c r="C154" s="17"/>
      <c r="E154" s="17"/>
      <c r="F154" s="7"/>
    </row>
    <row r="155" spans="2:6" x14ac:dyDescent="0.3">
      <c r="B155" s="17"/>
      <c r="C155" s="17"/>
      <c r="E155" s="17"/>
      <c r="F155" s="7"/>
    </row>
    <row r="156" spans="2:6" x14ac:dyDescent="0.3">
      <c r="B156" s="17"/>
      <c r="C156" s="17"/>
    </row>
    <row r="157" spans="2:6" x14ac:dyDescent="0.3">
      <c r="B157" s="17"/>
      <c r="C157" s="17"/>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C052D-F2B7-41CA-99DD-E5797BF670BE}">
  <dimension ref="A1:G22"/>
  <sheetViews>
    <sheetView workbookViewId="0"/>
  </sheetViews>
  <sheetFormatPr defaultColWidth="8.88671875" defaultRowHeight="14.4" x14ac:dyDescent="0.3"/>
  <cols>
    <col min="1" max="1" width="13.33203125" style="15" customWidth="1"/>
    <col min="2" max="2" width="21" style="6" customWidth="1"/>
    <col min="3" max="3" width="29.88671875" style="6" customWidth="1"/>
    <col min="4" max="4" width="18.5546875" style="6" customWidth="1"/>
    <col min="5" max="5" width="55.88671875" style="6" customWidth="1"/>
    <col min="6" max="6" width="39.33203125" style="10" customWidth="1"/>
    <col min="7" max="7" width="21.109375" style="6" bestFit="1" customWidth="1"/>
    <col min="8" max="16384" width="8.88671875" style="6"/>
  </cols>
  <sheetData>
    <row r="1" spans="1:7" ht="43.2" x14ac:dyDescent="0.3">
      <c r="A1" s="71" t="s">
        <v>84</v>
      </c>
      <c r="B1" s="67" t="s">
        <v>9</v>
      </c>
      <c r="C1" s="67" t="s">
        <v>10</v>
      </c>
      <c r="D1" s="67" t="s">
        <v>11</v>
      </c>
      <c r="E1" s="67" t="s">
        <v>85</v>
      </c>
      <c r="F1" s="67" t="s">
        <v>13</v>
      </c>
      <c r="G1" s="72" t="s">
        <v>14</v>
      </c>
    </row>
    <row r="2" spans="1:7" ht="57.6" x14ac:dyDescent="0.3">
      <c r="A2" s="61">
        <v>1</v>
      </c>
      <c r="B2" s="4" t="s">
        <v>16</v>
      </c>
      <c r="C2" s="44" t="s">
        <v>17</v>
      </c>
      <c r="D2" s="3" t="s">
        <v>86</v>
      </c>
      <c r="E2" s="41" t="s">
        <v>87</v>
      </c>
      <c r="F2" s="1" t="s">
        <v>35</v>
      </c>
      <c r="G2" s="62" t="s">
        <v>36</v>
      </c>
    </row>
    <row r="3" spans="1:7" ht="72" x14ac:dyDescent="0.3">
      <c r="A3" s="61">
        <v>1</v>
      </c>
      <c r="B3" s="4" t="s">
        <v>16</v>
      </c>
      <c r="C3" s="45" t="s">
        <v>17</v>
      </c>
      <c r="D3" s="3" t="s">
        <v>88</v>
      </c>
      <c r="E3" s="3" t="s">
        <v>89</v>
      </c>
      <c r="F3" s="1" t="s">
        <v>20</v>
      </c>
      <c r="G3" s="62" t="s">
        <v>36</v>
      </c>
    </row>
    <row r="4" spans="1:7" ht="72" x14ac:dyDescent="0.3">
      <c r="A4" s="61">
        <v>1</v>
      </c>
      <c r="B4" s="4" t="s">
        <v>16</v>
      </c>
      <c r="C4" s="45" t="s">
        <v>17</v>
      </c>
      <c r="D4" s="4" t="s">
        <v>90</v>
      </c>
      <c r="E4" s="3" t="s">
        <v>91</v>
      </c>
      <c r="F4" s="1" t="s">
        <v>35</v>
      </c>
      <c r="G4" s="62" t="s">
        <v>21</v>
      </c>
    </row>
    <row r="5" spans="1:7" ht="86.4" x14ac:dyDescent="0.3">
      <c r="A5" s="61">
        <v>1</v>
      </c>
      <c r="B5" s="4" t="s">
        <v>16</v>
      </c>
      <c r="C5" s="45" t="s">
        <v>17</v>
      </c>
      <c r="D5" s="3" t="s">
        <v>92</v>
      </c>
      <c r="E5" s="3" t="s">
        <v>93</v>
      </c>
      <c r="F5" s="1" t="s">
        <v>20</v>
      </c>
      <c r="G5" s="62" t="s">
        <v>24</v>
      </c>
    </row>
    <row r="6" spans="1:7" ht="86.4" x14ac:dyDescent="0.3">
      <c r="A6" s="61">
        <v>1</v>
      </c>
      <c r="B6" s="3" t="s">
        <v>94</v>
      </c>
      <c r="C6" s="3" t="s">
        <v>95</v>
      </c>
      <c r="D6" s="3" t="s">
        <v>96</v>
      </c>
      <c r="E6" s="3" t="s">
        <v>97</v>
      </c>
      <c r="F6" s="2" t="s">
        <v>35</v>
      </c>
      <c r="G6" s="62" t="s">
        <v>98</v>
      </c>
    </row>
    <row r="7" spans="1:7" ht="86.4" x14ac:dyDescent="0.3">
      <c r="A7" s="61">
        <v>1</v>
      </c>
      <c r="B7" s="3" t="s">
        <v>99</v>
      </c>
      <c r="C7" s="3" t="s">
        <v>100</v>
      </c>
      <c r="D7" s="3" t="s">
        <v>101</v>
      </c>
      <c r="E7" s="3" t="s">
        <v>102</v>
      </c>
      <c r="F7" s="2" t="s">
        <v>35</v>
      </c>
      <c r="G7" s="62" t="s">
        <v>98</v>
      </c>
    </row>
    <row r="8" spans="1:7" ht="72" x14ac:dyDescent="0.3">
      <c r="A8" s="61">
        <v>1</v>
      </c>
      <c r="B8" s="3" t="s">
        <v>103</v>
      </c>
      <c r="C8" s="3" t="s">
        <v>104</v>
      </c>
      <c r="D8" s="3" t="s">
        <v>105</v>
      </c>
      <c r="E8" s="3" t="s">
        <v>106</v>
      </c>
      <c r="F8" s="2" t="s">
        <v>35</v>
      </c>
      <c r="G8" s="62" t="s">
        <v>36</v>
      </c>
    </row>
    <row r="9" spans="1:7" ht="28.8" x14ac:dyDescent="0.3">
      <c r="A9" s="61">
        <v>1</v>
      </c>
      <c r="B9" s="3" t="s">
        <v>107</v>
      </c>
      <c r="C9" s="3" t="s">
        <v>108</v>
      </c>
      <c r="D9" s="4" t="s">
        <v>16</v>
      </c>
      <c r="E9" s="4" t="s">
        <v>16</v>
      </c>
      <c r="F9" s="4" t="s">
        <v>16</v>
      </c>
      <c r="G9" s="62" t="s">
        <v>16</v>
      </c>
    </row>
    <row r="10" spans="1:7" ht="28.8" x14ac:dyDescent="0.3">
      <c r="A10" s="61">
        <v>1</v>
      </c>
      <c r="B10" s="3" t="s">
        <v>109</v>
      </c>
      <c r="C10" s="3" t="s">
        <v>110</v>
      </c>
      <c r="D10" s="4" t="s">
        <v>16</v>
      </c>
      <c r="E10" s="4" t="s">
        <v>16</v>
      </c>
      <c r="F10" s="4" t="s">
        <v>16</v>
      </c>
      <c r="G10" s="62" t="s">
        <v>16</v>
      </c>
    </row>
    <row r="11" spans="1:7" ht="72" x14ac:dyDescent="0.3">
      <c r="A11" s="61">
        <v>1</v>
      </c>
      <c r="B11" s="3" t="s">
        <v>111</v>
      </c>
      <c r="C11" s="3" t="s">
        <v>112</v>
      </c>
      <c r="D11" s="3" t="s">
        <v>113</v>
      </c>
      <c r="E11" s="3" t="s">
        <v>114</v>
      </c>
      <c r="F11" s="2" t="s">
        <v>35</v>
      </c>
      <c r="G11" s="62" t="s">
        <v>21</v>
      </c>
    </row>
    <row r="12" spans="1:7" ht="28.8" x14ac:dyDescent="0.3">
      <c r="A12" s="61">
        <v>1</v>
      </c>
      <c r="B12" s="3" t="s">
        <v>115</v>
      </c>
      <c r="C12" s="3" t="s">
        <v>116</v>
      </c>
      <c r="D12" s="4" t="s">
        <v>16</v>
      </c>
      <c r="E12" s="4" t="s">
        <v>16</v>
      </c>
      <c r="F12" s="4" t="s">
        <v>16</v>
      </c>
      <c r="G12" s="62"/>
    </row>
    <row r="13" spans="1:7" ht="72" x14ac:dyDescent="0.3">
      <c r="A13" s="61">
        <v>1</v>
      </c>
      <c r="B13" s="3" t="s">
        <v>117</v>
      </c>
      <c r="C13" s="3" t="s">
        <v>118</v>
      </c>
      <c r="D13" s="3" t="s">
        <v>119</v>
      </c>
      <c r="E13" s="3" t="s">
        <v>120</v>
      </c>
      <c r="F13" s="2" t="s">
        <v>35</v>
      </c>
      <c r="G13" s="62" t="s">
        <v>21</v>
      </c>
    </row>
    <row r="14" spans="1:7" ht="72" x14ac:dyDescent="0.3">
      <c r="A14" s="61">
        <v>1</v>
      </c>
      <c r="B14" s="3" t="s">
        <v>121</v>
      </c>
      <c r="C14" s="3" t="s">
        <v>122</v>
      </c>
      <c r="D14" s="5" t="s">
        <v>123</v>
      </c>
      <c r="E14" s="3" t="s">
        <v>124</v>
      </c>
      <c r="F14" s="2" t="s">
        <v>20</v>
      </c>
      <c r="G14" s="62" t="s">
        <v>21</v>
      </c>
    </row>
    <row r="15" spans="1:7" ht="72" x14ac:dyDescent="0.3">
      <c r="A15" s="61">
        <v>1</v>
      </c>
      <c r="B15" s="3" t="s">
        <v>125</v>
      </c>
      <c r="C15" s="3" t="s">
        <v>126</v>
      </c>
      <c r="D15" s="3" t="s">
        <v>113</v>
      </c>
      <c r="E15" s="3" t="s">
        <v>114</v>
      </c>
      <c r="F15" s="2" t="s">
        <v>35</v>
      </c>
      <c r="G15" s="62" t="s">
        <v>21</v>
      </c>
    </row>
    <row r="16" spans="1:7" ht="28.8" x14ac:dyDescent="0.3">
      <c r="A16" s="61">
        <v>1</v>
      </c>
      <c r="B16" s="3" t="s">
        <v>127</v>
      </c>
      <c r="C16" s="3" t="s">
        <v>128</v>
      </c>
      <c r="D16" s="4" t="s">
        <v>16</v>
      </c>
      <c r="E16" s="4" t="s">
        <v>16</v>
      </c>
      <c r="F16" s="4" t="s">
        <v>16</v>
      </c>
      <c r="G16" s="62" t="s">
        <v>16</v>
      </c>
    </row>
    <row r="17" spans="1:7" ht="43.2" x14ac:dyDescent="0.3">
      <c r="A17" s="61">
        <v>1</v>
      </c>
      <c r="B17" s="3" t="s">
        <v>129</v>
      </c>
      <c r="C17" s="3" t="s">
        <v>130</v>
      </c>
      <c r="D17" s="4" t="s">
        <v>16</v>
      </c>
      <c r="E17" s="4" t="s">
        <v>16</v>
      </c>
      <c r="F17" s="4" t="s">
        <v>16</v>
      </c>
      <c r="G17" s="62" t="s">
        <v>16</v>
      </c>
    </row>
    <row r="18" spans="1:7" ht="57.6" x14ac:dyDescent="0.3">
      <c r="A18" s="61">
        <v>1</v>
      </c>
      <c r="B18" s="3" t="s">
        <v>131</v>
      </c>
      <c r="C18" s="3" t="s">
        <v>132</v>
      </c>
      <c r="D18" s="3" t="s">
        <v>133</v>
      </c>
      <c r="E18" s="3" t="s">
        <v>134</v>
      </c>
      <c r="F18" s="2" t="s">
        <v>20</v>
      </c>
      <c r="G18" s="62" t="s">
        <v>24</v>
      </c>
    </row>
    <row r="19" spans="1:7" ht="28.8" x14ac:dyDescent="0.3">
      <c r="A19" s="61">
        <v>1</v>
      </c>
      <c r="B19" s="3" t="s">
        <v>135</v>
      </c>
      <c r="C19" s="3" t="s">
        <v>136</v>
      </c>
      <c r="D19" s="4" t="s">
        <v>16</v>
      </c>
      <c r="E19" s="4" t="s">
        <v>16</v>
      </c>
      <c r="F19" s="4" t="s">
        <v>16</v>
      </c>
      <c r="G19" s="62" t="s">
        <v>16</v>
      </c>
    </row>
    <row r="20" spans="1:7" ht="72" x14ac:dyDescent="0.3">
      <c r="A20" s="61">
        <v>1</v>
      </c>
      <c r="B20" s="3" t="s">
        <v>137</v>
      </c>
      <c r="C20" s="3" t="s">
        <v>138</v>
      </c>
      <c r="D20" s="4" t="s">
        <v>16</v>
      </c>
      <c r="E20" s="4" t="s">
        <v>16</v>
      </c>
      <c r="F20" s="4" t="s">
        <v>16</v>
      </c>
      <c r="G20" s="62" t="s">
        <v>16</v>
      </c>
    </row>
    <row r="21" spans="1:7" ht="57.6" x14ac:dyDescent="0.3">
      <c r="A21" s="61">
        <v>1</v>
      </c>
      <c r="B21" s="3" t="s">
        <v>139</v>
      </c>
      <c r="C21" s="3" t="s">
        <v>140</v>
      </c>
      <c r="D21" s="4" t="s">
        <v>16</v>
      </c>
      <c r="E21" s="4" t="s">
        <v>16</v>
      </c>
      <c r="F21" s="4" t="s">
        <v>16</v>
      </c>
      <c r="G21" s="62" t="s">
        <v>16</v>
      </c>
    </row>
    <row r="22" spans="1:7" ht="72" x14ac:dyDescent="0.3">
      <c r="A22" s="64">
        <v>1</v>
      </c>
      <c r="B22" s="36" t="s">
        <v>141</v>
      </c>
      <c r="C22" s="36" t="s">
        <v>142</v>
      </c>
      <c r="D22" s="70" t="s">
        <v>143</v>
      </c>
      <c r="E22" s="36" t="s">
        <v>144</v>
      </c>
      <c r="F22" s="40" t="s">
        <v>20</v>
      </c>
      <c r="G22" s="65" t="s">
        <v>21</v>
      </c>
    </row>
  </sheetData>
  <conditionalFormatting sqref="C19">
    <cfRule type="duplicateValues" dxfId="5" priority="1"/>
    <cfRule type="duplicateValues" dxfId="4" priority="2"/>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E613-82B0-4747-A081-B1D2169AFED1}">
  <dimension ref="A1:G33"/>
  <sheetViews>
    <sheetView workbookViewId="0"/>
  </sheetViews>
  <sheetFormatPr defaultColWidth="8.88671875" defaultRowHeight="14.4" x14ac:dyDescent="0.3"/>
  <cols>
    <col min="1" max="1" width="13.33203125" style="15" customWidth="1"/>
    <col min="2" max="2" width="25.88671875" style="6" customWidth="1"/>
    <col min="3" max="3" width="27.6640625" style="6" customWidth="1"/>
    <col min="4" max="4" width="18.109375" style="6" customWidth="1"/>
    <col min="5" max="5" width="54.6640625" style="6" customWidth="1"/>
    <col min="6" max="6" width="39.5546875" style="10" customWidth="1"/>
    <col min="7" max="7" width="23.33203125" style="6" customWidth="1"/>
    <col min="8" max="16384" width="8.88671875" style="6"/>
  </cols>
  <sheetData>
    <row r="1" spans="1:7" ht="43.2" x14ac:dyDescent="0.3">
      <c r="A1" s="71" t="s">
        <v>84</v>
      </c>
      <c r="B1" s="67" t="s">
        <v>145</v>
      </c>
      <c r="C1" s="67" t="s">
        <v>10</v>
      </c>
      <c r="D1" s="67" t="s">
        <v>11</v>
      </c>
      <c r="E1" s="67" t="s">
        <v>146</v>
      </c>
      <c r="F1" s="67" t="s">
        <v>147</v>
      </c>
      <c r="G1" s="72" t="s">
        <v>14</v>
      </c>
    </row>
    <row r="2" spans="1:7" ht="72" x14ac:dyDescent="0.3">
      <c r="A2" s="61">
        <v>2</v>
      </c>
      <c r="B2" s="4" t="s">
        <v>16</v>
      </c>
      <c r="C2" s="42" t="s">
        <v>17</v>
      </c>
      <c r="D2" s="3" t="s">
        <v>148</v>
      </c>
      <c r="E2" s="3" t="s">
        <v>149</v>
      </c>
      <c r="F2" s="1" t="s">
        <v>35</v>
      </c>
      <c r="G2" s="62" t="s">
        <v>21</v>
      </c>
    </row>
    <row r="3" spans="1:7" ht="72" x14ac:dyDescent="0.3">
      <c r="A3" s="61">
        <v>2</v>
      </c>
      <c r="B3" s="4" t="s">
        <v>16</v>
      </c>
      <c r="C3" s="42" t="s">
        <v>17</v>
      </c>
      <c r="D3" s="3" t="s">
        <v>150</v>
      </c>
      <c r="E3" s="3" t="s">
        <v>151</v>
      </c>
      <c r="F3" s="1" t="s">
        <v>20</v>
      </c>
      <c r="G3" s="62" t="s">
        <v>21</v>
      </c>
    </row>
    <row r="4" spans="1:7" ht="72" x14ac:dyDescent="0.3">
      <c r="A4" s="61">
        <v>2</v>
      </c>
      <c r="B4" s="4" t="s">
        <v>16</v>
      </c>
      <c r="C4" s="42" t="s">
        <v>17</v>
      </c>
      <c r="D4" s="3" t="s">
        <v>152</v>
      </c>
      <c r="E4" s="3" t="s">
        <v>153</v>
      </c>
      <c r="F4" s="1" t="s">
        <v>35</v>
      </c>
      <c r="G4" s="62" t="s">
        <v>21</v>
      </c>
    </row>
    <row r="5" spans="1:7" ht="100.8" x14ac:dyDescent="0.3">
      <c r="A5" s="61">
        <v>2</v>
      </c>
      <c r="B5" s="4" t="s">
        <v>16</v>
      </c>
      <c r="C5" s="42" t="s">
        <v>17</v>
      </c>
      <c r="D5" s="3" t="s">
        <v>154</v>
      </c>
      <c r="E5" s="3" t="s">
        <v>155</v>
      </c>
      <c r="F5" s="1" t="s">
        <v>20</v>
      </c>
      <c r="G5" s="62" t="s">
        <v>24</v>
      </c>
    </row>
    <row r="6" spans="1:7" ht="100.8" x14ac:dyDescent="0.3">
      <c r="A6" s="61">
        <v>2</v>
      </c>
      <c r="B6" s="4" t="s">
        <v>16</v>
      </c>
      <c r="C6" s="42" t="s">
        <v>17</v>
      </c>
      <c r="D6" s="3" t="s">
        <v>156</v>
      </c>
      <c r="E6" s="3" t="s">
        <v>157</v>
      </c>
      <c r="F6" s="1" t="s">
        <v>20</v>
      </c>
      <c r="G6" s="62" t="s">
        <v>158</v>
      </c>
    </row>
    <row r="7" spans="1:7" ht="115.2" x14ac:dyDescent="0.3">
      <c r="A7" s="61">
        <v>2</v>
      </c>
      <c r="B7" s="3" t="s">
        <v>159</v>
      </c>
      <c r="C7" s="3" t="s">
        <v>160</v>
      </c>
      <c r="D7" s="3" t="s">
        <v>161</v>
      </c>
      <c r="E7" s="3" t="s">
        <v>162</v>
      </c>
      <c r="F7" s="2" t="s">
        <v>35</v>
      </c>
      <c r="G7" s="62" t="s">
        <v>98</v>
      </c>
    </row>
    <row r="8" spans="1:7" ht="115.2" x14ac:dyDescent="0.3">
      <c r="A8" s="61">
        <v>2</v>
      </c>
      <c r="B8" s="3" t="s">
        <v>163</v>
      </c>
      <c r="C8" s="3" t="s">
        <v>164</v>
      </c>
      <c r="D8" s="3" t="s">
        <v>165</v>
      </c>
      <c r="E8" s="3" t="s">
        <v>166</v>
      </c>
      <c r="F8" s="2" t="s">
        <v>35</v>
      </c>
      <c r="G8" s="62" t="s">
        <v>98</v>
      </c>
    </row>
    <row r="9" spans="1:7" ht="86.4" x14ac:dyDescent="0.3">
      <c r="A9" s="61">
        <v>2</v>
      </c>
      <c r="B9" s="3" t="s">
        <v>167</v>
      </c>
      <c r="C9" s="3" t="s">
        <v>168</v>
      </c>
      <c r="D9" s="3" t="s">
        <v>169</v>
      </c>
      <c r="E9" s="3" t="s">
        <v>170</v>
      </c>
      <c r="F9" s="2" t="s">
        <v>20</v>
      </c>
      <c r="G9" s="62" t="s">
        <v>36</v>
      </c>
    </row>
    <row r="10" spans="1:7" ht="28.8" x14ac:dyDescent="0.3">
      <c r="A10" s="61">
        <v>2</v>
      </c>
      <c r="B10" s="3" t="s">
        <v>171</v>
      </c>
      <c r="C10" s="3" t="s">
        <v>172</v>
      </c>
      <c r="D10" s="4" t="s">
        <v>16</v>
      </c>
      <c r="E10" s="4" t="s">
        <v>16</v>
      </c>
      <c r="F10" s="4" t="s">
        <v>16</v>
      </c>
      <c r="G10" s="62" t="s">
        <v>16</v>
      </c>
    </row>
    <row r="11" spans="1:7" ht="72" x14ac:dyDescent="0.3">
      <c r="A11" s="61">
        <v>2</v>
      </c>
      <c r="B11" s="3" t="s">
        <v>173</v>
      </c>
      <c r="C11" s="3" t="s">
        <v>174</v>
      </c>
      <c r="D11" s="3" t="s">
        <v>175</v>
      </c>
      <c r="E11" s="3" t="s">
        <v>176</v>
      </c>
      <c r="F11" s="2" t="s">
        <v>20</v>
      </c>
      <c r="G11" s="62" t="s">
        <v>36</v>
      </c>
    </row>
    <row r="12" spans="1:7" ht="158.4" x14ac:dyDescent="0.3">
      <c r="A12" s="61">
        <v>2</v>
      </c>
      <c r="B12" s="3" t="s">
        <v>177</v>
      </c>
      <c r="C12" s="3" t="s">
        <v>108</v>
      </c>
      <c r="D12" s="3" t="s">
        <v>178</v>
      </c>
      <c r="E12" s="3" t="s">
        <v>179</v>
      </c>
      <c r="F12" s="2" t="s">
        <v>20</v>
      </c>
      <c r="G12" s="62" t="s">
        <v>36</v>
      </c>
    </row>
    <row r="13" spans="1:7" ht="57.6" x14ac:dyDescent="0.3">
      <c r="A13" s="61">
        <v>2</v>
      </c>
      <c r="B13" s="3" t="s">
        <v>180</v>
      </c>
      <c r="C13" s="3" t="s">
        <v>110</v>
      </c>
      <c r="D13" s="3" t="s">
        <v>181</v>
      </c>
      <c r="E13" s="3" t="s">
        <v>182</v>
      </c>
      <c r="F13" s="2" t="s">
        <v>35</v>
      </c>
      <c r="G13" s="62" t="s">
        <v>36</v>
      </c>
    </row>
    <row r="14" spans="1:7" ht="72" x14ac:dyDescent="0.3">
      <c r="A14" s="61">
        <v>2</v>
      </c>
      <c r="B14" s="3" t="s">
        <v>183</v>
      </c>
      <c r="C14" s="3" t="s">
        <v>184</v>
      </c>
      <c r="D14" s="3" t="s">
        <v>185</v>
      </c>
      <c r="E14" s="3" t="s">
        <v>186</v>
      </c>
      <c r="F14" s="2" t="s">
        <v>35</v>
      </c>
      <c r="G14" s="62" t="s">
        <v>21</v>
      </c>
    </row>
    <row r="15" spans="1:7" ht="115.2" x14ac:dyDescent="0.3">
      <c r="A15" s="61">
        <v>2</v>
      </c>
      <c r="B15" s="3" t="s">
        <v>187</v>
      </c>
      <c r="C15" s="3" t="s">
        <v>188</v>
      </c>
      <c r="D15" s="3" t="s">
        <v>189</v>
      </c>
      <c r="E15" s="3" t="s">
        <v>190</v>
      </c>
      <c r="F15" s="2" t="s">
        <v>20</v>
      </c>
      <c r="G15" s="62" t="s">
        <v>21</v>
      </c>
    </row>
    <row r="16" spans="1:7" ht="129.6" x14ac:dyDescent="0.3">
      <c r="A16" s="61">
        <v>2</v>
      </c>
      <c r="B16" s="3" t="s">
        <v>191</v>
      </c>
      <c r="C16" s="3" t="s">
        <v>192</v>
      </c>
      <c r="D16" s="3" t="s">
        <v>193</v>
      </c>
      <c r="E16" s="3" t="s">
        <v>194</v>
      </c>
      <c r="F16" s="2" t="s">
        <v>20</v>
      </c>
      <c r="G16" s="62" t="s">
        <v>21</v>
      </c>
    </row>
    <row r="17" spans="1:7" ht="28.8" x14ac:dyDescent="0.3">
      <c r="A17" s="61">
        <v>2</v>
      </c>
      <c r="B17" s="3" t="s">
        <v>195</v>
      </c>
      <c r="C17" s="3" t="s">
        <v>116</v>
      </c>
      <c r="D17" s="4" t="s">
        <v>16</v>
      </c>
      <c r="E17" s="4" t="s">
        <v>16</v>
      </c>
      <c r="F17" s="4" t="s">
        <v>16</v>
      </c>
      <c r="G17" s="62" t="s">
        <v>16</v>
      </c>
    </row>
    <row r="18" spans="1:7" ht="28.8" x14ac:dyDescent="0.3">
      <c r="A18" s="61">
        <v>2</v>
      </c>
      <c r="B18" s="3" t="s">
        <v>196</v>
      </c>
      <c r="C18" s="3" t="s">
        <v>118</v>
      </c>
      <c r="D18" s="4" t="s">
        <v>16</v>
      </c>
      <c r="E18" s="4" t="s">
        <v>16</v>
      </c>
      <c r="F18" s="4" t="s">
        <v>16</v>
      </c>
      <c r="G18" s="62" t="s">
        <v>16</v>
      </c>
    </row>
    <row r="19" spans="1:7" ht="86.4" x14ac:dyDescent="0.3">
      <c r="A19" s="61">
        <v>2</v>
      </c>
      <c r="B19" s="3" t="s">
        <v>197</v>
      </c>
      <c r="C19" s="3" t="s">
        <v>198</v>
      </c>
      <c r="D19" s="3" t="s">
        <v>199</v>
      </c>
      <c r="E19" s="3" t="s">
        <v>200</v>
      </c>
      <c r="F19" s="2" t="s">
        <v>20</v>
      </c>
      <c r="G19" s="62" t="s">
        <v>21</v>
      </c>
    </row>
    <row r="20" spans="1:7" ht="100.8" x14ac:dyDescent="0.3">
      <c r="A20" s="61">
        <v>2</v>
      </c>
      <c r="B20" s="3" t="s">
        <v>201</v>
      </c>
      <c r="C20" s="3" t="s">
        <v>202</v>
      </c>
      <c r="D20" s="3" t="s">
        <v>203</v>
      </c>
      <c r="E20" s="3" t="s">
        <v>204</v>
      </c>
      <c r="F20" s="2" t="s">
        <v>35</v>
      </c>
      <c r="G20" s="62" t="s">
        <v>16</v>
      </c>
    </row>
    <row r="21" spans="1:7" ht="57.6" x14ac:dyDescent="0.3">
      <c r="A21" s="61">
        <v>2</v>
      </c>
      <c r="B21" s="3" t="s">
        <v>205</v>
      </c>
      <c r="C21" s="3" t="s">
        <v>206</v>
      </c>
      <c r="D21" s="3" t="s">
        <v>207</v>
      </c>
      <c r="E21" s="3" t="s">
        <v>208</v>
      </c>
      <c r="F21" s="2" t="s">
        <v>20</v>
      </c>
      <c r="G21" s="62" t="s">
        <v>158</v>
      </c>
    </row>
    <row r="22" spans="1:7" ht="28.8" x14ac:dyDescent="0.3">
      <c r="A22" s="61">
        <v>2</v>
      </c>
      <c r="B22" s="3" t="s">
        <v>209</v>
      </c>
      <c r="C22" s="3" t="s">
        <v>210</v>
      </c>
      <c r="D22" s="4" t="s">
        <v>16</v>
      </c>
      <c r="E22" s="4" t="s">
        <v>16</v>
      </c>
      <c r="F22" s="4" t="s">
        <v>16</v>
      </c>
      <c r="G22" s="62" t="s">
        <v>16</v>
      </c>
    </row>
    <row r="23" spans="1:7" ht="72" x14ac:dyDescent="0.3">
      <c r="A23" s="61">
        <v>2</v>
      </c>
      <c r="B23" s="3" t="s">
        <v>211</v>
      </c>
      <c r="C23" s="3" t="s">
        <v>212</v>
      </c>
      <c r="D23" s="3" t="s">
        <v>213</v>
      </c>
      <c r="E23" s="3" t="s">
        <v>214</v>
      </c>
      <c r="F23" s="2" t="s">
        <v>20</v>
      </c>
      <c r="G23" s="62" t="s">
        <v>158</v>
      </c>
    </row>
    <row r="24" spans="1:7" ht="28.8" x14ac:dyDescent="0.3">
      <c r="A24" s="61">
        <v>2</v>
      </c>
      <c r="B24" s="3" t="s">
        <v>215</v>
      </c>
      <c r="C24" s="3" t="s">
        <v>216</v>
      </c>
      <c r="D24" s="4" t="s">
        <v>16</v>
      </c>
      <c r="E24" s="3" t="s">
        <v>16</v>
      </c>
      <c r="F24" s="4" t="s">
        <v>16</v>
      </c>
      <c r="G24" s="62" t="s">
        <v>16</v>
      </c>
    </row>
    <row r="25" spans="1:7" ht="72" x14ac:dyDescent="0.3">
      <c r="A25" s="61">
        <v>2</v>
      </c>
      <c r="B25" s="3" t="s">
        <v>217</v>
      </c>
      <c r="C25" s="3" t="s">
        <v>218</v>
      </c>
      <c r="D25" s="3" t="s">
        <v>219</v>
      </c>
      <c r="E25" s="3" t="s">
        <v>220</v>
      </c>
      <c r="F25" s="2" t="s">
        <v>20</v>
      </c>
      <c r="G25" s="62" t="s">
        <v>24</v>
      </c>
    </row>
    <row r="26" spans="1:7" ht="144" x14ac:dyDescent="0.3">
      <c r="A26" s="61">
        <v>2</v>
      </c>
      <c r="B26" s="3" t="s">
        <v>221</v>
      </c>
      <c r="C26" s="3" t="s">
        <v>136</v>
      </c>
      <c r="D26" s="3" t="s">
        <v>222</v>
      </c>
      <c r="E26" s="3" t="s">
        <v>223</v>
      </c>
      <c r="F26" s="2" t="s">
        <v>224</v>
      </c>
      <c r="G26" s="62" t="s">
        <v>24</v>
      </c>
    </row>
    <row r="27" spans="1:7" ht="28.8" x14ac:dyDescent="0.3">
      <c r="A27" s="61">
        <v>2</v>
      </c>
      <c r="B27" s="3" t="s">
        <v>225</v>
      </c>
      <c r="C27" s="3" t="s">
        <v>226</v>
      </c>
      <c r="D27" s="4" t="s">
        <v>16</v>
      </c>
      <c r="E27" s="3" t="s">
        <v>16</v>
      </c>
      <c r="F27" s="4" t="s">
        <v>16</v>
      </c>
      <c r="G27" s="62" t="s">
        <v>16</v>
      </c>
    </row>
    <row r="28" spans="1:7" ht="72" x14ac:dyDescent="0.3">
      <c r="A28" s="61">
        <v>2</v>
      </c>
      <c r="B28" s="3" t="s">
        <v>227</v>
      </c>
      <c r="C28" s="3" t="s">
        <v>228</v>
      </c>
      <c r="D28" s="3" t="s">
        <v>229</v>
      </c>
      <c r="E28" s="3" t="s">
        <v>230</v>
      </c>
      <c r="F28" s="2" t="s">
        <v>20</v>
      </c>
      <c r="G28" s="62" t="s">
        <v>24</v>
      </c>
    </row>
    <row r="29" spans="1:7" ht="43.2" x14ac:dyDescent="0.3">
      <c r="A29" s="61">
        <v>2</v>
      </c>
      <c r="B29" s="3" t="s">
        <v>231</v>
      </c>
      <c r="C29" s="3" t="s">
        <v>232</v>
      </c>
      <c r="D29" s="4" t="s">
        <v>16</v>
      </c>
      <c r="E29" s="4" t="s">
        <v>16</v>
      </c>
      <c r="F29" s="4" t="s">
        <v>16</v>
      </c>
      <c r="G29" s="62" t="s">
        <v>16</v>
      </c>
    </row>
    <row r="30" spans="1:7" ht="28.8" x14ac:dyDescent="0.3">
      <c r="A30" s="61">
        <v>2</v>
      </c>
      <c r="B30" s="3" t="s">
        <v>233</v>
      </c>
      <c r="C30" s="3" t="s">
        <v>234</v>
      </c>
      <c r="D30" s="4" t="s">
        <v>16</v>
      </c>
      <c r="E30" s="4" t="s">
        <v>16</v>
      </c>
      <c r="F30" s="4" t="s">
        <v>16</v>
      </c>
      <c r="G30" s="62" t="s">
        <v>16</v>
      </c>
    </row>
    <row r="31" spans="1:7" ht="216" x14ac:dyDescent="0.3">
      <c r="A31" s="61">
        <v>2</v>
      </c>
      <c r="B31" s="3" t="s">
        <v>235</v>
      </c>
      <c r="C31" s="3" t="s">
        <v>236</v>
      </c>
      <c r="D31" s="3" t="s">
        <v>237</v>
      </c>
      <c r="E31" s="3" t="s">
        <v>238</v>
      </c>
      <c r="F31" s="2" t="s">
        <v>239</v>
      </c>
      <c r="G31" s="63" t="s">
        <v>240</v>
      </c>
    </row>
    <row r="32" spans="1:7" ht="57.6" x14ac:dyDescent="0.3">
      <c r="A32" s="61">
        <v>2</v>
      </c>
      <c r="B32" s="3" t="s">
        <v>241</v>
      </c>
      <c r="C32" s="3" t="s">
        <v>140</v>
      </c>
      <c r="D32" s="4" t="s">
        <v>16</v>
      </c>
      <c r="E32" s="4" t="s">
        <v>16</v>
      </c>
      <c r="F32" s="4" t="s">
        <v>16</v>
      </c>
      <c r="G32" s="62" t="s">
        <v>16</v>
      </c>
    </row>
    <row r="33" spans="1:7" ht="129.6" x14ac:dyDescent="0.3">
      <c r="A33" s="64">
        <v>2</v>
      </c>
      <c r="B33" s="36" t="s">
        <v>242</v>
      </c>
      <c r="C33" s="36" t="s">
        <v>243</v>
      </c>
      <c r="D33" s="36" t="s">
        <v>193</v>
      </c>
      <c r="E33" s="36" t="s">
        <v>194</v>
      </c>
      <c r="F33" s="40" t="s">
        <v>20</v>
      </c>
      <c r="G33" s="65" t="s">
        <v>21</v>
      </c>
    </row>
  </sheetData>
  <phoneticPr fontId="10"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5AC1A-34C3-4DDB-B2A4-E1B69ED16083}">
  <dimension ref="A1:G41"/>
  <sheetViews>
    <sheetView workbookViewId="0"/>
  </sheetViews>
  <sheetFormatPr defaultColWidth="8.88671875" defaultRowHeight="14.4" x14ac:dyDescent="0.3"/>
  <cols>
    <col min="1" max="1" width="13.33203125" style="15" customWidth="1"/>
    <col min="2" max="2" width="28.33203125" style="6" customWidth="1"/>
    <col min="3" max="3" width="26.88671875" style="6" customWidth="1"/>
    <col min="4" max="4" width="18.88671875" style="6" customWidth="1"/>
    <col min="5" max="5" width="50.5546875" style="6" customWidth="1"/>
    <col min="6" max="6" width="39.33203125" style="10" customWidth="1"/>
    <col min="7" max="7" width="20.88671875" style="6" customWidth="1"/>
    <col min="8" max="16384" width="8.88671875" style="6"/>
  </cols>
  <sheetData>
    <row r="1" spans="1:7" s="10" customFormat="1" ht="43.2" x14ac:dyDescent="0.3">
      <c r="A1" s="71" t="s">
        <v>84</v>
      </c>
      <c r="B1" s="67" t="s">
        <v>244</v>
      </c>
      <c r="C1" s="67" t="s">
        <v>10</v>
      </c>
      <c r="D1" s="67" t="s">
        <v>11</v>
      </c>
      <c r="E1" s="67" t="s">
        <v>245</v>
      </c>
      <c r="F1" s="67" t="s">
        <v>13</v>
      </c>
      <c r="G1" s="72" t="s">
        <v>14</v>
      </c>
    </row>
    <row r="2" spans="1:7" ht="72" x14ac:dyDescent="0.3">
      <c r="A2" s="61">
        <v>3</v>
      </c>
      <c r="B2" s="4" t="s">
        <v>16</v>
      </c>
      <c r="C2" s="44" t="s">
        <v>17</v>
      </c>
      <c r="D2" s="3" t="s">
        <v>246</v>
      </c>
      <c r="E2" s="3" t="s">
        <v>247</v>
      </c>
      <c r="F2" s="1" t="s">
        <v>20</v>
      </c>
      <c r="G2" s="62" t="s">
        <v>36</v>
      </c>
    </row>
    <row r="3" spans="1:7" ht="72" x14ac:dyDescent="0.3">
      <c r="A3" s="61">
        <v>3</v>
      </c>
      <c r="B3" s="4" t="s">
        <v>16</v>
      </c>
      <c r="C3" s="45" t="s">
        <v>17</v>
      </c>
      <c r="D3" s="3" t="s">
        <v>248</v>
      </c>
      <c r="E3" s="3" t="s">
        <v>249</v>
      </c>
      <c r="F3" s="1" t="s">
        <v>20</v>
      </c>
      <c r="G3" s="62" t="s">
        <v>250</v>
      </c>
    </row>
    <row r="4" spans="1:7" ht="72" x14ac:dyDescent="0.3">
      <c r="A4" s="61">
        <v>3</v>
      </c>
      <c r="B4" s="3" t="s">
        <v>251</v>
      </c>
      <c r="C4" s="3" t="s">
        <v>252</v>
      </c>
      <c r="D4" s="3" t="s">
        <v>253</v>
      </c>
      <c r="E4" s="3" t="s">
        <v>254</v>
      </c>
      <c r="F4" s="2" t="s">
        <v>35</v>
      </c>
      <c r="G4" s="62" t="s">
        <v>21</v>
      </c>
    </row>
    <row r="5" spans="1:7" ht="115.2" x14ac:dyDescent="0.3">
      <c r="A5" s="61">
        <v>3</v>
      </c>
      <c r="B5" s="3" t="s">
        <v>255</v>
      </c>
      <c r="C5" s="3" t="s">
        <v>256</v>
      </c>
      <c r="D5" s="3" t="s">
        <v>257</v>
      </c>
      <c r="E5" s="3" t="s">
        <v>258</v>
      </c>
      <c r="F5" s="2" t="s">
        <v>20</v>
      </c>
      <c r="G5" s="62" t="s">
        <v>98</v>
      </c>
    </row>
    <row r="6" spans="1:7" ht="86.4" x14ac:dyDescent="0.3">
      <c r="A6" s="61">
        <v>3</v>
      </c>
      <c r="B6" s="3" t="s">
        <v>259</v>
      </c>
      <c r="C6" s="3" t="s">
        <v>100</v>
      </c>
      <c r="D6" s="3" t="s">
        <v>260</v>
      </c>
      <c r="E6" s="3" t="s">
        <v>261</v>
      </c>
      <c r="F6" s="2" t="s">
        <v>35</v>
      </c>
      <c r="G6" s="62" t="s">
        <v>98</v>
      </c>
    </row>
    <row r="7" spans="1:7" ht="28.8" x14ac:dyDescent="0.3">
      <c r="A7" s="61">
        <v>3</v>
      </c>
      <c r="B7" s="3" t="s">
        <v>262</v>
      </c>
      <c r="C7" s="3" t="s">
        <v>263</v>
      </c>
      <c r="D7" s="4" t="s">
        <v>16</v>
      </c>
      <c r="E7" s="4" t="s">
        <v>16</v>
      </c>
      <c r="F7" s="1" t="s">
        <v>16</v>
      </c>
      <c r="G7" s="62" t="s">
        <v>16</v>
      </c>
    </row>
    <row r="8" spans="1:7" ht="86.4" x14ac:dyDescent="0.3">
      <c r="A8" s="61">
        <v>3</v>
      </c>
      <c r="B8" s="3" t="s">
        <v>264</v>
      </c>
      <c r="C8" s="3" t="s">
        <v>110</v>
      </c>
      <c r="D8" s="3" t="s">
        <v>265</v>
      </c>
      <c r="E8" s="3" t="s">
        <v>266</v>
      </c>
      <c r="F8" s="2" t="s">
        <v>35</v>
      </c>
      <c r="G8" s="62" t="s">
        <v>36</v>
      </c>
    </row>
    <row r="9" spans="1:7" ht="28.8" x14ac:dyDescent="0.3">
      <c r="A9" s="61">
        <v>3</v>
      </c>
      <c r="B9" s="3" t="s">
        <v>267</v>
      </c>
      <c r="C9" s="3" t="s">
        <v>268</v>
      </c>
      <c r="D9" s="4" t="s">
        <v>16</v>
      </c>
      <c r="E9" s="4" t="s">
        <v>16</v>
      </c>
      <c r="F9" s="1" t="s">
        <v>16</v>
      </c>
      <c r="G9" s="62" t="s">
        <v>16</v>
      </c>
    </row>
    <row r="10" spans="1:7" ht="86.4" x14ac:dyDescent="0.3">
      <c r="A10" s="61">
        <v>3</v>
      </c>
      <c r="B10" s="3" t="s">
        <v>269</v>
      </c>
      <c r="C10" s="3" t="s">
        <v>270</v>
      </c>
      <c r="D10" s="3" t="s">
        <v>271</v>
      </c>
      <c r="E10" s="3" t="s">
        <v>272</v>
      </c>
      <c r="F10" s="2" t="s">
        <v>20</v>
      </c>
      <c r="G10" s="62" t="s">
        <v>36</v>
      </c>
    </row>
    <row r="11" spans="1:7" ht="86.4" x14ac:dyDescent="0.3">
      <c r="A11" s="61">
        <v>3</v>
      </c>
      <c r="B11" s="3" t="s">
        <v>273</v>
      </c>
      <c r="C11" s="3" t="s">
        <v>274</v>
      </c>
      <c r="D11" s="3" t="s">
        <v>271</v>
      </c>
      <c r="E11" s="3" t="s">
        <v>272</v>
      </c>
      <c r="F11" s="2" t="s">
        <v>20</v>
      </c>
      <c r="G11" s="62" t="s">
        <v>36</v>
      </c>
    </row>
    <row r="12" spans="1:7" ht="72" x14ac:dyDescent="0.3">
      <c r="A12" s="61">
        <v>3</v>
      </c>
      <c r="B12" s="3" t="s">
        <v>275</v>
      </c>
      <c r="C12" s="3" t="s">
        <v>172</v>
      </c>
      <c r="D12" s="3" t="s">
        <v>276</v>
      </c>
      <c r="E12" s="3" t="s">
        <v>277</v>
      </c>
      <c r="F12" s="2" t="s">
        <v>20</v>
      </c>
      <c r="G12" s="62" t="s">
        <v>36</v>
      </c>
    </row>
    <row r="13" spans="1:7" ht="28.8" x14ac:dyDescent="0.3">
      <c r="A13" s="61">
        <v>3</v>
      </c>
      <c r="B13" s="3" t="s">
        <v>278</v>
      </c>
      <c r="C13" s="3" t="s">
        <v>279</v>
      </c>
      <c r="D13" s="4" t="s">
        <v>16</v>
      </c>
      <c r="E13" s="4" t="s">
        <v>16</v>
      </c>
      <c r="F13" s="1" t="s">
        <v>16</v>
      </c>
      <c r="G13" s="62" t="s">
        <v>16</v>
      </c>
    </row>
    <row r="14" spans="1:7" ht="72" x14ac:dyDescent="0.3">
      <c r="A14" s="61">
        <v>3</v>
      </c>
      <c r="B14" s="3" t="s">
        <v>280</v>
      </c>
      <c r="C14" s="3" t="s">
        <v>281</v>
      </c>
      <c r="D14" s="3" t="s">
        <v>282</v>
      </c>
      <c r="E14" s="3" t="s">
        <v>277</v>
      </c>
      <c r="F14" s="2" t="s">
        <v>20</v>
      </c>
      <c r="G14" s="62" t="s">
        <v>36</v>
      </c>
    </row>
    <row r="15" spans="1:7" ht="57.6" x14ac:dyDescent="0.3">
      <c r="A15" s="61">
        <v>3</v>
      </c>
      <c r="B15" s="3" t="s">
        <v>283</v>
      </c>
      <c r="C15" s="3" t="s">
        <v>284</v>
      </c>
      <c r="D15" s="4" t="s">
        <v>16</v>
      </c>
      <c r="E15" s="4" t="s">
        <v>16</v>
      </c>
      <c r="F15" s="1" t="s">
        <v>16</v>
      </c>
      <c r="G15" s="62" t="s">
        <v>16</v>
      </c>
    </row>
    <row r="16" spans="1:7" ht="72" x14ac:dyDescent="0.3">
      <c r="A16" s="61">
        <v>3</v>
      </c>
      <c r="B16" s="3" t="s">
        <v>285</v>
      </c>
      <c r="C16" s="3" t="s">
        <v>108</v>
      </c>
      <c r="D16" s="3" t="s">
        <v>282</v>
      </c>
      <c r="E16" s="3" t="s">
        <v>277</v>
      </c>
      <c r="F16" s="2" t="s">
        <v>20</v>
      </c>
      <c r="G16" s="62" t="s">
        <v>36</v>
      </c>
    </row>
    <row r="17" spans="1:7" ht="230.4" x14ac:dyDescent="0.3">
      <c r="A17" s="61">
        <v>3</v>
      </c>
      <c r="B17" s="3" t="s">
        <v>286</v>
      </c>
      <c r="C17" s="3" t="s">
        <v>184</v>
      </c>
      <c r="D17" s="3" t="s">
        <v>287</v>
      </c>
      <c r="E17" s="3" t="s">
        <v>288</v>
      </c>
      <c r="F17" s="2" t="s">
        <v>289</v>
      </c>
      <c r="G17" s="63" t="s">
        <v>290</v>
      </c>
    </row>
    <row r="18" spans="1:7" ht="57.6" x14ac:dyDescent="0.3">
      <c r="A18" s="61">
        <v>3</v>
      </c>
      <c r="B18" s="3" t="s">
        <v>291</v>
      </c>
      <c r="C18" s="3" t="s">
        <v>292</v>
      </c>
      <c r="D18" s="4" t="s">
        <v>16</v>
      </c>
      <c r="E18" s="4" t="s">
        <v>16</v>
      </c>
      <c r="F18" s="1" t="s">
        <v>16</v>
      </c>
      <c r="G18" s="62" t="s">
        <v>16</v>
      </c>
    </row>
    <row r="19" spans="1:7" ht="57.6" x14ac:dyDescent="0.3">
      <c r="A19" s="61">
        <v>3</v>
      </c>
      <c r="B19" s="3" t="s">
        <v>293</v>
      </c>
      <c r="C19" s="3" t="s">
        <v>206</v>
      </c>
      <c r="D19" s="3" t="s">
        <v>294</v>
      </c>
      <c r="E19" s="3" t="s">
        <v>295</v>
      </c>
      <c r="F19" s="2" t="s">
        <v>20</v>
      </c>
      <c r="G19" s="62" t="s">
        <v>158</v>
      </c>
    </row>
    <row r="20" spans="1:7" ht="28.8" x14ac:dyDescent="0.3">
      <c r="A20" s="61">
        <v>3</v>
      </c>
      <c r="B20" s="3" t="s">
        <v>296</v>
      </c>
      <c r="C20" s="3" t="s">
        <v>297</v>
      </c>
      <c r="D20" s="4" t="s">
        <v>16</v>
      </c>
      <c r="E20" s="4" t="s">
        <v>16</v>
      </c>
      <c r="F20" s="1" t="s">
        <v>16</v>
      </c>
      <c r="G20" s="62" t="s">
        <v>16</v>
      </c>
    </row>
    <row r="21" spans="1:7" ht="28.8" x14ac:dyDescent="0.3">
      <c r="A21" s="61">
        <v>3</v>
      </c>
      <c r="B21" s="3" t="s">
        <v>298</v>
      </c>
      <c r="C21" s="3" t="s">
        <v>299</v>
      </c>
      <c r="D21" s="4" t="s">
        <v>16</v>
      </c>
      <c r="E21" s="4" t="s">
        <v>16</v>
      </c>
      <c r="F21" s="1" t="s">
        <v>16</v>
      </c>
      <c r="G21" s="62" t="s">
        <v>16</v>
      </c>
    </row>
    <row r="22" spans="1:7" ht="72" x14ac:dyDescent="0.3">
      <c r="A22" s="61">
        <v>3</v>
      </c>
      <c r="B22" s="3" t="s">
        <v>300</v>
      </c>
      <c r="C22" s="3" t="s">
        <v>188</v>
      </c>
      <c r="D22" s="3" t="s">
        <v>301</v>
      </c>
      <c r="E22" s="3" t="s">
        <v>302</v>
      </c>
      <c r="F22" s="2" t="s">
        <v>35</v>
      </c>
      <c r="G22" s="62" t="s">
        <v>158</v>
      </c>
    </row>
    <row r="23" spans="1:7" ht="43.2" x14ac:dyDescent="0.3">
      <c r="A23" s="61">
        <v>3</v>
      </c>
      <c r="B23" s="3" t="s">
        <v>303</v>
      </c>
      <c r="C23" s="3" t="s">
        <v>304</v>
      </c>
      <c r="D23" s="4" t="s">
        <v>16</v>
      </c>
      <c r="E23" s="4" t="s">
        <v>16</v>
      </c>
      <c r="F23" s="1" t="s">
        <v>16</v>
      </c>
      <c r="G23" s="62" t="s">
        <v>16</v>
      </c>
    </row>
    <row r="24" spans="1:7" ht="43.2" x14ac:dyDescent="0.3">
      <c r="A24" s="61">
        <v>3</v>
      </c>
      <c r="B24" s="3" t="s">
        <v>305</v>
      </c>
      <c r="C24" s="3" t="s">
        <v>306</v>
      </c>
      <c r="D24" s="4" t="s">
        <v>16</v>
      </c>
      <c r="E24" s="4" t="s">
        <v>16</v>
      </c>
      <c r="F24" s="1" t="s">
        <v>16</v>
      </c>
      <c r="G24" s="62" t="s">
        <v>16</v>
      </c>
    </row>
    <row r="25" spans="1:7" ht="43.2" x14ac:dyDescent="0.3">
      <c r="A25" s="61">
        <v>3</v>
      </c>
      <c r="B25" s="3" t="s">
        <v>307</v>
      </c>
      <c r="C25" s="3" t="s">
        <v>308</v>
      </c>
      <c r="D25" s="4" t="s">
        <v>16</v>
      </c>
      <c r="E25" s="4" t="s">
        <v>16</v>
      </c>
      <c r="F25" s="1" t="s">
        <v>16</v>
      </c>
      <c r="G25" s="62" t="s">
        <v>16</v>
      </c>
    </row>
    <row r="26" spans="1:7" x14ac:dyDescent="0.3">
      <c r="A26" s="61">
        <v>3</v>
      </c>
      <c r="B26" s="3" t="s">
        <v>309</v>
      </c>
      <c r="C26" s="3" t="s">
        <v>310</v>
      </c>
      <c r="D26" s="4" t="s">
        <v>16</v>
      </c>
      <c r="E26" s="4" t="s">
        <v>16</v>
      </c>
      <c r="F26" s="1" t="s">
        <v>16</v>
      </c>
      <c r="G26" s="62" t="s">
        <v>16</v>
      </c>
    </row>
    <row r="27" spans="1:7" ht="158.4" x14ac:dyDescent="0.3">
      <c r="A27" s="61">
        <v>3</v>
      </c>
      <c r="B27" s="3" t="s">
        <v>311</v>
      </c>
      <c r="C27" s="3" t="s">
        <v>122</v>
      </c>
      <c r="D27" s="3" t="s">
        <v>312</v>
      </c>
      <c r="E27" s="3" t="s">
        <v>313</v>
      </c>
      <c r="F27" s="2" t="s">
        <v>314</v>
      </c>
      <c r="G27" s="62" t="s">
        <v>315</v>
      </c>
    </row>
    <row r="28" spans="1:7" ht="72" x14ac:dyDescent="0.3">
      <c r="A28" s="61">
        <v>3</v>
      </c>
      <c r="B28" s="3" t="s">
        <v>316</v>
      </c>
      <c r="C28" s="3" t="s">
        <v>317</v>
      </c>
      <c r="D28" s="3" t="s">
        <v>318</v>
      </c>
      <c r="E28" s="3" t="s">
        <v>319</v>
      </c>
      <c r="F28" s="2" t="s">
        <v>35</v>
      </c>
      <c r="G28" s="62" t="s">
        <v>21</v>
      </c>
    </row>
    <row r="29" spans="1:7" ht="28.8" x14ac:dyDescent="0.3">
      <c r="A29" s="61">
        <v>3</v>
      </c>
      <c r="B29" s="3" t="s">
        <v>320</v>
      </c>
      <c r="C29" s="3" t="s">
        <v>321</v>
      </c>
      <c r="D29" s="4" t="s">
        <v>16</v>
      </c>
      <c r="E29" s="4" t="s">
        <v>16</v>
      </c>
      <c r="F29" s="1" t="s">
        <v>16</v>
      </c>
      <c r="G29" s="62" t="s">
        <v>16</v>
      </c>
    </row>
    <row r="30" spans="1:7" ht="28.8" x14ac:dyDescent="0.3">
      <c r="A30" s="61">
        <v>3</v>
      </c>
      <c r="B30" s="3" t="s">
        <v>322</v>
      </c>
      <c r="C30" s="3" t="s">
        <v>323</v>
      </c>
      <c r="D30" s="4" t="s">
        <v>16</v>
      </c>
      <c r="E30" s="4" t="s">
        <v>16</v>
      </c>
      <c r="F30" s="1" t="s">
        <v>16</v>
      </c>
      <c r="G30" s="62" t="s">
        <v>16</v>
      </c>
    </row>
    <row r="31" spans="1:7" ht="86.4" x14ac:dyDescent="0.3">
      <c r="A31" s="61">
        <v>3</v>
      </c>
      <c r="B31" s="3" t="s">
        <v>324</v>
      </c>
      <c r="C31" s="3" t="s">
        <v>325</v>
      </c>
      <c r="D31" s="3" t="s">
        <v>326</v>
      </c>
      <c r="E31" s="3" t="s">
        <v>327</v>
      </c>
      <c r="F31" s="2" t="s">
        <v>20</v>
      </c>
      <c r="G31" s="62" t="s">
        <v>158</v>
      </c>
    </row>
    <row r="32" spans="1:7" ht="172.8" x14ac:dyDescent="0.3">
      <c r="A32" s="61">
        <v>3</v>
      </c>
      <c r="B32" s="3" t="s">
        <v>328</v>
      </c>
      <c r="C32" s="3" t="s">
        <v>329</v>
      </c>
      <c r="D32" s="3" t="s">
        <v>330</v>
      </c>
      <c r="E32" s="3" t="s">
        <v>331</v>
      </c>
      <c r="F32" s="2" t="s">
        <v>332</v>
      </c>
      <c r="G32" s="62" t="s">
        <v>24</v>
      </c>
    </row>
    <row r="33" spans="1:7" ht="43.2" x14ac:dyDescent="0.3">
      <c r="A33" s="61">
        <v>3</v>
      </c>
      <c r="B33" s="3" t="s">
        <v>333</v>
      </c>
      <c r="C33" s="3" t="s">
        <v>334</v>
      </c>
      <c r="D33" s="4" t="s">
        <v>16</v>
      </c>
      <c r="E33" s="4" t="s">
        <v>16</v>
      </c>
      <c r="F33" s="1" t="s">
        <v>16</v>
      </c>
      <c r="G33" s="62" t="s">
        <v>16</v>
      </c>
    </row>
    <row r="34" spans="1:7" ht="72" x14ac:dyDescent="0.3">
      <c r="A34" s="61">
        <v>3</v>
      </c>
      <c r="B34" s="3" t="s">
        <v>335</v>
      </c>
      <c r="C34" s="3" t="s">
        <v>336</v>
      </c>
      <c r="D34" s="3" t="s">
        <v>337</v>
      </c>
      <c r="E34" s="3" t="s">
        <v>338</v>
      </c>
      <c r="F34" s="2" t="s">
        <v>35</v>
      </c>
      <c r="G34" s="62" t="s">
        <v>24</v>
      </c>
    </row>
    <row r="35" spans="1:7" ht="72" x14ac:dyDescent="0.3">
      <c r="A35" s="61">
        <v>3</v>
      </c>
      <c r="B35" s="3" t="s">
        <v>339</v>
      </c>
      <c r="C35" s="3" t="s">
        <v>340</v>
      </c>
      <c r="D35" s="3" t="s">
        <v>301</v>
      </c>
      <c r="E35" s="3" t="s">
        <v>341</v>
      </c>
      <c r="F35" s="2" t="s">
        <v>35</v>
      </c>
      <c r="G35" s="62" t="s">
        <v>158</v>
      </c>
    </row>
    <row r="36" spans="1:7" ht="72" x14ac:dyDescent="0.3">
      <c r="A36" s="61">
        <v>3</v>
      </c>
      <c r="B36" s="3" t="s">
        <v>342</v>
      </c>
      <c r="C36" s="3" t="s">
        <v>228</v>
      </c>
      <c r="D36" s="3" t="s">
        <v>343</v>
      </c>
      <c r="E36" s="3" t="s">
        <v>344</v>
      </c>
      <c r="F36" s="2" t="s">
        <v>35</v>
      </c>
      <c r="G36" s="62" t="s">
        <v>24</v>
      </c>
    </row>
    <row r="37" spans="1:7" ht="43.2" x14ac:dyDescent="0.3">
      <c r="A37" s="61">
        <v>3</v>
      </c>
      <c r="B37" s="3" t="s">
        <v>345</v>
      </c>
      <c r="C37" s="3" t="s">
        <v>346</v>
      </c>
      <c r="D37" s="4" t="s">
        <v>16</v>
      </c>
      <c r="E37" s="4" t="s">
        <v>16</v>
      </c>
      <c r="F37" s="1" t="s">
        <v>16</v>
      </c>
      <c r="G37" s="62" t="s">
        <v>16</v>
      </c>
    </row>
    <row r="38" spans="1:7" ht="172.8" x14ac:dyDescent="0.3">
      <c r="A38" s="61">
        <v>3</v>
      </c>
      <c r="B38" s="3" t="s">
        <v>347</v>
      </c>
      <c r="C38" s="3" t="s">
        <v>348</v>
      </c>
      <c r="D38" s="3" t="s">
        <v>330</v>
      </c>
      <c r="E38" s="3" t="s">
        <v>349</v>
      </c>
      <c r="F38" s="2" t="s">
        <v>332</v>
      </c>
      <c r="G38" s="62" t="s">
        <v>24</v>
      </c>
    </row>
    <row r="39" spans="1:7" ht="57.6" x14ac:dyDescent="0.3">
      <c r="A39" s="61">
        <v>3</v>
      </c>
      <c r="B39" s="3" t="s">
        <v>350</v>
      </c>
      <c r="C39" s="3" t="s">
        <v>351</v>
      </c>
      <c r="D39" s="4" t="s">
        <v>16</v>
      </c>
      <c r="E39" s="4" t="s">
        <v>16</v>
      </c>
      <c r="F39" s="1" t="s">
        <v>16</v>
      </c>
      <c r="G39" s="62" t="s">
        <v>16</v>
      </c>
    </row>
    <row r="40" spans="1:7" ht="57.6" x14ac:dyDescent="0.3">
      <c r="A40" s="61">
        <v>3</v>
      </c>
      <c r="B40" s="3" t="s">
        <v>352</v>
      </c>
      <c r="C40" s="3" t="s">
        <v>140</v>
      </c>
      <c r="D40" s="4" t="s">
        <v>16</v>
      </c>
      <c r="E40" s="4" t="s">
        <v>16</v>
      </c>
      <c r="F40" s="1" t="s">
        <v>16</v>
      </c>
      <c r="G40" s="62" t="s">
        <v>16</v>
      </c>
    </row>
    <row r="41" spans="1:7" ht="72" x14ac:dyDescent="0.3">
      <c r="A41" s="64">
        <v>3</v>
      </c>
      <c r="B41" s="36" t="s">
        <v>353</v>
      </c>
      <c r="C41" s="36" t="s">
        <v>354</v>
      </c>
      <c r="D41" s="36" t="s">
        <v>318</v>
      </c>
      <c r="E41" s="36" t="s">
        <v>355</v>
      </c>
      <c r="F41" s="40" t="s">
        <v>35</v>
      </c>
      <c r="G41" s="65" t="s">
        <v>21</v>
      </c>
    </row>
  </sheetData>
  <conditionalFormatting sqref="C40">
    <cfRule type="duplicateValues" dxfId="3" priority="1"/>
    <cfRule type="duplicateValues" dxfId="2" priority="2"/>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C144-A7CA-4C92-AB1F-0CE58EB33041}">
  <dimension ref="A1:G49"/>
  <sheetViews>
    <sheetView workbookViewId="0"/>
  </sheetViews>
  <sheetFormatPr defaultColWidth="8.88671875" defaultRowHeight="14.4" x14ac:dyDescent="0.3"/>
  <cols>
    <col min="1" max="1" width="13.33203125" style="15" customWidth="1"/>
    <col min="2" max="2" width="20.88671875" style="10" customWidth="1"/>
    <col min="3" max="3" width="27" style="10" customWidth="1"/>
    <col min="4" max="4" width="17.88671875" style="10" customWidth="1"/>
    <col min="5" max="5" width="51.44140625" style="10" customWidth="1"/>
    <col min="6" max="6" width="39.33203125" style="10" customWidth="1"/>
    <col min="7" max="7" width="21.109375" style="10" bestFit="1" customWidth="1"/>
    <col min="8" max="16384" width="8.88671875" style="10"/>
  </cols>
  <sheetData>
    <row r="1" spans="1:7" ht="43.2" x14ac:dyDescent="0.3">
      <c r="A1" s="71" t="s">
        <v>84</v>
      </c>
      <c r="B1" s="67" t="s">
        <v>145</v>
      </c>
      <c r="C1" s="67" t="s">
        <v>10</v>
      </c>
      <c r="D1" s="67" t="s">
        <v>11</v>
      </c>
      <c r="E1" s="67" t="s">
        <v>245</v>
      </c>
      <c r="F1" s="67" t="s">
        <v>13</v>
      </c>
      <c r="G1" s="72" t="s">
        <v>14</v>
      </c>
    </row>
    <row r="2" spans="1:7" ht="86.4" x14ac:dyDescent="0.3">
      <c r="A2" s="61">
        <v>4</v>
      </c>
      <c r="B2" s="1" t="s">
        <v>16</v>
      </c>
      <c r="C2" s="50" t="s">
        <v>17</v>
      </c>
      <c r="D2" s="2" t="s">
        <v>356</v>
      </c>
      <c r="E2" s="2" t="s">
        <v>357</v>
      </c>
      <c r="F2" s="1" t="s">
        <v>35</v>
      </c>
      <c r="G2" s="73" t="s">
        <v>36</v>
      </c>
    </row>
    <row r="3" spans="1:7" ht="100.8" x14ac:dyDescent="0.3">
      <c r="A3" s="61">
        <v>4</v>
      </c>
      <c r="B3" s="1" t="s">
        <v>16</v>
      </c>
      <c r="C3" s="50" t="s">
        <v>17</v>
      </c>
      <c r="D3" s="2" t="s">
        <v>358</v>
      </c>
      <c r="E3" s="2" t="s">
        <v>359</v>
      </c>
      <c r="F3" s="1" t="s">
        <v>20</v>
      </c>
      <c r="G3" s="73" t="s">
        <v>36</v>
      </c>
    </row>
    <row r="4" spans="1:7" ht="72" x14ac:dyDescent="0.3">
      <c r="A4" s="61">
        <v>4</v>
      </c>
      <c r="B4" s="1" t="s">
        <v>16</v>
      </c>
      <c r="C4" s="44" t="s">
        <v>17</v>
      </c>
      <c r="D4" s="2" t="s">
        <v>360</v>
      </c>
      <c r="E4" s="2" t="s">
        <v>361</v>
      </c>
      <c r="F4" s="1" t="s">
        <v>35</v>
      </c>
      <c r="G4" s="73" t="s">
        <v>21</v>
      </c>
    </row>
    <row r="5" spans="1:7" ht="115.2" x14ac:dyDescent="0.3">
      <c r="A5" s="61">
        <v>4</v>
      </c>
      <c r="B5" s="1" t="s">
        <v>16</v>
      </c>
      <c r="C5" s="44" t="s">
        <v>17</v>
      </c>
      <c r="D5" s="2" t="s">
        <v>362</v>
      </c>
      <c r="E5" s="2" t="s">
        <v>363</v>
      </c>
      <c r="F5" s="1" t="s">
        <v>35</v>
      </c>
      <c r="G5" s="73" t="s">
        <v>24</v>
      </c>
    </row>
    <row r="6" spans="1:7" ht="216" x14ac:dyDescent="0.3">
      <c r="A6" s="61">
        <v>4</v>
      </c>
      <c r="B6" s="2" t="s">
        <v>364</v>
      </c>
      <c r="C6" s="2" t="s">
        <v>365</v>
      </c>
      <c r="D6" s="2" t="s">
        <v>366</v>
      </c>
      <c r="E6" s="2" t="s">
        <v>367</v>
      </c>
      <c r="F6" s="2" t="s">
        <v>35</v>
      </c>
      <c r="G6" s="74" t="s">
        <v>368</v>
      </c>
    </row>
    <row r="7" spans="1:7" ht="72" x14ac:dyDescent="0.3">
      <c r="A7" s="61">
        <v>4</v>
      </c>
      <c r="B7" s="2" t="s">
        <v>369</v>
      </c>
      <c r="C7" s="2" t="s">
        <v>370</v>
      </c>
      <c r="D7" s="2" t="s">
        <v>371</v>
      </c>
      <c r="E7" s="2" t="s">
        <v>372</v>
      </c>
      <c r="F7" s="2" t="s">
        <v>35</v>
      </c>
      <c r="G7" s="73" t="s">
        <v>21</v>
      </c>
    </row>
    <row r="8" spans="1:7" ht="100.8" x14ac:dyDescent="0.3">
      <c r="A8" s="61">
        <v>4</v>
      </c>
      <c r="B8" s="2" t="s">
        <v>373</v>
      </c>
      <c r="C8" s="2" t="s">
        <v>374</v>
      </c>
      <c r="D8" s="2" t="s">
        <v>375</v>
      </c>
      <c r="E8" s="2" t="s">
        <v>376</v>
      </c>
      <c r="F8" s="2" t="s">
        <v>35</v>
      </c>
      <c r="G8" s="73" t="s">
        <v>21</v>
      </c>
    </row>
    <row r="9" spans="1:7" ht="86.4" x14ac:dyDescent="0.3">
      <c r="A9" s="61">
        <v>4</v>
      </c>
      <c r="B9" s="2" t="s">
        <v>377</v>
      </c>
      <c r="C9" s="2" t="s">
        <v>378</v>
      </c>
      <c r="D9" s="2" t="s">
        <v>379</v>
      </c>
      <c r="E9" s="2" t="s">
        <v>380</v>
      </c>
      <c r="F9" s="2" t="s">
        <v>35</v>
      </c>
      <c r="G9" s="73" t="s">
        <v>98</v>
      </c>
    </row>
    <row r="10" spans="1:7" ht="43.2" x14ac:dyDescent="0.3">
      <c r="A10" s="61">
        <v>4</v>
      </c>
      <c r="B10" s="2" t="s">
        <v>381</v>
      </c>
      <c r="C10" s="2" t="s">
        <v>382</v>
      </c>
      <c r="D10" s="1" t="s">
        <v>16</v>
      </c>
      <c r="E10" s="1" t="s">
        <v>16</v>
      </c>
      <c r="F10" s="1" t="s">
        <v>16</v>
      </c>
      <c r="G10" s="73" t="s">
        <v>16</v>
      </c>
    </row>
    <row r="11" spans="1:7" ht="72" x14ac:dyDescent="0.3">
      <c r="A11" s="61">
        <v>4</v>
      </c>
      <c r="B11" s="2" t="s">
        <v>383</v>
      </c>
      <c r="C11" s="2" t="s">
        <v>384</v>
      </c>
      <c r="D11" s="2" t="s">
        <v>385</v>
      </c>
      <c r="E11" s="2" t="s">
        <v>386</v>
      </c>
      <c r="F11" s="2" t="s">
        <v>20</v>
      </c>
      <c r="G11" s="73" t="s">
        <v>36</v>
      </c>
    </row>
    <row r="12" spans="1:7" ht="28.8" x14ac:dyDescent="0.3">
      <c r="A12" s="61">
        <v>4</v>
      </c>
      <c r="B12" s="2" t="s">
        <v>387</v>
      </c>
      <c r="C12" s="2" t="s">
        <v>388</v>
      </c>
      <c r="D12" s="1" t="s">
        <v>16</v>
      </c>
      <c r="E12" s="1" t="s">
        <v>16</v>
      </c>
      <c r="F12" s="1" t="s">
        <v>16</v>
      </c>
      <c r="G12" s="73" t="s">
        <v>16</v>
      </c>
    </row>
    <row r="13" spans="1:7" ht="72" x14ac:dyDescent="0.3">
      <c r="A13" s="61">
        <v>4</v>
      </c>
      <c r="B13" s="2" t="s">
        <v>389</v>
      </c>
      <c r="C13" s="2" t="s">
        <v>390</v>
      </c>
      <c r="D13" s="2" t="s">
        <v>391</v>
      </c>
      <c r="E13" s="2" t="s">
        <v>386</v>
      </c>
      <c r="F13" s="2" t="s">
        <v>20</v>
      </c>
      <c r="G13" s="73" t="s">
        <v>36</v>
      </c>
    </row>
    <row r="14" spans="1:7" ht="72" x14ac:dyDescent="0.3">
      <c r="A14" s="61">
        <v>4</v>
      </c>
      <c r="B14" s="2" t="s">
        <v>392</v>
      </c>
      <c r="C14" s="2" t="s">
        <v>284</v>
      </c>
      <c r="D14" s="2" t="s">
        <v>393</v>
      </c>
      <c r="E14" s="2" t="s">
        <v>386</v>
      </c>
      <c r="F14" s="2" t="s">
        <v>20</v>
      </c>
      <c r="G14" s="73" t="s">
        <v>36</v>
      </c>
    </row>
    <row r="15" spans="1:7" ht="72" x14ac:dyDescent="0.3">
      <c r="A15" s="61">
        <v>4</v>
      </c>
      <c r="B15" s="2" t="s">
        <v>394</v>
      </c>
      <c r="C15" s="2" t="s">
        <v>395</v>
      </c>
      <c r="D15" s="2" t="s">
        <v>391</v>
      </c>
      <c r="E15" s="2" t="s">
        <v>396</v>
      </c>
      <c r="F15" s="2" t="s">
        <v>20</v>
      </c>
      <c r="G15" s="73" t="s">
        <v>36</v>
      </c>
    </row>
    <row r="16" spans="1:7" ht="28.8" x14ac:dyDescent="0.3">
      <c r="A16" s="61">
        <v>4</v>
      </c>
      <c r="B16" s="2" t="s">
        <v>397</v>
      </c>
      <c r="C16" s="2" t="s">
        <v>108</v>
      </c>
      <c r="D16" s="1" t="s">
        <v>16</v>
      </c>
      <c r="E16" s="1" t="s">
        <v>16</v>
      </c>
      <c r="F16" s="1" t="s">
        <v>16</v>
      </c>
      <c r="G16" s="73" t="s">
        <v>16</v>
      </c>
    </row>
    <row r="17" spans="1:7" ht="115.2" x14ac:dyDescent="0.3">
      <c r="A17" s="61">
        <v>4</v>
      </c>
      <c r="B17" s="2" t="s">
        <v>398</v>
      </c>
      <c r="C17" s="2" t="s">
        <v>399</v>
      </c>
      <c r="D17" s="2" t="s">
        <v>400</v>
      </c>
      <c r="E17" s="2" t="s">
        <v>401</v>
      </c>
      <c r="F17" s="2" t="s">
        <v>35</v>
      </c>
      <c r="G17" s="73" t="s">
        <v>36</v>
      </c>
    </row>
    <row r="18" spans="1:7" ht="388.8" x14ac:dyDescent="0.3">
      <c r="A18" s="61">
        <v>4</v>
      </c>
      <c r="B18" s="2" t="s">
        <v>402</v>
      </c>
      <c r="C18" s="2" t="s">
        <v>184</v>
      </c>
      <c r="D18" s="2" t="s">
        <v>403</v>
      </c>
      <c r="E18" s="2" t="s">
        <v>404</v>
      </c>
      <c r="F18" s="2" t="s">
        <v>405</v>
      </c>
      <c r="G18" s="74" t="s">
        <v>406</v>
      </c>
    </row>
    <row r="19" spans="1:7" ht="28.8" x14ac:dyDescent="0.3">
      <c r="A19" s="61">
        <v>4</v>
      </c>
      <c r="B19" s="2" t="s">
        <v>407</v>
      </c>
      <c r="C19" s="2" t="s">
        <v>210</v>
      </c>
      <c r="D19" s="1" t="s">
        <v>16</v>
      </c>
      <c r="E19" s="1" t="s">
        <v>16</v>
      </c>
      <c r="F19" s="1" t="s">
        <v>16</v>
      </c>
      <c r="G19" s="73" t="s">
        <v>16</v>
      </c>
    </row>
    <row r="20" spans="1:7" ht="28.8" x14ac:dyDescent="0.3">
      <c r="A20" s="61">
        <v>4</v>
      </c>
      <c r="B20" s="2" t="s">
        <v>408</v>
      </c>
      <c r="C20" s="2" t="s">
        <v>409</v>
      </c>
      <c r="D20" s="1" t="s">
        <v>16</v>
      </c>
      <c r="E20" s="1" t="s">
        <v>16</v>
      </c>
      <c r="F20" s="1" t="s">
        <v>16</v>
      </c>
      <c r="G20" s="73" t="s">
        <v>16</v>
      </c>
    </row>
    <row r="21" spans="1:7" ht="187.2" x14ac:dyDescent="0.3">
      <c r="A21" s="61">
        <v>4</v>
      </c>
      <c r="B21" s="2" t="s">
        <v>410</v>
      </c>
      <c r="C21" s="2" t="s">
        <v>411</v>
      </c>
      <c r="D21" s="2" t="s">
        <v>412</v>
      </c>
      <c r="E21" s="2" t="s">
        <v>413</v>
      </c>
      <c r="F21" s="2" t="s">
        <v>414</v>
      </c>
      <c r="G21" s="73" t="s">
        <v>24</v>
      </c>
    </row>
    <row r="22" spans="1:7" ht="57.6" x14ac:dyDescent="0.3">
      <c r="A22" s="61">
        <v>4</v>
      </c>
      <c r="B22" s="2" t="s">
        <v>415</v>
      </c>
      <c r="C22" s="2" t="s">
        <v>416</v>
      </c>
      <c r="D22" s="1" t="s">
        <v>16</v>
      </c>
      <c r="E22" s="1" t="s">
        <v>16</v>
      </c>
      <c r="F22" s="1" t="s">
        <v>16</v>
      </c>
      <c r="G22" s="73" t="s">
        <v>16</v>
      </c>
    </row>
    <row r="23" spans="1:7" ht="43.2" x14ac:dyDescent="0.3">
      <c r="A23" s="61">
        <v>4</v>
      </c>
      <c r="B23" s="2" t="s">
        <v>417</v>
      </c>
      <c r="C23" s="2" t="s">
        <v>304</v>
      </c>
      <c r="D23" s="1" t="s">
        <v>16</v>
      </c>
      <c r="E23" s="1" t="s">
        <v>16</v>
      </c>
      <c r="F23" s="1" t="s">
        <v>16</v>
      </c>
      <c r="G23" s="73" t="s">
        <v>16</v>
      </c>
    </row>
    <row r="24" spans="1:7" ht="43.2" x14ac:dyDescent="0.3">
      <c r="A24" s="61">
        <v>4</v>
      </c>
      <c r="B24" s="2" t="s">
        <v>418</v>
      </c>
      <c r="C24" s="2" t="s">
        <v>419</v>
      </c>
      <c r="D24" s="1" t="s">
        <v>16</v>
      </c>
      <c r="E24" s="1" t="s">
        <v>16</v>
      </c>
      <c r="F24" s="1" t="s">
        <v>16</v>
      </c>
      <c r="G24" s="73" t="s">
        <v>16</v>
      </c>
    </row>
    <row r="25" spans="1:7" ht="43.2" x14ac:dyDescent="0.3">
      <c r="A25" s="61">
        <v>4</v>
      </c>
      <c r="B25" s="2" t="s">
        <v>420</v>
      </c>
      <c r="C25" s="2" t="s">
        <v>421</v>
      </c>
      <c r="D25" s="1" t="s">
        <v>16</v>
      </c>
      <c r="E25" s="1" t="s">
        <v>16</v>
      </c>
      <c r="F25" s="1" t="s">
        <v>16</v>
      </c>
      <c r="G25" s="73" t="s">
        <v>16</v>
      </c>
    </row>
    <row r="26" spans="1:7" ht="43.2" x14ac:dyDescent="0.3">
      <c r="A26" s="61">
        <v>4</v>
      </c>
      <c r="B26" s="2" t="s">
        <v>422</v>
      </c>
      <c r="C26" s="2" t="s">
        <v>423</v>
      </c>
      <c r="D26" s="1" t="s">
        <v>16</v>
      </c>
      <c r="E26" s="1" t="s">
        <v>16</v>
      </c>
      <c r="F26" s="1" t="s">
        <v>16</v>
      </c>
      <c r="G26" s="73" t="s">
        <v>16</v>
      </c>
    </row>
    <row r="27" spans="1:7" ht="244.8" x14ac:dyDescent="0.3">
      <c r="A27" s="61">
        <v>4</v>
      </c>
      <c r="B27" s="2" t="s">
        <v>424</v>
      </c>
      <c r="C27" s="2" t="s">
        <v>425</v>
      </c>
      <c r="D27" s="2" t="s">
        <v>426</v>
      </c>
      <c r="E27" s="2" t="s">
        <v>427</v>
      </c>
      <c r="F27" s="2" t="s">
        <v>428</v>
      </c>
      <c r="G27" s="74" t="s">
        <v>429</v>
      </c>
    </row>
    <row r="28" spans="1:7" ht="57.6" x14ac:dyDescent="0.3">
      <c r="A28" s="61">
        <v>4</v>
      </c>
      <c r="B28" s="2" t="s">
        <v>430</v>
      </c>
      <c r="C28" s="2" t="s">
        <v>206</v>
      </c>
      <c r="D28" s="1" t="s">
        <v>16</v>
      </c>
      <c r="E28" s="1" t="s">
        <v>16</v>
      </c>
      <c r="F28" s="1" t="s">
        <v>16</v>
      </c>
      <c r="G28" s="73" t="s">
        <v>16</v>
      </c>
    </row>
    <row r="29" spans="1:7" ht="144" x14ac:dyDescent="0.3">
      <c r="A29" s="61">
        <v>4</v>
      </c>
      <c r="B29" s="2" t="s">
        <v>431</v>
      </c>
      <c r="C29" s="2" t="s">
        <v>432</v>
      </c>
      <c r="D29" s="2" t="s">
        <v>433</v>
      </c>
      <c r="E29" s="2" t="s">
        <v>434</v>
      </c>
      <c r="F29" s="2" t="s">
        <v>35</v>
      </c>
      <c r="G29" s="73" t="s">
        <v>250</v>
      </c>
    </row>
    <row r="30" spans="1:7" ht="144" x14ac:dyDescent="0.3">
      <c r="A30" s="61">
        <v>4</v>
      </c>
      <c r="B30" s="2" t="s">
        <v>435</v>
      </c>
      <c r="C30" s="2" t="s">
        <v>436</v>
      </c>
      <c r="D30" s="2" t="s">
        <v>433</v>
      </c>
      <c r="E30" s="2" t="s">
        <v>434</v>
      </c>
      <c r="F30" s="2" t="s">
        <v>35</v>
      </c>
      <c r="G30" s="73" t="s">
        <v>250</v>
      </c>
    </row>
    <row r="31" spans="1:7" ht="43.2" x14ac:dyDescent="0.3">
      <c r="A31" s="61">
        <v>4</v>
      </c>
      <c r="B31" s="2" t="s">
        <v>437</v>
      </c>
      <c r="C31" s="2" t="s">
        <v>438</v>
      </c>
      <c r="D31" s="1" t="s">
        <v>16</v>
      </c>
      <c r="E31" s="1" t="s">
        <v>16</v>
      </c>
      <c r="F31" s="1" t="s">
        <v>16</v>
      </c>
      <c r="G31" s="73" t="s">
        <v>16</v>
      </c>
    </row>
    <row r="32" spans="1:7" ht="72" x14ac:dyDescent="0.3">
      <c r="A32" s="61">
        <v>4</v>
      </c>
      <c r="B32" s="2" t="s">
        <v>439</v>
      </c>
      <c r="C32" s="2" t="s">
        <v>440</v>
      </c>
      <c r="D32" s="2" t="s">
        <v>441</v>
      </c>
      <c r="E32" s="2" t="s">
        <v>442</v>
      </c>
      <c r="F32" s="2" t="s">
        <v>35</v>
      </c>
      <c r="G32" s="73" t="s">
        <v>158</v>
      </c>
    </row>
    <row r="33" spans="1:7" ht="72" x14ac:dyDescent="0.3">
      <c r="A33" s="61">
        <v>4</v>
      </c>
      <c r="B33" s="2" t="s">
        <v>443</v>
      </c>
      <c r="C33" s="2" t="s">
        <v>444</v>
      </c>
      <c r="D33" s="2" t="s">
        <v>445</v>
      </c>
      <c r="E33" s="2" t="s">
        <v>446</v>
      </c>
      <c r="F33" s="2" t="s">
        <v>35</v>
      </c>
      <c r="G33" s="73" t="s">
        <v>24</v>
      </c>
    </row>
    <row r="34" spans="1:7" ht="43.2" x14ac:dyDescent="0.3">
      <c r="A34" s="61">
        <v>4</v>
      </c>
      <c r="B34" s="2" t="s">
        <v>447</v>
      </c>
      <c r="C34" s="2" t="s">
        <v>334</v>
      </c>
      <c r="D34" s="1" t="s">
        <v>16</v>
      </c>
      <c r="E34" s="1" t="s">
        <v>16</v>
      </c>
      <c r="F34" s="1" t="s">
        <v>16</v>
      </c>
      <c r="G34" s="73" t="s">
        <v>16</v>
      </c>
    </row>
    <row r="35" spans="1:7" ht="57.6" x14ac:dyDescent="0.3">
      <c r="A35" s="61">
        <v>4</v>
      </c>
      <c r="B35" s="2" t="s">
        <v>448</v>
      </c>
      <c r="C35" s="2" t="s">
        <v>449</v>
      </c>
      <c r="D35" s="1" t="s">
        <v>16</v>
      </c>
      <c r="E35" s="1" t="s">
        <v>16</v>
      </c>
      <c r="F35" s="1" t="s">
        <v>16</v>
      </c>
      <c r="G35" s="73" t="s">
        <v>16</v>
      </c>
    </row>
    <row r="36" spans="1:7" ht="43.2" x14ac:dyDescent="0.3">
      <c r="A36" s="61">
        <v>4</v>
      </c>
      <c r="B36" s="2" t="s">
        <v>450</v>
      </c>
      <c r="C36" s="2" t="s">
        <v>451</v>
      </c>
      <c r="D36" s="1" t="s">
        <v>16</v>
      </c>
      <c r="E36" s="1" t="s">
        <v>16</v>
      </c>
      <c r="F36" s="1" t="s">
        <v>16</v>
      </c>
      <c r="G36" s="73" t="s">
        <v>16</v>
      </c>
    </row>
    <row r="37" spans="1:7" ht="72" x14ac:dyDescent="0.3">
      <c r="A37" s="61">
        <v>4</v>
      </c>
      <c r="B37" s="2" t="s">
        <v>452</v>
      </c>
      <c r="C37" s="2" t="s">
        <v>226</v>
      </c>
      <c r="D37" s="2" t="s">
        <v>453</v>
      </c>
      <c r="E37" s="2" t="s">
        <v>454</v>
      </c>
      <c r="F37" s="2" t="s">
        <v>35</v>
      </c>
      <c r="G37" s="73" t="s">
        <v>24</v>
      </c>
    </row>
    <row r="38" spans="1:7" ht="57.6" x14ac:dyDescent="0.3">
      <c r="A38" s="61">
        <v>4</v>
      </c>
      <c r="B38" s="2" t="s">
        <v>455</v>
      </c>
      <c r="C38" s="2" t="s">
        <v>456</v>
      </c>
      <c r="D38" s="1" t="s">
        <v>16</v>
      </c>
      <c r="E38" s="1" t="s">
        <v>16</v>
      </c>
      <c r="F38" s="1" t="s">
        <v>16</v>
      </c>
      <c r="G38" s="73" t="s">
        <v>16</v>
      </c>
    </row>
    <row r="39" spans="1:7" ht="28.8" x14ac:dyDescent="0.3">
      <c r="A39" s="61">
        <v>4</v>
      </c>
      <c r="B39" s="2" t="s">
        <v>457</v>
      </c>
      <c r="C39" s="2" t="s">
        <v>458</v>
      </c>
      <c r="D39" s="1" t="s">
        <v>16</v>
      </c>
      <c r="E39" s="1" t="s">
        <v>16</v>
      </c>
      <c r="F39" s="1" t="s">
        <v>16</v>
      </c>
      <c r="G39" s="73" t="s">
        <v>16</v>
      </c>
    </row>
    <row r="40" spans="1:7" ht="72" x14ac:dyDescent="0.3">
      <c r="A40" s="61">
        <v>4</v>
      </c>
      <c r="B40" s="2" t="s">
        <v>459</v>
      </c>
      <c r="C40" s="2" t="s">
        <v>460</v>
      </c>
      <c r="D40" s="2" t="s">
        <v>461</v>
      </c>
      <c r="E40" s="2" t="s">
        <v>446</v>
      </c>
      <c r="F40" s="2" t="s">
        <v>35</v>
      </c>
      <c r="G40" s="73" t="s">
        <v>24</v>
      </c>
    </row>
    <row r="41" spans="1:7" ht="72" x14ac:dyDescent="0.3">
      <c r="A41" s="61">
        <v>4</v>
      </c>
      <c r="B41" s="2" t="s">
        <v>462</v>
      </c>
      <c r="C41" s="2" t="s">
        <v>463</v>
      </c>
      <c r="D41" s="1" t="s">
        <v>16</v>
      </c>
      <c r="E41" s="1" t="s">
        <v>16</v>
      </c>
      <c r="F41" s="1" t="s">
        <v>16</v>
      </c>
      <c r="G41" s="73" t="s">
        <v>16</v>
      </c>
    </row>
    <row r="42" spans="1:7" ht="129.6" x14ac:dyDescent="0.3">
      <c r="A42" s="61">
        <v>4</v>
      </c>
      <c r="B42" s="2" t="s">
        <v>464</v>
      </c>
      <c r="C42" s="2" t="s">
        <v>340</v>
      </c>
      <c r="D42" s="2" t="s">
        <v>465</v>
      </c>
      <c r="E42" s="2" t="s">
        <v>466</v>
      </c>
      <c r="F42" s="2" t="s">
        <v>35</v>
      </c>
      <c r="G42" s="73" t="s">
        <v>21</v>
      </c>
    </row>
    <row r="43" spans="1:7" ht="28.8" x14ac:dyDescent="0.3">
      <c r="A43" s="61">
        <v>4</v>
      </c>
      <c r="B43" s="2" t="s">
        <v>467</v>
      </c>
      <c r="C43" s="2" t="s">
        <v>468</v>
      </c>
      <c r="D43" s="1" t="s">
        <v>16</v>
      </c>
      <c r="E43" s="1" t="s">
        <v>16</v>
      </c>
      <c r="F43" s="1" t="s">
        <v>16</v>
      </c>
      <c r="G43" s="73" t="s">
        <v>16</v>
      </c>
    </row>
    <row r="44" spans="1:7" ht="43.2" x14ac:dyDescent="0.3">
      <c r="A44" s="61">
        <v>4</v>
      </c>
      <c r="B44" s="2" t="s">
        <v>469</v>
      </c>
      <c r="C44" s="2" t="s">
        <v>470</v>
      </c>
      <c r="D44" s="1" t="s">
        <v>16</v>
      </c>
      <c r="E44" s="1" t="s">
        <v>16</v>
      </c>
      <c r="F44" s="1" t="s">
        <v>16</v>
      </c>
      <c r="G44" s="73" t="s">
        <v>16</v>
      </c>
    </row>
    <row r="45" spans="1:7" ht="72" x14ac:dyDescent="0.3">
      <c r="A45" s="61">
        <v>4</v>
      </c>
      <c r="B45" s="2" t="s">
        <v>471</v>
      </c>
      <c r="C45" s="2" t="s">
        <v>472</v>
      </c>
      <c r="D45" s="2" t="s">
        <v>473</v>
      </c>
      <c r="E45" s="2" t="s">
        <v>474</v>
      </c>
      <c r="F45" s="2" t="s">
        <v>35</v>
      </c>
      <c r="G45" s="73" t="s">
        <v>21</v>
      </c>
    </row>
    <row r="46" spans="1:7" ht="28.8" x14ac:dyDescent="0.3">
      <c r="A46" s="61">
        <v>4</v>
      </c>
      <c r="B46" s="2" t="s">
        <v>475</v>
      </c>
      <c r="C46" s="2" t="s">
        <v>476</v>
      </c>
      <c r="D46" s="1" t="s">
        <v>16</v>
      </c>
      <c r="E46" s="1" t="s">
        <v>16</v>
      </c>
      <c r="F46" s="1" t="s">
        <v>16</v>
      </c>
      <c r="G46" s="73" t="s">
        <v>16</v>
      </c>
    </row>
    <row r="47" spans="1:7" ht="28.8" x14ac:dyDescent="0.3">
      <c r="A47" s="61">
        <v>4</v>
      </c>
      <c r="B47" s="2" t="s">
        <v>477</v>
      </c>
      <c r="C47" s="2" t="s">
        <v>236</v>
      </c>
      <c r="D47" s="1" t="s">
        <v>16</v>
      </c>
      <c r="E47" s="1" t="s">
        <v>16</v>
      </c>
      <c r="F47" s="1" t="s">
        <v>16</v>
      </c>
      <c r="G47" s="73" t="s">
        <v>16</v>
      </c>
    </row>
    <row r="48" spans="1:7" ht="100.8" x14ac:dyDescent="0.3">
      <c r="A48" s="61">
        <v>4</v>
      </c>
      <c r="B48" s="2" t="s">
        <v>478</v>
      </c>
      <c r="C48" s="2" t="s">
        <v>479</v>
      </c>
      <c r="D48" s="2" t="s">
        <v>375</v>
      </c>
      <c r="E48" s="2" t="s">
        <v>480</v>
      </c>
      <c r="F48" s="2" t="s">
        <v>35</v>
      </c>
      <c r="G48" s="73" t="s">
        <v>21</v>
      </c>
    </row>
    <row r="49" spans="1:7" ht="43.2" x14ac:dyDescent="0.3">
      <c r="A49" s="64">
        <v>4</v>
      </c>
      <c r="B49" s="40" t="s">
        <v>481</v>
      </c>
      <c r="C49" s="40" t="s">
        <v>482</v>
      </c>
      <c r="D49" s="38" t="s">
        <v>16</v>
      </c>
      <c r="E49" s="38" t="s">
        <v>16</v>
      </c>
      <c r="F49" s="38" t="s">
        <v>16</v>
      </c>
      <c r="G49" s="76" t="s">
        <v>16</v>
      </c>
    </row>
  </sheetData>
  <phoneticPr fontId="10"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2AD7-04DA-41B9-8BAA-0D0319A46878}">
  <dimension ref="A1:G38"/>
  <sheetViews>
    <sheetView workbookViewId="0"/>
  </sheetViews>
  <sheetFormatPr defaultColWidth="8.88671875" defaultRowHeight="14.4" x14ac:dyDescent="0.3"/>
  <cols>
    <col min="1" max="1" width="13.33203125" style="15" customWidth="1"/>
    <col min="2" max="2" width="20.33203125" style="6" customWidth="1"/>
    <col min="3" max="3" width="25.88671875" style="6" customWidth="1"/>
    <col min="4" max="4" width="18.88671875" style="6" customWidth="1"/>
    <col min="5" max="5" width="46.6640625" style="6" customWidth="1"/>
    <col min="6" max="6" width="39.33203125" style="10" customWidth="1"/>
    <col min="7" max="7" width="20.33203125" style="6" customWidth="1"/>
    <col min="8" max="16384" width="8.88671875" style="6"/>
  </cols>
  <sheetData>
    <row r="1" spans="1:7" ht="49.95" customHeight="1" x14ac:dyDescent="0.3">
      <c r="A1" s="71" t="s">
        <v>84</v>
      </c>
      <c r="B1" s="67" t="s">
        <v>145</v>
      </c>
      <c r="C1" s="67" t="s">
        <v>10</v>
      </c>
      <c r="D1" s="67" t="s">
        <v>11</v>
      </c>
      <c r="E1" s="67" t="s">
        <v>483</v>
      </c>
      <c r="F1" s="67" t="s">
        <v>13</v>
      </c>
      <c r="G1" s="72" t="s">
        <v>14</v>
      </c>
    </row>
    <row r="2" spans="1:7" ht="100.8" x14ac:dyDescent="0.3">
      <c r="A2" s="61">
        <v>5</v>
      </c>
      <c r="B2" s="4" t="s">
        <v>16</v>
      </c>
      <c r="C2" s="44" t="s">
        <v>17</v>
      </c>
      <c r="D2" s="2" t="s">
        <v>484</v>
      </c>
      <c r="E2" s="3" t="s">
        <v>485</v>
      </c>
      <c r="F2" s="1" t="s">
        <v>20</v>
      </c>
      <c r="G2" s="62" t="s">
        <v>36</v>
      </c>
    </row>
    <row r="3" spans="1:7" ht="86.4" x14ac:dyDescent="0.3">
      <c r="A3" s="61">
        <v>5</v>
      </c>
      <c r="B3" s="4" t="s">
        <v>16</v>
      </c>
      <c r="C3" s="45" t="s">
        <v>17</v>
      </c>
      <c r="D3" s="3" t="s">
        <v>486</v>
      </c>
      <c r="E3" s="3" t="s">
        <v>487</v>
      </c>
      <c r="F3" s="1" t="s">
        <v>20</v>
      </c>
      <c r="G3" s="62" t="s">
        <v>36</v>
      </c>
    </row>
    <row r="4" spans="1:7" ht="72" x14ac:dyDescent="0.3">
      <c r="A4" s="61">
        <v>5</v>
      </c>
      <c r="B4" s="4" t="s">
        <v>16</v>
      </c>
      <c r="C4" s="45" t="s">
        <v>17</v>
      </c>
      <c r="D4" s="3" t="s">
        <v>488</v>
      </c>
      <c r="E4" s="3" t="s">
        <v>489</v>
      </c>
      <c r="F4" s="1" t="s">
        <v>35</v>
      </c>
      <c r="G4" s="62" t="s">
        <v>21</v>
      </c>
    </row>
    <row r="5" spans="1:7" ht="100.8" x14ac:dyDescent="0.3">
      <c r="A5" s="61">
        <v>5</v>
      </c>
      <c r="B5" s="4" t="s">
        <v>16</v>
      </c>
      <c r="C5" s="45" t="s">
        <v>17</v>
      </c>
      <c r="D5" s="3" t="s">
        <v>490</v>
      </c>
      <c r="E5" s="3" t="s">
        <v>491</v>
      </c>
      <c r="F5" s="1" t="s">
        <v>35</v>
      </c>
      <c r="G5" s="62" t="s">
        <v>158</v>
      </c>
    </row>
    <row r="6" spans="1:7" ht="43.2" x14ac:dyDescent="0.3">
      <c r="A6" s="61">
        <v>5</v>
      </c>
      <c r="B6" s="3" t="s">
        <v>492</v>
      </c>
      <c r="C6" s="3" t="s">
        <v>493</v>
      </c>
      <c r="D6" s="4" t="s">
        <v>16</v>
      </c>
      <c r="E6" s="4" t="s">
        <v>16</v>
      </c>
      <c r="F6" s="4" t="s">
        <v>16</v>
      </c>
      <c r="G6" s="62" t="s">
        <v>16</v>
      </c>
    </row>
    <row r="7" spans="1:7" ht="28.8" x14ac:dyDescent="0.3">
      <c r="A7" s="61">
        <v>5</v>
      </c>
      <c r="B7" s="3" t="s">
        <v>494</v>
      </c>
      <c r="C7" s="3" t="s">
        <v>495</v>
      </c>
      <c r="D7" s="4" t="s">
        <v>16</v>
      </c>
      <c r="E7" s="4" t="s">
        <v>16</v>
      </c>
      <c r="F7" s="4" t="s">
        <v>16</v>
      </c>
      <c r="G7" s="62" t="s">
        <v>16</v>
      </c>
    </row>
    <row r="8" spans="1:7" ht="43.2" x14ac:dyDescent="0.3">
      <c r="A8" s="61">
        <v>5</v>
      </c>
      <c r="B8" s="3" t="s">
        <v>496</v>
      </c>
      <c r="C8" s="3" t="s">
        <v>497</v>
      </c>
      <c r="D8" s="4" t="s">
        <v>16</v>
      </c>
      <c r="E8" s="4" t="s">
        <v>16</v>
      </c>
      <c r="F8" s="4" t="s">
        <v>16</v>
      </c>
      <c r="G8" s="62" t="s">
        <v>16</v>
      </c>
    </row>
    <row r="9" spans="1:7" ht="43.2" x14ac:dyDescent="0.3">
      <c r="A9" s="61">
        <v>5</v>
      </c>
      <c r="B9" s="3" t="s">
        <v>498</v>
      </c>
      <c r="C9" s="3" t="s">
        <v>499</v>
      </c>
      <c r="D9" s="4" t="s">
        <v>16</v>
      </c>
      <c r="E9" s="4" t="s">
        <v>16</v>
      </c>
      <c r="F9" s="4" t="s">
        <v>16</v>
      </c>
      <c r="G9" s="62" t="s">
        <v>16</v>
      </c>
    </row>
    <row r="10" spans="1:7" ht="28.8" x14ac:dyDescent="0.3">
      <c r="A10" s="61">
        <v>5</v>
      </c>
      <c r="B10" s="3" t="s">
        <v>500</v>
      </c>
      <c r="C10" s="3" t="s">
        <v>501</v>
      </c>
      <c r="D10" s="4" t="s">
        <v>16</v>
      </c>
      <c r="E10" s="4" t="s">
        <v>16</v>
      </c>
      <c r="F10" s="4" t="s">
        <v>16</v>
      </c>
      <c r="G10" s="62" t="s">
        <v>16</v>
      </c>
    </row>
    <row r="11" spans="1:7" ht="72" x14ac:dyDescent="0.3">
      <c r="A11" s="61">
        <v>5</v>
      </c>
      <c r="B11" s="3" t="s">
        <v>502</v>
      </c>
      <c r="C11" s="3" t="s">
        <v>503</v>
      </c>
      <c r="D11" s="3" t="s">
        <v>504</v>
      </c>
      <c r="E11" s="3" t="s">
        <v>505</v>
      </c>
      <c r="F11" s="2" t="s">
        <v>35</v>
      </c>
      <c r="G11" s="62" t="s">
        <v>36</v>
      </c>
    </row>
    <row r="12" spans="1:7" ht="43.2" x14ac:dyDescent="0.3">
      <c r="A12" s="61">
        <v>5</v>
      </c>
      <c r="B12" s="3" t="s">
        <v>506</v>
      </c>
      <c r="C12" s="3" t="s">
        <v>507</v>
      </c>
      <c r="D12" s="4" t="s">
        <v>16</v>
      </c>
      <c r="E12" s="4" t="s">
        <v>16</v>
      </c>
      <c r="F12" s="4" t="s">
        <v>16</v>
      </c>
      <c r="G12" s="62" t="s">
        <v>16</v>
      </c>
    </row>
    <row r="13" spans="1:7" ht="100.8" x14ac:dyDescent="0.3">
      <c r="A13" s="61">
        <v>5</v>
      </c>
      <c r="B13" s="3" t="s">
        <v>508</v>
      </c>
      <c r="C13" s="3" t="s">
        <v>188</v>
      </c>
      <c r="D13" s="3" t="s">
        <v>509</v>
      </c>
      <c r="E13" s="3" t="s">
        <v>510</v>
      </c>
      <c r="F13" s="2" t="s">
        <v>20</v>
      </c>
      <c r="G13" s="62" t="s">
        <v>21</v>
      </c>
    </row>
    <row r="14" spans="1:7" ht="273.60000000000002" x14ac:dyDescent="0.3">
      <c r="A14" s="61">
        <v>5</v>
      </c>
      <c r="B14" s="3" t="s">
        <v>511</v>
      </c>
      <c r="C14" s="3" t="s">
        <v>512</v>
      </c>
      <c r="D14" s="3" t="s">
        <v>513</v>
      </c>
      <c r="E14" s="3" t="s">
        <v>514</v>
      </c>
      <c r="F14" s="2" t="s">
        <v>515</v>
      </c>
      <c r="G14" s="63" t="s">
        <v>290</v>
      </c>
    </row>
    <row r="15" spans="1:7" ht="28.8" x14ac:dyDescent="0.3">
      <c r="A15" s="61">
        <v>5</v>
      </c>
      <c r="B15" s="3" t="s">
        <v>516</v>
      </c>
      <c r="C15" s="3" t="s">
        <v>517</v>
      </c>
      <c r="D15" s="4" t="s">
        <v>16</v>
      </c>
      <c r="E15" s="4" t="s">
        <v>16</v>
      </c>
      <c r="F15" s="4" t="s">
        <v>16</v>
      </c>
      <c r="G15" s="62" t="s">
        <v>16</v>
      </c>
    </row>
    <row r="16" spans="1:7" ht="86.4" x14ac:dyDescent="0.3">
      <c r="A16" s="61">
        <v>5</v>
      </c>
      <c r="B16" s="3" t="s">
        <v>518</v>
      </c>
      <c r="C16" s="3" t="s">
        <v>519</v>
      </c>
      <c r="D16" s="3" t="s">
        <v>520</v>
      </c>
      <c r="E16" s="3" t="s">
        <v>521</v>
      </c>
      <c r="F16" s="2" t="s">
        <v>35</v>
      </c>
      <c r="G16" s="62" t="s">
        <v>24</v>
      </c>
    </row>
    <row r="17" spans="1:7" ht="57.6" x14ac:dyDescent="0.3">
      <c r="A17" s="61">
        <v>5</v>
      </c>
      <c r="B17" s="3" t="s">
        <v>522</v>
      </c>
      <c r="C17" s="3" t="s">
        <v>523</v>
      </c>
      <c r="D17" s="4" t="s">
        <v>16</v>
      </c>
      <c r="E17" s="4" t="s">
        <v>16</v>
      </c>
      <c r="F17" s="4" t="s">
        <v>16</v>
      </c>
      <c r="G17" s="62" t="s">
        <v>16</v>
      </c>
    </row>
    <row r="18" spans="1:7" ht="187.2" x14ac:dyDescent="0.3">
      <c r="A18" s="61">
        <v>5</v>
      </c>
      <c r="B18" s="3" t="s">
        <v>524</v>
      </c>
      <c r="C18" s="3" t="s">
        <v>525</v>
      </c>
      <c r="D18" s="3" t="s">
        <v>526</v>
      </c>
      <c r="E18" s="3" t="s">
        <v>527</v>
      </c>
      <c r="F18" s="2" t="s">
        <v>528</v>
      </c>
      <c r="G18" s="62" t="s">
        <v>21</v>
      </c>
    </row>
    <row r="19" spans="1:7" ht="43.2" x14ac:dyDescent="0.3">
      <c r="A19" s="61">
        <v>5</v>
      </c>
      <c r="B19" s="3" t="s">
        <v>529</v>
      </c>
      <c r="C19" s="3" t="s">
        <v>530</v>
      </c>
      <c r="D19" s="4" t="s">
        <v>16</v>
      </c>
      <c r="E19" s="4" t="s">
        <v>16</v>
      </c>
      <c r="F19" s="4" t="s">
        <v>16</v>
      </c>
      <c r="G19" s="62" t="s">
        <v>16</v>
      </c>
    </row>
    <row r="20" spans="1:7" ht="43.2" x14ac:dyDescent="0.3">
      <c r="A20" s="61">
        <v>5</v>
      </c>
      <c r="B20" s="3" t="s">
        <v>531</v>
      </c>
      <c r="C20" s="3" t="s">
        <v>532</v>
      </c>
      <c r="D20" s="4" t="s">
        <v>16</v>
      </c>
      <c r="E20" s="4" t="s">
        <v>16</v>
      </c>
      <c r="F20" s="4" t="s">
        <v>16</v>
      </c>
      <c r="G20" s="62" t="s">
        <v>16</v>
      </c>
    </row>
    <row r="21" spans="1:7" ht="57.6" x14ac:dyDescent="0.3">
      <c r="A21" s="61">
        <v>5</v>
      </c>
      <c r="B21" s="3" t="s">
        <v>533</v>
      </c>
      <c r="C21" s="3" t="s">
        <v>534</v>
      </c>
      <c r="D21" s="4" t="s">
        <v>16</v>
      </c>
      <c r="E21" s="4" t="s">
        <v>16</v>
      </c>
      <c r="F21" s="4" t="s">
        <v>16</v>
      </c>
      <c r="G21" s="62" t="s">
        <v>16</v>
      </c>
    </row>
    <row r="22" spans="1:7" ht="43.2" x14ac:dyDescent="0.3">
      <c r="A22" s="61">
        <v>5</v>
      </c>
      <c r="B22" s="3" t="s">
        <v>535</v>
      </c>
      <c r="C22" s="3" t="s">
        <v>536</v>
      </c>
      <c r="D22" s="4" t="s">
        <v>16</v>
      </c>
      <c r="E22" s="4" t="s">
        <v>16</v>
      </c>
      <c r="F22" s="4" t="s">
        <v>16</v>
      </c>
      <c r="G22" s="62" t="s">
        <v>16</v>
      </c>
    </row>
    <row r="23" spans="1:7" ht="144" x14ac:dyDescent="0.3">
      <c r="A23" s="61">
        <v>5</v>
      </c>
      <c r="B23" s="3" t="s">
        <v>537</v>
      </c>
      <c r="C23" s="3" t="s">
        <v>538</v>
      </c>
      <c r="D23" s="3" t="s">
        <v>539</v>
      </c>
      <c r="E23" s="3" t="s">
        <v>540</v>
      </c>
      <c r="F23" s="2" t="s">
        <v>35</v>
      </c>
      <c r="G23" s="62" t="s">
        <v>21</v>
      </c>
    </row>
    <row r="24" spans="1:7" ht="86.4" x14ac:dyDescent="0.3">
      <c r="A24" s="61">
        <v>5</v>
      </c>
      <c r="B24" s="3" t="s">
        <v>541</v>
      </c>
      <c r="C24" s="3" t="s">
        <v>542</v>
      </c>
      <c r="D24" s="3" t="s">
        <v>543</v>
      </c>
      <c r="E24" s="3" t="s">
        <v>544</v>
      </c>
      <c r="F24" s="2" t="s">
        <v>35</v>
      </c>
      <c r="G24" s="62" t="s">
        <v>98</v>
      </c>
    </row>
    <row r="25" spans="1:7" ht="115.2" x14ac:dyDescent="0.3">
      <c r="A25" s="61">
        <v>5</v>
      </c>
      <c r="B25" s="3" t="s">
        <v>545</v>
      </c>
      <c r="C25" s="3" t="s">
        <v>546</v>
      </c>
      <c r="D25" s="3" t="s">
        <v>547</v>
      </c>
      <c r="E25" s="5" t="s">
        <v>548</v>
      </c>
      <c r="F25" s="8" t="s">
        <v>35</v>
      </c>
      <c r="G25" s="62" t="s">
        <v>21</v>
      </c>
    </row>
    <row r="26" spans="1:7" ht="129.6" x14ac:dyDescent="0.3">
      <c r="A26" s="61">
        <v>5</v>
      </c>
      <c r="B26" s="3" t="s">
        <v>549</v>
      </c>
      <c r="C26" s="3" t="s">
        <v>550</v>
      </c>
      <c r="D26" s="3" t="s">
        <v>551</v>
      </c>
      <c r="E26" s="3" t="s">
        <v>552</v>
      </c>
      <c r="F26" s="2" t="s">
        <v>35</v>
      </c>
      <c r="G26" s="62" t="s">
        <v>21</v>
      </c>
    </row>
    <row r="27" spans="1:7" ht="100.8" x14ac:dyDescent="0.3">
      <c r="A27" s="61">
        <v>5</v>
      </c>
      <c r="B27" s="3" t="s">
        <v>553</v>
      </c>
      <c r="C27" s="3" t="s">
        <v>554</v>
      </c>
      <c r="D27" s="3" t="s">
        <v>555</v>
      </c>
      <c r="E27" s="8" t="s">
        <v>556</v>
      </c>
      <c r="F27" s="8" t="s">
        <v>35</v>
      </c>
      <c r="G27" s="62" t="s">
        <v>21</v>
      </c>
    </row>
    <row r="28" spans="1:7" ht="100.8" x14ac:dyDescent="0.3">
      <c r="A28" s="61">
        <v>5</v>
      </c>
      <c r="B28" s="3" t="s">
        <v>557</v>
      </c>
      <c r="C28" s="3" t="s">
        <v>558</v>
      </c>
      <c r="D28" s="3" t="s">
        <v>559</v>
      </c>
      <c r="E28" s="3" t="s">
        <v>560</v>
      </c>
      <c r="F28" s="2" t="s">
        <v>35</v>
      </c>
      <c r="G28" s="62" t="s">
        <v>21</v>
      </c>
    </row>
    <row r="29" spans="1:7" ht="100.8" x14ac:dyDescent="0.3">
      <c r="A29" s="61">
        <v>5</v>
      </c>
      <c r="B29" s="3" t="s">
        <v>561</v>
      </c>
      <c r="C29" s="3" t="s">
        <v>562</v>
      </c>
      <c r="D29" s="3" t="s">
        <v>555</v>
      </c>
      <c r="E29" s="3" t="s">
        <v>560</v>
      </c>
      <c r="F29" s="2" t="s">
        <v>35</v>
      </c>
      <c r="G29" s="62" t="s">
        <v>21</v>
      </c>
    </row>
    <row r="30" spans="1:7" ht="201.6" x14ac:dyDescent="0.3">
      <c r="A30" s="61">
        <v>5</v>
      </c>
      <c r="B30" s="3" t="s">
        <v>563</v>
      </c>
      <c r="C30" s="3" t="s">
        <v>564</v>
      </c>
      <c r="D30" s="3" t="s">
        <v>565</v>
      </c>
      <c r="E30" s="3" t="s">
        <v>566</v>
      </c>
      <c r="F30" s="2" t="s">
        <v>567</v>
      </c>
      <c r="G30" s="62" t="s">
        <v>36</v>
      </c>
    </row>
    <row r="31" spans="1:7" ht="115.2" x14ac:dyDescent="0.3">
      <c r="A31" s="61">
        <v>5</v>
      </c>
      <c r="B31" s="3" t="s">
        <v>568</v>
      </c>
      <c r="C31" s="3" t="s">
        <v>569</v>
      </c>
      <c r="D31" s="3" t="s">
        <v>570</v>
      </c>
      <c r="E31" s="3" t="s">
        <v>571</v>
      </c>
      <c r="F31" s="2" t="s">
        <v>35</v>
      </c>
      <c r="G31" s="62" t="s">
        <v>21</v>
      </c>
    </row>
    <row r="32" spans="1:7" ht="28.8" x14ac:dyDescent="0.3">
      <c r="A32" s="61">
        <v>5</v>
      </c>
      <c r="B32" s="3" t="s">
        <v>572</v>
      </c>
      <c r="C32" s="3" t="s">
        <v>573</v>
      </c>
      <c r="D32" s="4" t="s">
        <v>16</v>
      </c>
      <c r="E32" s="4" t="s">
        <v>16</v>
      </c>
      <c r="F32" s="4" t="s">
        <v>16</v>
      </c>
      <c r="G32" s="62" t="s">
        <v>16</v>
      </c>
    </row>
    <row r="33" spans="1:7" ht="43.2" x14ac:dyDescent="0.3">
      <c r="A33" s="61">
        <v>5</v>
      </c>
      <c r="B33" s="3" t="s">
        <v>574</v>
      </c>
      <c r="C33" s="3" t="s">
        <v>575</v>
      </c>
      <c r="D33" s="4" t="s">
        <v>16</v>
      </c>
      <c r="E33" s="4" t="s">
        <v>16</v>
      </c>
      <c r="F33" s="4" t="s">
        <v>16</v>
      </c>
      <c r="G33" s="62" t="s">
        <v>16</v>
      </c>
    </row>
    <row r="34" spans="1:7" ht="158.4" x14ac:dyDescent="0.3">
      <c r="A34" s="61">
        <v>5</v>
      </c>
      <c r="B34" s="3" t="s">
        <v>576</v>
      </c>
      <c r="C34" s="3" t="s">
        <v>577</v>
      </c>
      <c r="D34" s="3" t="s">
        <v>578</v>
      </c>
      <c r="E34" s="3" t="s">
        <v>579</v>
      </c>
      <c r="F34" s="2" t="s">
        <v>35</v>
      </c>
      <c r="G34" s="62" t="s">
        <v>21</v>
      </c>
    </row>
    <row r="35" spans="1:7" ht="86.4" x14ac:dyDescent="0.3">
      <c r="A35" s="61">
        <v>5</v>
      </c>
      <c r="B35" s="3" t="s">
        <v>580</v>
      </c>
      <c r="C35" s="3" t="s">
        <v>581</v>
      </c>
      <c r="D35" s="3" t="s">
        <v>520</v>
      </c>
      <c r="E35" s="3" t="s">
        <v>582</v>
      </c>
      <c r="F35" s="2" t="s">
        <v>35</v>
      </c>
      <c r="G35" s="62" t="s">
        <v>24</v>
      </c>
    </row>
    <row r="36" spans="1:7" ht="43.2" x14ac:dyDescent="0.3">
      <c r="A36" s="61">
        <v>5</v>
      </c>
      <c r="B36" s="3" t="s">
        <v>583</v>
      </c>
      <c r="C36" s="3" t="s">
        <v>584</v>
      </c>
      <c r="D36" s="4" t="s">
        <v>16</v>
      </c>
      <c r="E36" s="4" t="s">
        <v>16</v>
      </c>
      <c r="F36" s="4" t="s">
        <v>16</v>
      </c>
      <c r="G36" s="62" t="s">
        <v>16</v>
      </c>
    </row>
    <row r="37" spans="1:7" ht="43.2" x14ac:dyDescent="0.3">
      <c r="A37" s="61">
        <v>5</v>
      </c>
      <c r="B37" s="3" t="s">
        <v>585</v>
      </c>
      <c r="C37" s="3" t="s">
        <v>586</v>
      </c>
      <c r="D37" s="4" t="s">
        <v>16</v>
      </c>
      <c r="E37" s="4" t="s">
        <v>16</v>
      </c>
      <c r="F37" s="4" t="s">
        <v>16</v>
      </c>
      <c r="G37" s="62" t="s">
        <v>16</v>
      </c>
    </row>
    <row r="38" spans="1:7" ht="115.2" x14ac:dyDescent="0.3">
      <c r="A38" s="64">
        <v>5</v>
      </c>
      <c r="B38" s="36" t="s">
        <v>587</v>
      </c>
      <c r="C38" s="36" t="s">
        <v>588</v>
      </c>
      <c r="D38" s="36" t="s">
        <v>589</v>
      </c>
      <c r="E38" s="36" t="s">
        <v>590</v>
      </c>
      <c r="F38" s="40" t="s">
        <v>35</v>
      </c>
      <c r="G38" s="65" t="s">
        <v>21</v>
      </c>
    </row>
  </sheetData>
  <conditionalFormatting sqref="C35">
    <cfRule type="duplicateValues" dxfId="1" priority="1"/>
    <cfRule type="duplicateValues" dxfId="0" priority="2"/>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AA4F1-696B-402B-91BA-005365F6BAF8}">
  <dimension ref="A1:G239"/>
  <sheetViews>
    <sheetView workbookViewId="0"/>
  </sheetViews>
  <sheetFormatPr defaultColWidth="13" defaultRowHeight="14.4" x14ac:dyDescent="0.3"/>
  <cols>
    <col min="1" max="1" width="13.33203125" style="15" customWidth="1"/>
    <col min="2" max="2" width="25.44140625" style="6" customWidth="1"/>
    <col min="3" max="3" width="23.109375" style="6" customWidth="1"/>
    <col min="4" max="4" width="18.44140625" style="6" customWidth="1"/>
    <col min="5" max="5" width="56.44140625" style="6" customWidth="1"/>
    <col min="6" max="6" width="39.33203125" style="10" customWidth="1"/>
    <col min="7" max="7" width="20.88671875" style="10" customWidth="1"/>
    <col min="8" max="16384" width="13" style="6"/>
  </cols>
  <sheetData>
    <row r="1" spans="1:7" ht="43.2" x14ac:dyDescent="0.3">
      <c r="A1" s="71" t="s">
        <v>84</v>
      </c>
      <c r="B1" s="67" t="s">
        <v>145</v>
      </c>
      <c r="C1" s="67" t="s">
        <v>10</v>
      </c>
      <c r="D1" s="67" t="s">
        <v>11</v>
      </c>
      <c r="E1" s="67" t="s">
        <v>245</v>
      </c>
      <c r="F1" s="67" t="s">
        <v>13</v>
      </c>
      <c r="G1" s="72" t="s">
        <v>14</v>
      </c>
    </row>
    <row r="2" spans="1:7" ht="129.6" x14ac:dyDescent="0.3">
      <c r="A2" s="77" t="s">
        <v>591</v>
      </c>
      <c r="B2" s="4" t="s">
        <v>16</v>
      </c>
      <c r="C2" s="45" t="s">
        <v>17</v>
      </c>
      <c r="D2" s="3" t="s">
        <v>592</v>
      </c>
      <c r="E2" s="3" t="s">
        <v>593</v>
      </c>
      <c r="F2" s="1" t="s">
        <v>35</v>
      </c>
      <c r="G2" s="73" t="s">
        <v>36</v>
      </c>
    </row>
    <row r="3" spans="1:7" ht="129.6" x14ac:dyDescent="0.3">
      <c r="A3" s="77" t="s">
        <v>591</v>
      </c>
      <c r="B3" s="4" t="s">
        <v>16</v>
      </c>
      <c r="C3" s="45" t="s">
        <v>17</v>
      </c>
      <c r="D3" s="3" t="s">
        <v>594</v>
      </c>
      <c r="E3" s="3" t="s">
        <v>595</v>
      </c>
      <c r="F3" s="1" t="s">
        <v>35</v>
      </c>
      <c r="G3" s="73" t="s">
        <v>36</v>
      </c>
    </row>
    <row r="4" spans="1:7" ht="100.8" x14ac:dyDescent="0.3">
      <c r="A4" s="77" t="s">
        <v>591</v>
      </c>
      <c r="B4" s="4" t="s">
        <v>16</v>
      </c>
      <c r="C4" s="45" t="s">
        <v>17</v>
      </c>
      <c r="D4" s="3" t="s">
        <v>596</v>
      </c>
      <c r="E4" s="3" t="s">
        <v>597</v>
      </c>
      <c r="F4" s="1" t="s">
        <v>35</v>
      </c>
      <c r="G4" s="73" t="s">
        <v>36</v>
      </c>
    </row>
    <row r="5" spans="1:7" ht="86.4" x14ac:dyDescent="0.3">
      <c r="A5" s="77" t="s">
        <v>591</v>
      </c>
      <c r="B5" s="4" t="s">
        <v>16</v>
      </c>
      <c r="C5" s="45" t="s">
        <v>17</v>
      </c>
      <c r="D5" s="3" t="s">
        <v>598</v>
      </c>
      <c r="E5" s="3" t="s">
        <v>599</v>
      </c>
      <c r="F5" s="1" t="s">
        <v>20</v>
      </c>
      <c r="G5" s="73" t="s">
        <v>21</v>
      </c>
    </row>
    <row r="6" spans="1:7" ht="72" x14ac:dyDescent="0.3">
      <c r="A6" s="77" t="s">
        <v>591</v>
      </c>
      <c r="B6" s="4" t="s">
        <v>16</v>
      </c>
      <c r="C6" s="45" t="s">
        <v>17</v>
      </c>
      <c r="D6" s="3" t="s">
        <v>600</v>
      </c>
      <c r="E6" s="3" t="s">
        <v>601</v>
      </c>
      <c r="F6" s="1" t="s">
        <v>35</v>
      </c>
      <c r="G6" s="73" t="s">
        <v>24</v>
      </c>
    </row>
    <row r="7" spans="1:7" ht="144" x14ac:dyDescent="0.3">
      <c r="A7" s="77" t="s">
        <v>591</v>
      </c>
      <c r="B7" s="4" t="s">
        <v>16</v>
      </c>
      <c r="C7" s="45" t="s">
        <v>17</v>
      </c>
      <c r="D7" s="3" t="s">
        <v>602</v>
      </c>
      <c r="E7" s="3" t="s">
        <v>603</v>
      </c>
      <c r="F7" s="1" t="s">
        <v>20</v>
      </c>
      <c r="G7" s="73" t="s">
        <v>24</v>
      </c>
    </row>
    <row r="8" spans="1:7" ht="129.6" x14ac:dyDescent="0.3">
      <c r="A8" s="77" t="s">
        <v>591</v>
      </c>
      <c r="B8" s="4" t="s">
        <v>16</v>
      </c>
      <c r="C8" s="45" t="s">
        <v>17</v>
      </c>
      <c r="D8" s="3" t="s">
        <v>604</v>
      </c>
      <c r="E8" s="3" t="s">
        <v>605</v>
      </c>
      <c r="F8" s="1" t="s">
        <v>35</v>
      </c>
      <c r="G8" s="73" t="s">
        <v>24</v>
      </c>
    </row>
    <row r="9" spans="1:7" ht="86.4" x14ac:dyDescent="0.3">
      <c r="A9" s="77" t="s">
        <v>591</v>
      </c>
      <c r="B9" s="4" t="s">
        <v>16</v>
      </c>
      <c r="C9" s="45" t="s">
        <v>17</v>
      </c>
      <c r="D9" s="3" t="s">
        <v>606</v>
      </c>
      <c r="E9" s="3" t="s">
        <v>607</v>
      </c>
      <c r="F9" s="1" t="s">
        <v>35</v>
      </c>
      <c r="G9" s="73" t="s">
        <v>250</v>
      </c>
    </row>
    <row r="10" spans="1:7" ht="86.4" x14ac:dyDescent="0.3">
      <c r="A10" s="77" t="s">
        <v>591</v>
      </c>
      <c r="B10" s="4" t="s">
        <v>16</v>
      </c>
      <c r="C10" s="45" t="s">
        <v>17</v>
      </c>
      <c r="D10" s="3" t="s">
        <v>608</v>
      </c>
      <c r="E10" s="3" t="s">
        <v>609</v>
      </c>
      <c r="F10" s="1" t="s">
        <v>20</v>
      </c>
      <c r="G10" s="73" t="s">
        <v>98</v>
      </c>
    </row>
    <row r="11" spans="1:7" ht="144" x14ac:dyDescent="0.3">
      <c r="A11" s="77" t="s">
        <v>591</v>
      </c>
      <c r="B11" s="4" t="s">
        <v>16</v>
      </c>
      <c r="C11" s="45" t="s">
        <v>17</v>
      </c>
      <c r="D11" s="3" t="s">
        <v>610</v>
      </c>
      <c r="E11" s="3" t="s">
        <v>611</v>
      </c>
      <c r="F11" s="1" t="s">
        <v>35</v>
      </c>
      <c r="G11" s="73" t="s">
        <v>98</v>
      </c>
    </row>
    <row r="12" spans="1:7" ht="100.8" x14ac:dyDescent="0.3">
      <c r="A12" s="77" t="s">
        <v>591</v>
      </c>
      <c r="B12" s="4" t="s">
        <v>16</v>
      </c>
      <c r="C12" s="45" t="s">
        <v>17</v>
      </c>
      <c r="D12" s="3" t="s">
        <v>612</v>
      </c>
      <c r="E12" s="3" t="s">
        <v>613</v>
      </c>
      <c r="F12" s="1" t="s">
        <v>35</v>
      </c>
      <c r="G12" s="73" t="s">
        <v>98</v>
      </c>
    </row>
    <row r="13" spans="1:7" ht="100.8" x14ac:dyDescent="0.3">
      <c r="A13" s="77" t="s">
        <v>591</v>
      </c>
      <c r="B13" s="4" t="s">
        <v>16</v>
      </c>
      <c r="C13" s="45" t="s">
        <v>17</v>
      </c>
      <c r="D13" s="3" t="s">
        <v>614</v>
      </c>
      <c r="E13" s="3" t="s">
        <v>615</v>
      </c>
      <c r="F13" s="1" t="s">
        <v>35</v>
      </c>
      <c r="G13" s="73" t="s">
        <v>158</v>
      </c>
    </row>
    <row r="14" spans="1:7" ht="144" x14ac:dyDescent="0.3">
      <c r="A14" s="77" t="s">
        <v>591</v>
      </c>
      <c r="B14" s="4" t="s">
        <v>16</v>
      </c>
      <c r="C14" s="45" t="s">
        <v>17</v>
      </c>
      <c r="D14" s="3" t="s">
        <v>616</v>
      </c>
      <c r="E14" s="3" t="s">
        <v>617</v>
      </c>
      <c r="F14" s="1" t="s">
        <v>35</v>
      </c>
      <c r="G14" s="73" t="s">
        <v>158</v>
      </c>
    </row>
    <row r="15" spans="1:7" ht="115.2" x14ac:dyDescent="0.3">
      <c r="A15" s="77" t="s">
        <v>591</v>
      </c>
      <c r="B15" s="4" t="s">
        <v>16</v>
      </c>
      <c r="C15" s="45" t="s">
        <v>17</v>
      </c>
      <c r="D15" s="3" t="s">
        <v>618</v>
      </c>
      <c r="E15" s="3" t="s">
        <v>619</v>
      </c>
      <c r="F15" s="1" t="s">
        <v>35</v>
      </c>
      <c r="G15" s="73" t="s">
        <v>158</v>
      </c>
    </row>
    <row r="16" spans="1:7" ht="72" x14ac:dyDescent="0.3">
      <c r="A16" s="78">
        <v>6</v>
      </c>
      <c r="B16" s="11" t="s">
        <v>620</v>
      </c>
      <c r="C16" s="8" t="s">
        <v>621</v>
      </c>
      <c r="D16" s="5" t="s">
        <v>622</v>
      </c>
      <c r="E16" s="3" t="s">
        <v>623</v>
      </c>
      <c r="F16" s="1" t="s">
        <v>20</v>
      </c>
      <c r="G16" s="73" t="s">
        <v>21</v>
      </c>
    </row>
    <row r="17" spans="1:7" ht="100.8" x14ac:dyDescent="0.3">
      <c r="A17" s="78">
        <v>6</v>
      </c>
      <c r="B17" s="11" t="s">
        <v>624</v>
      </c>
      <c r="C17" s="8" t="s">
        <v>625</v>
      </c>
      <c r="D17" s="3" t="s">
        <v>626</v>
      </c>
      <c r="E17" s="3" t="s">
        <v>627</v>
      </c>
      <c r="F17" s="1" t="s">
        <v>20</v>
      </c>
      <c r="G17" s="73" t="s">
        <v>98</v>
      </c>
    </row>
    <row r="18" spans="1:7" ht="86.4" x14ac:dyDescent="0.3">
      <c r="A18" s="78">
        <v>6</v>
      </c>
      <c r="B18" s="11" t="s">
        <v>628</v>
      </c>
      <c r="C18" s="8" t="s">
        <v>629</v>
      </c>
      <c r="D18" s="5" t="s">
        <v>630</v>
      </c>
      <c r="E18" s="3" t="s">
        <v>631</v>
      </c>
      <c r="F18" s="1" t="s">
        <v>35</v>
      </c>
      <c r="G18" s="73" t="s">
        <v>36</v>
      </c>
    </row>
    <row r="19" spans="1:7" ht="86.4" x14ac:dyDescent="0.3">
      <c r="A19" s="78">
        <v>6</v>
      </c>
      <c r="B19" s="11" t="s">
        <v>632</v>
      </c>
      <c r="C19" s="8" t="s">
        <v>633</v>
      </c>
      <c r="D19" s="5" t="s">
        <v>630</v>
      </c>
      <c r="E19" s="3" t="s">
        <v>631</v>
      </c>
      <c r="F19" s="1" t="s">
        <v>35</v>
      </c>
      <c r="G19" s="73" t="s">
        <v>36</v>
      </c>
    </row>
    <row r="20" spans="1:7" ht="43.2" x14ac:dyDescent="0.3">
      <c r="A20" s="78">
        <v>6</v>
      </c>
      <c r="B20" s="11" t="s">
        <v>634</v>
      </c>
      <c r="C20" s="8" t="s">
        <v>493</v>
      </c>
      <c r="D20" s="4" t="s">
        <v>16</v>
      </c>
      <c r="E20" s="4" t="s">
        <v>16</v>
      </c>
      <c r="F20" s="4" t="s">
        <v>16</v>
      </c>
      <c r="G20" s="73" t="s">
        <v>16</v>
      </c>
    </row>
    <row r="21" spans="1:7" ht="28.8" x14ac:dyDescent="0.3">
      <c r="A21" s="78">
        <v>6</v>
      </c>
      <c r="B21" s="11" t="s">
        <v>635</v>
      </c>
      <c r="C21" s="8" t="s">
        <v>636</v>
      </c>
      <c r="D21" s="4" t="s">
        <v>16</v>
      </c>
      <c r="E21" s="4" t="s">
        <v>16</v>
      </c>
      <c r="F21" s="4" t="s">
        <v>16</v>
      </c>
      <c r="G21" s="73" t="s">
        <v>16</v>
      </c>
    </row>
    <row r="22" spans="1:7" ht="57.6" x14ac:dyDescent="0.3">
      <c r="A22" s="78">
        <v>6</v>
      </c>
      <c r="B22" s="11" t="s">
        <v>637</v>
      </c>
      <c r="C22" s="8" t="s">
        <v>638</v>
      </c>
      <c r="D22" s="4" t="s">
        <v>16</v>
      </c>
      <c r="E22" s="4" t="s">
        <v>16</v>
      </c>
      <c r="F22" s="4" t="s">
        <v>16</v>
      </c>
      <c r="G22" s="73" t="s">
        <v>16</v>
      </c>
    </row>
    <row r="23" spans="1:7" ht="187.2" x14ac:dyDescent="0.3">
      <c r="A23" s="78">
        <v>6</v>
      </c>
      <c r="B23" s="11" t="s">
        <v>639</v>
      </c>
      <c r="C23" s="8" t="s">
        <v>640</v>
      </c>
      <c r="D23" s="3" t="s">
        <v>641</v>
      </c>
      <c r="E23" s="3" t="s">
        <v>642</v>
      </c>
      <c r="F23" s="1" t="s">
        <v>35</v>
      </c>
      <c r="G23" s="73" t="s">
        <v>36</v>
      </c>
    </row>
    <row r="24" spans="1:7" ht="72" x14ac:dyDescent="0.3">
      <c r="A24" s="78">
        <v>6</v>
      </c>
      <c r="B24" s="11" t="s">
        <v>643</v>
      </c>
      <c r="C24" s="8" t="s">
        <v>644</v>
      </c>
      <c r="D24" s="5" t="s">
        <v>645</v>
      </c>
      <c r="E24" s="3" t="s">
        <v>646</v>
      </c>
      <c r="F24" s="1" t="s">
        <v>35</v>
      </c>
      <c r="G24" s="73" t="s">
        <v>36</v>
      </c>
    </row>
    <row r="25" spans="1:7" ht="158.4" x14ac:dyDescent="0.3">
      <c r="A25" s="78">
        <v>6</v>
      </c>
      <c r="B25" s="11" t="s">
        <v>647</v>
      </c>
      <c r="C25" s="8" t="s">
        <v>648</v>
      </c>
      <c r="D25" s="3" t="s">
        <v>649</v>
      </c>
      <c r="E25" s="3" t="s">
        <v>650</v>
      </c>
      <c r="F25" s="1" t="s">
        <v>35</v>
      </c>
      <c r="G25" s="74" t="s">
        <v>651</v>
      </c>
    </row>
    <row r="26" spans="1:7" ht="244.8" x14ac:dyDescent="0.3">
      <c r="A26" s="78">
        <v>6</v>
      </c>
      <c r="B26" s="11" t="s">
        <v>652</v>
      </c>
      <c r="C26" s="8" t="s">
        <v>653</v>
      </c>
      <c r="D26" s="3" t="s">
        <v>654</v>
      </c>
      <c r="E26" s="3" t="s">
        <v>655</v>
      </c>
      <c r="F26" s="1" t="s">
        <v>20</v>
      </c>
      <c r="G26" s="74" t="s">
        <v>656</v>
      </c>
    </row>
    <row r="27" spans="1:7" ht="57.6" x14ac:dyDescent="0.3">
      <c r="A27" s="78">
        <v>6</v>
      </c>
      <c r="B27" s="11" t="s">
        <v>657</v>
      </c>
      <c r="C27" s="8" t="s">
        <v>658</v>
      </c>
      <c r="D27" s="4" t="s">
        <v>16</v>
      </c>
      <c r="E27" s="4" t="s">
        <v>16</v>
      </c>
      <c r="F27" s="4" t="s">
        <v>16</v>
      </c>
      <c r="G27" s="73" t="s">
        <v>16</v>
      </c>
    </row>
    <row r="28" spans="1:7" ht="57.6" x14ac:dyDescent="0.3">
      <c r="A28" s="78">
        <v>6</v>
      </c>
      <c r="B28" s="11" t="s">
        <v>659</v>
      </c>
      <c r="C28" s="8" t="s">
        <v>660</v>
      </c>
      <c r="D28" s="4" t="s">
        <v>16</v>
      </c>
      <c r="E28" s="4" t="s">
        <v>16</v>
      </c>
      <c r="F28" s="4" t="s">
        <v>16</v>
      </c>
      <c r="G28" s="73" t="s">
        <v>16</v>
      </c>
    </row>
    <row r="29" spans="1:7" ht="57.6" x14ac:dyDescent="0.3">
      <c r="A29" s="78">
        <v>6</v>
      </c>
      <c r="B29" s="11" t="s">
        <v>661</v>
      </c>
      <c r="C29" s="8" t="s">
        <v>662</v>
      </c>
      <c r="D29" s="4" t="s">
        <v>16</v>
      </c>
      <c r="E29" s="4" t="s">
        <v>16</v>
      </c>
      <c r="F29" s="4" t="s">
        <v>16</v>
      </c>
      <c r="G29" s="73" t="s">
        <v>16</v>
      </c>
    </row>
    <row r="30" spans="1:7" ht="100.8" x14ac:dyDescent="0.3">
      <c r="A30" s="78">
        <v>6</v>
      </c>
      <c r="B30" s="11" t="s">
        <v>663</v>
      </c>
      <c r="C30" s="8" t="s">
        <v>564</v>
      </c>
      <c r="D30" s="3" t="s">
        <v>664</v>
      </c>
      <c r="E30" s="3" t="s">
        <v>665</v>
      </c>
      <c r="F30" s="1" t="s">
        <v>20</v>
      </c>
      <c r="G30" s="73" t="s">
        <v>21</v>
      </c>
    </row>
    <row r="31" spans="1:7" ht="72" x14ac:dyDescent="0.3">
      <c r="A31" s="78">
        <v>6</v>
      </c>
      <c r="B31" s="11" t="s">
        <v>666</v>
      </c>
      <c r="C31" s="8" t="s">
        <v>569</v>
      </c>
      <c r="D31" s="3" t="s">
        <v>667</v>
      </c>
      <c r="E31" s="3" t="s">
        <v>668</v>
      </c>
      <c r="F31" s="1" t="s">
        <v>20</v>
      </c>
      <c r="G31" s="73" t="s">
        <v>21</v>
      </c>
    </row>
    <row r="32" spans="1:7" ht="230.4" x14ac:dyDescent="0.3">
      <c r="A32" s="78">
        <v>6</v>
      </c>
      <c r="B32" s="11" t="s">
        <v>669</v>
      </c>
      <c r="C32" s="5" t="s">
        <v>512</v>
      </c>
      <c r="D32" s="3" t="s">
        <v>670</v>
      </c>
      <c r="E32" s="3" t="s">
        <v>671</v>
      </c>
      <c r="F32" s="2" t="s">
        <v>672</v>
      </c>
      <c r="G32" s="73" t="s">
        <v>36</v>
      </c>
    </row>
    <row r="33" spans="1:7" ht="187.2" x14ac:dyDescent="0.3">
      <c r="A33" s="78">
        <v>6</v>
      </c>
      <c r="B33" s="11" t="s">
        <v>673</v>
      </c>
      <c r="C33" s="5" t="s">
        <v>517</v>
      </c>
      <c r="D33" s="3" t="s">
        <v>674</v>
      </c>
      <c r="E33" s="3" t="s">
        <v>675</v>
      </c>
      <c r="F33" s="2" t="s">
        <v>676</v>
      </c>
      <c r="G33" s="74" t="s">
        <v>677</v>
      </c>
    </row>
    <row r="34" spans="1:7" ht="100.8" x14ac:dyDescent="0.3">
      <c r="A34" s="78">
        <v>6</v>
      </c>
      <c r="B34" s="11" t="s">
        <v>678</v>
      </c>
      <c r="C34" s="5" t="s">
        <v>519</v>
      </c>
      <c r="D34" s="3" t="s">
        <v>679</v>
      </c>
      <c r="E34" s="3" t="s">
        <v>680</v>
      </c>
      <c r="F34" s="2" t="s">
        <v>35</v>
      </c>
      <c r="G34" s="73" t="s">
        <v>36</v>
      </c>
    </row>
    <row r="35" spans="1:7" ht="57.6" x14ac:dyDescent="0.3">
      <c r="A35" s="78">
        <v>6</v>
      </c>
      <c r="B35" s="11" t="s">
        <v>681</v>
      </c>
      <c r="C35" s="5" t="s">
        <v>682</v>
      </c>
      <c r="D35" s="4" t="s">
        <v>16</v>
      </c>
      <c r="E35" s="4" t="s">
        <v>16</v>
      </c>
      <c r="F35" s="4" t="s">
        <v>16</v>
      </c>
      <c r="G35" s="73" t="s">
        <v>16</v>
      </c>
    </row>
    <row r="36" spans="1:7" ht="86.4" x14ac:dyDescent="0.3">
      <c r="A36" s="78">
        <v>6</v>
      </c>
      <c r="B36" s="11" t="s">
        <v>683</v>
      </c>
      <c r="C36" s="5" t="s">
        <v>684</v>
      </c>
      <c r="D36" s="3" t="s">
        <v>685</v>
      </c>
      <c r="E36" s="3" t="s">
        <v>686</v>
      </c>
      <c r="F36" s="1" t="s">
        <v>20</v>
      </c>
      <c r="G36" s="73" t="s">
        <v>21</v>
      </c>
    </row>
    <row r="37" spans="1:7" ht="72" x14ac:dyDescent="0.3">
      <c r="A37" s="78">
        <v>6</v>
      </c>
      <c r="B37" s="11" t="s">
        <v>687</v>
      </c>
      <c r="C37" s="8" t="s">
        <v>688</v>
      </c>
      <c r="D37" s="3" t="s">
        <v>689</v>
      </c>
      <c r="E37" s="3" t="s">
        <v>690</v>
      </c>
      <c r="F37" s="1" t="s">
        <v>35</v>
      </c>
      <c r="G37" s="73" t="s">
        <v>36</v>
      </c>
    </row>
    <row r="38" spans="1:7" ht="43.2" x14ac:dyDescent="0.3">
      <c r="A38" s="78">
        <v>6</v>
      </c>
      <c r="B38" s="11" t="s">
        <v>691</v>
      </c>
      <c r="C38" s="5" t="s">
        <v>692</v>
      </c>
      <c r="D38" s="4" t="s">
        <v>16</v>
      </c>
      <c r="E38" s="4" t="s">
        <v>16</v>
      </c>
      <c r="F38" s="4" t="s">
        <v>16</v>
      </c>
      <c r="G38" s="73" t="s">
        <v>16</v>
      </c>
    </row>
    <row r="39" spans="1:7" ht="57.6" x14ac:dyDescent="0.3">
      <c r="A39" s="78">
        <v>6</v>
      </c>
      <c r="B39" s="11" t="s">
        <v>693</v>
      </c>
      <c r="C39" s="5" t="s">
        <v>694</v>
      </c>
      <c r="D39" s="4" t="s">
        <v>16</v>
      </c>
      <c r="E39" s="4" t="s">
        <v>16</v>
      </c>
      <c r="F39" s="4" t="s">
        <v>16</v>
      </c>
      <c r="G39" s="73" t="s">
        <v>16</v>
      </c>
    </row>
    <row r="40" spans="1:7" ht="72" x14ac:dyDescent="0.3">
      <c r="A40" s="78">
        <v>6</v>
      </c>
      <c r="B40" s="11" t="s">
        <v>695</v>
      </c>
      <c r="C40" s="5" t="s">
        <v>696</v>
      </c>
      <c r="D40" s="3" t="s">
        <v>697</v>
      </c>
      <c r="E40" s="3" t="s">
        <v>698</v>
      </c>
      <c r="F40" s="1" t="s">
        <v>20</v>
      </c>
      <c r="G40" s="73" t="s">
        <v>158</v>
      </c>
    </row>
    <row r="41" spans="1:7" ht="86.4" x14ac:dyDescent="0.3">
      <c r="A41" s="78">
        <v>6</v>
      </c>
      <c r="B41" s="11" t="s">
        <v>699</v>
      </c>
      <c r="C41" s="5" t="s">
        <v>700</v>
      </c>
      <c r="D41" s="3" t="s">
        <v>697</v>
      </c>
      <c r="E41" s="3" t="s">
        <v>701</v>
      </c>
      <c r="F41" s="1" t="s">
        <v>20</v>
      </c>
      <c r="G41" s="73" t="s">
        <v>158</v>
      </c>
    </row>
    <row r="42" spans="1:7" ht="100.8" x14ac:dyDescent="0.3">
      <c r="A42" s="78">
        <v>6</v>
      </c>
      <c r="B42" s="11" t="s">
        <v>702</v>
      </c>
      <c r="C42" s="5" t="s">
        <v>703</v>
      </c>
      <c r="D42" s="3" t="s">
        <v>704</v>
      </c>
      <c r="E42" s="3" t="s">
        <v>705</v>
      </c>
      <c r="F42" s="1" t="s">
        <v>20</v>
      </c>
      <c r="G42" s="73" t="s">
        <v>158</v>
      </c>
    </row>
    <row r="43" spans="1:7" ht="72" x14ac:dyDescent="0.3">
      <c r="A43" s="78">
        <v>6</v>
      </c>
      <c r="B43" s="11" t="s">
        <v>706</v>
      </c>
      <c r="C43" s="5" t="s">
        <v>707</v>
      </c>
      <c r="D43" s="3" t="s">
        <v>708</v>
      </c>
      <c r="E43" s="3" t="s">
        <v>709</v>
      </c>
      <c r="F43" s="1" t="s">
        <v>20</v>
      </c>
      <c r="G43" s="73" t="s">
        <v>710</v>
      </c>
    </row>
    <row r="44" spans="1:7" x14ac:dyDescent="0.3">
      <c r="A44" s="78">
        <v>6</v>
      </c>
      <c r="B44" s="11" t="s">
        <v>711</v>
      </c>
      <c r="C44" s="5" t="s">
        <v>712</v>
      </c>
      <c r="D44" s="4" t="s">
        <v>16</v>
      </c>
      <c r="E44" s="4" t="s">
        <v>16</v>
      </c>
      <c r="F44" s="4" t="s">
        <v>16</v>
      </c>
      <c r="G44" s="73" t="s">
        <v>16</v>
      </c>
    </row>
    <row r="45" spans="1:7" ht="43.2" x14ac:dyDescent="0.3">
      <c r="A45" s="78">
        <v>6</v>
      </c>
      <c r="B45" s="11" t="s">
        <v>713</v>
      </c>
      <c r="C45" s="5" t="s">
        <v>714</v>
      </c>
      <c r="D45" s="4" t="s">
        <v>16</v>
      </c>
      <c r="E45" s="4" t="s">
        <v>16</v>
      </c>
      <c r="F45" s="4" t="s">
        <v>16</v>
      </c>
      <c r="G45" s="73" t="s">
        <v>16</v>
      </c>
    </row>
    <row r="46" spans="1:7" ht="244.8" x14ac:dyDescent="0.3">
      <c r="A46" s="78">
        <v>6</v>
      </c>
      <c r="B46" s="11" t="s">
        <v>715</v>
      </c>
      <c r="C46" s="8" t="s">
        <v>716</v>
      </c>
      <c r="D46" s="3" t="s">
        <v>717</v>
      </c>
      <c r="E46" s="3" t="s">
        <v>718</v>
      </c>
      <c r="F46" s="2" t="s">
        <v>719</v>
      </c>
      <c r="G46" s="73" t="s">
        <v>21</v>
      </c>
    </row>
    <row r="47" spans="1:7" ht="331.2" x14ac:dyDescent="0.3">
      <c r="A47" s="78">
        <v>6</v>
      </c>
      <c r="B47" s="11" t="s">
        <v>720</v>
      </c>
      <c r="C47" s="8" t="s">
        <v>550</v>
      </c>
      <c r="D47" s="5" t="s">
        <v>721</v>
      </c>
      <c r="E47" s="3" t="s">
        <v>722</v>
      </c>
      <c r="F47" s="2" t="s">
        <v>723</v>
      </c>
      <c r="G47" s="74" t="s">
        <v>724</v>
      </c>
    </row>
    <row r="48" spans="1:7" ht="86.4" x14ac:dyDescent="0.3">
      <c r="A48" s="78">
        <v>6</v>
      </c>
      <c r="B48" s="11" t="s">
        <v>725</v>
      </c>
      <c r="C48" s="8" t="s">
        <v>726</v>
      </c>
      <c r="D48" s="3" t="s">
        <v>727</v>
      </c>
      <c r="E48" s="3" t="s">
        <v>728</v>
      </c>
      <c r="F48" s="1" t="s">
        <v>35</v>
      </c>
      <c r="G48" s="73" t="s">
        <v>21</v>
      </c>
    </row>
    <row r="49" spans="1:7" ht="144" x14ac:dyDescent="0.3">
      <c r="A49" s="78">
        <v>6</v>
      </c>
      <c r="B49" s="11" t="s">
        <v>729</v>
      </c>
      <c r="C49" s="8" t="s">
        <v>558</v>
      </c>
      <c r="D49" s="5" t="s">
        <v>730</v>
      </c>
      <c r="E49" s="3" t="s">
        <v>731</v>
      </c>
      <c r="F49" s="1" t="s">
        <v>35</v>
      </c>
      <c r="G49" s="73" t="s">
        <v>21</v>
      </c>
    </row>
    <row r="50" spans="1:7" ht="144" x14ac:dyDescent="0.3">
      <c r="A50" s="78">
        <v>6</v>
      </c>
      <c r="B50" s="11" t="s">
        <v>732</v>
      </c>
      <c r="C50" s="8" t="s">
        <v>733</v>
      </c>
      <c r="D50" s="5" t="s">
        <v>734</v>
      </c>
      <c r="E50" s="5" t="s">
        <v>735</v>
      </c>
      <c r="F50" s="1" t="s">
        <v>35</v>
      </c>
      <c r="G50" s="73" t="s">
        <v>21</v>
      </c>
    </row>
    <row r="51" spans="1:7" ht="86.4" x14ac:dyDescent="0.3">
      <c r="A51" s="78">
        <v>6</v>
      </c>
      <c r="B51" s="11" t="s">
        <v>736</v>
      </c>
      <c r="C51" s="8" t="s">
        <v>737</v>
      </c>
      <c r="D51" s="3" t="s">
        <v>697</v>
      </c>
      <c r="E51" s="3" t="s">
        <v>701</v>
      </c>
      <c r="F51" s="1" t="s">
        <v>20</v>
      </c>
      <c r="G51" s="73" t="s">
        <v>158</v>
      </c>
    </row>
    <row r="52" spans="1:7" ht="274.2" thickBot="1" x14ac:dyDescent="0.35">
      <c r="A52" s="79">
        <v>6</v>
      </c>
      <c r="B52" s="12" t="s">
        <v>738</v>
      </c>
      <c r="C52" s="51" t="s">
        <v>739</v>
      </c>
      <c r="D52" s="13" t="s">
        <v>740</v>
      </c>
      <c r="E52" s="13" t="s">
        <v>741</v>
      </c>
      <c r="F52" s="14" t="s">
        <v>719</v>
      </c>
      <c r="G52" s="75" t="s">
        <v>21</v>
      </c>
    </row>
    <row r="53" spans="1:7" ht="57.6" x14ac:dyDescent="0.3">
      <c r="A53" s="78">
        <v>6</v>
      </c>
      <c r="B53" s="11" t="s">
        <v>742</v>
      </c>
      <c r="C53" s="8" t="s">
        <v>323</v>
      </c>
      <c r="D53" s="5" t="s">
        <v>743</v>
      </c>
      <c r="E53" s="3" t="s">
        <v>744</v>
      </c>
      <c r="F53" s="1" t="s">
        <v>20</v>
      </c>
      <c r="G53" s="73" t="s">
        <v>250</v>
      </c>
    </row>
    <row r="54" spans="1:7" ht="57.6" x14ac:dyDescent="0.3">
      <c r="A54" s="78">
        <v>6</v>
      </c>
      <c r="B54" s="11" t="s">
        <v>745</v>
      </c>
      <c r="C54" s="8" t="s">
        <v>746</v>
      </c>
      <c r="D54" s="4" t="s">
        <v>16</v>
      </c>
      <c r="E54" s="4" t="s">
        <v>16</v>
      </c>
      <c r="F54" s="4" t="s">
        <v>16</v>
      </c>
      <c r="G54" s="73" t="s">
        <v>16</v>
      </c>
    </row>
    <row r="55" spans="1:7" ht="86.4" x14ac:dyDescent="0.3">
      <c r="A55" s="78">
        <v>6</v>
      </c>
      <c r="B55" s="11" t="s">
        <v>747</v>
      </c>
      <c r="C55" s="8" t="s">
        <v>748</v>
      </c>
      <c r="D55" s="3" t="s">
        <v>749</v>
      </c>
      <c r="E55" s="3" t="s">
        <v>750</v>
      </c>
      <c r="F55" s="1" t="s">
        <v>20</v>
      </c>
      <c r="G55" s="73" t="s">
        <v>158</v>
      </c>
    </row>
    <row r="56" spans="1:7" ht="86.4" x14ac:dyDescent="0.3">
      <c r="A56" s="78">
        <v>6</v>
      </c>
      <c r="B56" s="11" t="s">
        <v>751</v>
      </c>
      <c r="C56" s="8" t="s">
        <v>752</v>
      </c>
      <c r="D56" s="3" t="s">
        <v>753</v>
      </c>
      <c r="E56" s="3" t="s">
        <v>754</v>
      </c>
      <c r="F56" s="1" t="s">
        <v>20</v>
      </c>
      <c r="G56" s="73" t="s">
        <v>158</v>
      </c>
    </row>
    <row r="57" spans="1:7" ht="28.8" x14ac:dyDescent="0.3">
      <c r="A57" s="78">
        <v>6</v>
      </c>
      <c r="B57" s="11" t="s">
        <v>755</v>
      </c>
      <c r="C57" s="8" t="s">
        <v>756</v>
      </c>
      <c r="D57" s="4" t="s">
        <v>16</v>
      </c>
      <c r="E57" s="4" t="s">
        <v>16</v>
      </c>
      <c r="F57" s="4" t="s">
        <v>16</v>
      </c>
      <c r="G57" s="73" t="s">
        <v>16</v>
      </c>
    </row>
    <row r="58" spans="1:7" ht="43.2" x14ac:dyDescent="0.3">
      <c r="A58" s="78">
        <v>6</v>
      </c>
      <c r="B58" s="11" t="s">
        <v>757</v>
      </c>
      <c r="C58" s="8" t="s">
        <v>758</v>
      </c>
      <c r="D58" s="4" t="s">
        <v>16</v>
      </c>
      <c r="E58" s="4" t="s">
        <v>16</v>
      </c>
      <c r="F58" s="4" t="s">
        <v>16</v>
      </c>
      <c r="G58" s="73" t="s">
        <v>16</v>
      </c>
    </row>
    <row r="59" spans="1:7" ht="100.8" x14ac:dyDescent="0.3">
      <c r="A59" s="78">
        <v>6</v>
      </c>
      <c r="B59" s="11" t="s">
        <v>759</v>
      </c>
      <c r="C59" s="8" t="s">
        <v>760</v>
      </c>
      <c r="D59" s="3" t="s">
        <v>761</v>
      </c>
      <c r="E59" s="3" t="s">
        <v>762</v>
      </c>
      <c r="F59" s="1" t="s">
        <v>20</v>
      </c>
      <c r="G59" s="73" t="s">
        <v>21</v>
      </c>
    </row>
    <row r="60" spans="1:7" ht="100.8" x14ac:dyDescent="0.3">
      <c r="A60" s="78">
        <v>6</v>
      </c>
      <c r="B60" s="11" t="s">
        <v>763</v>
      </c>
      <c r="C60" s="8" t="s">
        <v>764</v>
      </c>
      <c r="D60" s="3" t="s">
        <v>765</v>
      </c>
      <c r="E60" s="3" t="s">
        <v>766</v>
      </c>
      <c r="F60" s="1" t="s">
        <v>20</v>
      </c>
      <c r="G60" s="73" t="s">
        <v>21</v>
      </c>
    </row>
    <row r="61" spans="1:7" ht="57.6" x14ac:dyDescent="0.3">
      <c r="A61" s="78">
        <v>6</v>
      </c>
      <c r="B61" s="11" t="s">
        <v>767</v>
      </c>
      <c r="C61" s="8" t="s">
        <v>768</v>
      </c>
      <c r="D61" s="4" t="s">
        <v>16</v>
      </c>
      <c r="E61" s="4" t="s">
        <v>16</v>
      </c>
      <c r="F61" s="4" t="s">
        <v>16</v>
      </c>
      <c r="G61" s="73" t="s">
        <v>16</v>
      </c>
    </row>
    <row r="62" spans="1:7" ht="158.4" x14ac:dyDescent="0.3">
      <c r="A62" s="78">
        <v>6</v>
      </c>
      <c r="B62" s="11" t="s">
        <v>769</v>
      </c>
      <c r="C62" s="8" t="s">
        <v>770</v>
      </c>
      <c r="D62" s="5" t="s">
        <v>771</v>
      </c>
      <c r="E62" s="3" t="s">
        <v>772</v>
      </c>
      <c r="F62" s="1" t="s">
        <v>20</v>
      </c>
      <c r="G62" s="73" t="s">
        <v>24</v>
      </c>
    </row>
    <row r="63" spans="1:7" ht="72" x14ac:dyDescent="0.3">
      <c r="A63" s="78">
        <v>6</v>
      </c>
      <c r="B63" s="11" t="s">
        <v>773</v>
      </c>
      <c r="C63" s="8" t="s">
        <v>774</v>
      </c>
      <c r="D63" s="3" t="s">
        <v>775</v>
      </c>
      <c r="E63" s="3" t="s">
        <v>776</v>
      </c>
      <c r="F63" s="1" t="s">
        <v>35</v>
      </c>
      <c r="G63" s="73" t="s">
        <v>24</v>
      </c>
    </row>
    <row r="64" spans="1:7" ht="72" x14ac:dyDescent="0.3">
      <c r="A64" s="78">
        <v>6</v>
      </c>
      <c r="B64" s="11" t="s">
        <v>777</v>
      </c>
      <c r="C64" s="8" t="s">
        <v>778</v>
      </c>
      <c r="D64" s="4" t="s">
        <v>16</v>
      </c>
      <c r="E64" s="4" t="s">
        <v>16</v>
      </c>
      <c r="F64" s="4" t="s">
        <v>16</v>
      </c>
      <c r="G64" s="73" t="s">
        <v>16</v>
      </c>
    </row>
    <row r="65" spans="1:7" ht="129.6" x14ac:dyDescent="0.3">
      <c r="A65" s="78">
        <v>6</v>
      </c>
      <c r="B65" s="11" t="s">
        <v>779</v>
      </c>
      <c r="C65" s="8" t="s">
        <v>780</v>
      </c>
      <c r="D65" s="3" t="s">
        <v>781</v>
      </c>
      <c r="E65" s="3" t="s">
        <v>782</v>
      </c>
      <c r="F65" s="1" t="s">
        <v>20</v>
      </c>
      <c r="G65" s="73" t="s">
        <v>21</v>
      </c>
    </row>
    <row r="66" spans="1:7" ht="273.60000000000002" x14ac:dyDescent="0.3">
      <c r="A66" s="78">
        <v>6</v>
      </c>
      <c r="B66" s="11" t="s">
        <v>783</v>
      </c>
      <c r="C66" s="8" t="s">
        <v>588</v>
      </c>
      <c r="D66" s="5" t="s">
        <v>784</v>
      </c>
      <c r="E66" s="3" t="s">
        <v>785</v>
      </c>
      <c r="F66" s="2" t="s">
        <v>719</v>
      </c>
      <c r="G66" s="73" t="s">
        <v>21</v>
      </c>
    </row>
    <row r="67" spans="1:7" ht="115.2" x14ac:dyDescent="0.3">
      <c r="A67" s="78">
        <v>7</v>
      </c>
      <c r="B67" s="11" t="s">
        <v>786</v>
      </c>
      <c r="C67" s="5" t="s">
        <v>787</v>
      </c>
      <c r="D67" s="5" t="s">
        <v>788</v>
      </c>
      <c r="E67" s="3" t="s">
        <v>789</v>
      </c>
      <c r="F67" s="1" t="s">
        <v>20</v>
      </c>
      <c r="G67" s="73" t="s">
        <v>21</v>
      </c>
    </row>
    <row r="68" spans="1:7" ht="100.8" x14ac:dyDescent="0.3">
      <c r="A68" s="78">
        <v>7</v>
      </c>
      <c r="B68" s="11" t="s">
        <v>790</v>
      </c>
      <c r="C68" s="5" t="s">
        <v>791</v>
      </c>
      <c r="D68" s="5" t="s">
        <v>792</v>
      </c>
      <c r="E68" s="3" t="s">
        <v>793</v>
      </c>
      <c r="F68" s="1" t="s">
        <v>20</v>
      </c>
      <c r="G68" s="73" t="s">
        <v>98</v>
      </c>
    </row>
    <row r="69" spans="1:7" ht="100.8" x14ac:dyDescent="0.3">
      <c r="A69" s="78">
        <v>7</v>
      </c>
      <c r="B69" s="11" t="s">
        <v>794</v>
      </c>
      <c r="C69" s="5" t="s">
        <v>795</v>
      </c>
      <c r="D69" s="5" t="s">
        <v>626</v>
      </c>
      <c r="E69" s="3" t="s">
        <v>627</v>
      </c>
      <c r="F69" s="1" t="s">
        <v>20</v>
      </c>
      <c r="G69" s="73" t="s">
        <v>98</v>
      </c>
    </row>
    <row r="70" spans="1:7" ht="316.8" x14ac:dyDescent="0.3">
      <c r="A70" s="78">
        <v>7</v>
      </c>
      <c r="B70" s="11" t="s">
        <v>796</v>
      </c>
      <c r="C70" s="5" t="s">
        <v>797</v>
      </c>
      <c r="D70" s="5" t="s">
        <v>798</v>
      </c>
      <c r="E70" s="3" t="s">
        <v>799</v>
      </c>
      <c r="F70" s="2" t="s">
        <v>800</v>
      </c>
      <c r="G70" s="73" t="s">
        <v>36</v>
      </c>
    </row>
    <row r="71" spans="1:7" ht="72" x14ac:dyDescent="0.3">
      <c r="A71" s="78">
        <v>7</v>
      </c>
      <c r="B71" s="11" t="s">
        <v>801</v>
      </c>
      <c r="C71" s="5" t="s">
        <v>802</v>
      </c>
      <c r="D71" s="5" t="s">
        <v>803</v>
      </c>
      <c r="E71" s="3" t="s">
        <v>804</v>
      </c>
      <c r="F71" s="1" t="s">
        <v>35</v>
      </c>
      <c r="G71" s="73" t="s">
        <v>36</v>
      </c>
    </row>
    <row r="72" spans="1:7" ht="86.4" x14ac:dyDescent="0.3">
      <c r="A72" s="78">
        <v>7</v>
      </c>
      <c r="B72" s="11" t="s">
        <v>805</v>
      </c>
      <c r="C72" s="5" t="s">
        <v>806</v>
      </c>
      <c r="D72" s="5" t="s">
        <v>807</v>
      </c>
      <c r="E72" s="3" t="s">
        <v>808</v>
      </c>
      <c r="F72" s="2" t="s">
        <v>20</v>
      </c>
      <c r="G72" s="73" t="s">
        <v>36</v>
      </c>
    </row>
    <row r="73" spans="1:7" ht="86.4" x14ac:dyDescent="0.3">
      <c r="A73" s="78">
        <v>7</v>
      </c>
      <c r="B73" s="11" t="s">
        <v>809</v>
      </c>
      <c r="C73" s="5" t="s">
        <v>507</v>
      </c>
      <c r="D73" s="3" t="s">
        <v>810</v>
      </c>
      <c r="E73" s="3" t="s">
        <v>808</v>
      </c>
      <c r="F73" s="2" t="s">
        <v>20</v>
      </c>
      <c r="G73" s="73" t="s">
        <v>36</v>
      </c>
    </row>
    <row r="74" spans="1:7" ht="187.2" x14ac:dyDescent="0.3">
      <c r="A74" s="78">
        <v>7</v>
      </c>
      <c r="B74" s="11" t="s">
        <v>811</v>
      </c>
      <c r="C74" s="5" t="s">
        <v>812</v>
      </c>
      <c r="D74" s="5" t="s">
        <v>813</v>
      </c>
      <c r="E74" s="3" t="s">
        <v>814</v>
      </c>
      <c r="F74" s="2" t="s">
        <v>815</v>
      </c>
      <c r="G74" s="73" t="s">
        <v>36</v>
      </c>
    </row>
    <row r="75" spans="1:7" ht="72" x14ac:dyDescent="0.3">
      <c r="A75" s="78">
        <v>7</v>
      </c>
      <c r="B75" s="11" t="s">
        <v>816</v>
      </c>
      <c r="C75" s="5" t="s">
        <v>817</v>
      </c>
      <c r="D75" s="3" t="s">
        <v>818</v>
      </c>
      <c r="E75" s="3" t="s">
        <v>819</v>
      </c>
      <c r="F75" s="1" t="s">
        <v>35</v>
      </c>
      <c r="G75" s="73" t="s">
        <v>36</v>
      </c>
    </row>
    <row r="76" spans="1:7" ht="86.4" x14ac:dyDescent="0.3">
      <c r="A76" s="78">
        <v>7</v>
      </c>
      <c r="B76" s="11" t="s">
        <v>820</v>
      </c>
      <c r="C76" s="5" t="s">
        <v>821</v>
      </c>
      <c r="D76" s="3" t="s">
        <v>822</v>
      </c>
      <c r="E76" s="3" t="s">
        <v>823</v>
      </c>
      <c r="F76" s="1" t="s">
        <v>35</v>
      </c>
      <c r="G76" s="73" t="s">
        <v>36</v>
      </c>
    </row>
    <row r="77" spans="1:7" ht="72" x14ac:dyDescent="0.3">
      <c r="A77" s="78">
        <v>7</v>
      </c>
      <c r="B77" s="11" t="s">
        <v>824</v>
      </c>
      <c r="C77" s="5" t="s">
        <v>825</v>
      </c>
      <c r="D77" s="5" t="s">
        <v>826</v>
      </c>
      <c r="E77" s="3" t="s">
        <v>827</v>
      </c>
      <c r="F77" s="1" t="s">
        <v>35</v>
      </c>
      <c r="G77" s="73" t="s">
        <v>36</v>
      </c>
    </row>
    <row r="78" spans="1:7" ht="43.2" x14ac:dyDescent="0.3">
      <c r="A78" s="78">
        <v>7</v>
      </c>
      <c r="B78" s="11" t="s">
        <v>828</v>
      </c>
      <c r="C78" s="5" t="s">
        <v>829</v>
      </c>
      <c r="D78" s="4" t="s">
        <v>16</v>
      </c>
      <c r="E78" s="4" t="s">
        <v>16</v>
      </c>
      <c r="F78" s="4" t="s">
        <v>16</v>
      </c>
      <c r="G78" s="73" t="s">
        <v>16</v>
      </c>
    </row>
    <row r="79" spans="1:7" ht="43.2" x14ac:dyDescent="0.3">
      <c r="A79" s="78">
        <v>7</v>
      </c>
      <c r="B79" s="11" t="s">
        <v>830</v>
      </c>
      <c r="C79" s="5" t="s">
        <v>493</v>
      </c>
      <c r="D79" s="4" t="s">
        <v>16</v>
      </c>
      <c r="E79" s="4" t="s">
        <v>16</v>
      </c>
      <c r="F79" s="4" t="s">
        <v>16</v>
      </c>
      <c r="G79" s="73" t="s">
        <v>16</v>
      </c>
    </row>
    <row r="80" spans="1:7" ht="28.8" x14ac:dyDescent="0.3">
      <c r="A80" s="78">
        <v>7</v>
      </c>
      <c r="B80" s="11" t="s">
        <v>831</v>
      </c>
      <c r="C80" s="5" t="s">
        <v>495</v>
      </c>
      <c r="D80" s="4" t="s">
        <v>16</v>
      </c>
      <c r="E80" s="4" t="s">
        <v>16</v>
      </c>
      <c r="F80" s="4" t="s">
        <v>16</v>
      </c>
      <c r="G80" s="73" t="s">
        <v>16</v>
      </c>
    </row>
    <row r="81" spans="1:7" ht="57.6" x14ac:dyDescent="0.3">
      <c r="A81" s="78">
        <v>7</v>
      </c>
      <c r="B81" s="11" t="s">
        <v>832</v>
      </c>
      <c r="C81" s="5" t="s">
        <v>497</v>
      </c>
      <c r="D81" s="4" t="s">
        <v>16</v>
      </c>
      <c r="E81" s="4" t="s">
        <v>16</v>
      </c>
      <c r="F81" s="4" t="s">
        <v>16</v>
      </c>
      <c r="G81" s="73" t="s">
        <v>16</v>
      </c>
    </row>
    <row r="82" spans="1:7" ht="100.8" x14ac:dyDescent="0.3">
      <c r="A82" s="78">
        <v>7</v>
      </c>
      <c r="B82" s="11" t="s">
        <v>833</v>
      </c>
      <c r="C82" s="5" t="s">
        <v>834</v>
      </c>
      <c r="D82" s="5" t="s">
        <v>835</v>
      </c>
      <c r="E82" s="3" t="s">
        <v>836</v>
      </c>
      <c r="F82" s="1" t="s">
        <v>35</v>
      </c>
      <c r="G82" s="73" t="s">
        <v>36</v>
      </c>
    </row>
    <row r="83" spans="1:7" ht="100.8" x14ac:dyDescent="0.3">
      <c r="A83" s="78">
        <v>7</v>
      </c>
      <c r="B83" s="11" t="s">
        <v>837</v>
      </c>
      <c r="C83" s="5" t="s">
        <v>838</v>
      </c>
      <c r="D83" s="3" t="s">
        <v>839</v>
      </c>
      <c r="E83" s="3" t="s">
        <v>680</v>
      </c>
      <c r="F83" s="1" t="s">
        <v>35</v>
      </c>
      <c r="G83" s="73" t="s">
        <v>36</v>
      </c>
    </row>
    <row r="84" spans="1:7" ht="57.6" x14ac:dyDescent="0.3">
      <c r="A84" s="78">
        <v>7</v>
      </c>
      <c r="B84" s="11" t="s">
        <v>840</v>
      </c>
      <c r="C84" s="5" t="s">
        <v>658</v>
      </c>
      <c r="D84" s="4" t="s">
        <v>16</v>
      </c>
      <c r="E84" s="4" t="s">
        <v>16</v>
      </c>
      <c r="F84" s="4" t="s">
        <v>16</v>
      </c>
      <c r="G84" s="73" t="s">
        <v>16</v>
      </c>
    </row>
    <row r="85" spans="1:7" ht="57.6" x14ac:dyDescent="0.3">
      <c r="A85" s="78">
        <v>7</v>
      </c>
      <c r="B85" s="11" t="s">
        <v>841</v>
      </c>
      <c r="C85" s="5" t="s">
        <v>842</v>
      </c>
      <c r="D85" s="4" t="s">
        <v>16</v>
      </c>
      <c r="E85" s="4" t="s">
        <v>16</v>
      </c>
      <c r="F85" s="4" t="s">
        <v>16</v>
      </c>
      <c r="G85" s="73" t="s">
        <v>16</v>
      </c>
    </row>
    <row r="86" spans="1:7" ht="57.6" x14ac:dyDescent="0.3">
      <c r="A86" s="78">
        <v>7</v>
      </c>
      <c r="B86" s="11" t="s">
        <v>843</v>
      </c>
      <c r="C86" s="5" t="s">
        <v>844</v>
      </c>
      <c r="D86" s="4" t="s">
        <v>16</v>
      </c>
      <c r="E86" s="4" t="s">
        <v>16</v>
      </c>
      <c r="F86" s="4" t="s">
        <v>16</v>
      </c>
      <c r="G86" s="73" t="s">
        <v>16</v>
      </c>
    </row>
    <row r="87" spans="1:7" ht="72" x14ac:dyDescent="0.3">
      <c r="A87" s="78">
        <v>7</v>
      </c>
      <c r="B87" s="11" t="s">
        <v>845</v>
      </c>
      <c r="C87" s="8" t="s">
        <v>564</v>
      </c>
      <c r="D87" s="3" t="s">
        <v>667</v>
      </c>
      <c r="E87" s="3" t="s">
        <v>668</v>
      </c>
      <c r="F87" s="1" t="s">
        <v>20</v>
      </c>
      <c r="G87" s="73" t="s">
        <v>21</v>
      </c>
    </row>
    <row r="88" spans="1:7" ht="72" x14ac:dyDescent="0.3">
      <c r="A88" s="78">
        <v>7</v>
      </c>
      <c r="B88" s="11" t="s">
        <v>846</v>
      </c>
      <c r="C88" s="5" t="s">
        <v>569</v>
      </c>
      <c r="D88" s="3" t="s">
        <v>847</v>
      </c>
      <c r="E88" s="5" t="s">
        <v>848</v>
      </c>
      <c r="F88" s="1" t="s">
        <v>20</v>
      </c>
      <c r="G88" s="73" t="s">
        <v>21</v>
      </c>
    </row>
    <row r="89" spans="1:7" ht="230.4" x14ac:dyDescent="0.3">
      <c r="A89" s="78">
        <v>7</v>
      </c>
      <c r="B89" s="11" t="s">
        <v>849</v>
      </c>
      <c r="C89" s="5" t="s">
        <v>512</v>
      </c>
      <c r="D89" s="3" t="s">
        <v>850</v>
      </c>
      <c r="E89" s="3" t="s">
        <v>851</v>
      </c>
      <c r="F89" s="2" t="s">
        <v>672</v>
      </c>
      <c r="G89" s="73" t="s">
        <v>36</v>
      </c>
    </row>
    <row r="90" spans="1:7" ht="100.8" x14ac:dyDescent="0.3">
      <c r="A90" s="78">
        <v>7</v>
      </c>
      <c r="B90" s="11" t="s">
        <v>852</v>
      </c>
      <c r="C90" s="5" t="s">
        <v>517</v>
      </c>
      <c r="D90" s="3" t="s">
        <v>839</v>
      </c>
      <c r="E90" s="3" t="s">
        <v>680</v>
      </c>
      <c r="F90" s="1" t="s">
        <v>35</v>
      </c>
      <c r="G90" s="73" t="s">
        <v>36</v>
      </c>
    </row>
    <row r="91" spans="1:7" ht="100.8" x14ac:dyDescent="0.3">
      <c r="A91" s="78">
        <v>7</v>
      </c>
      <c r="B91" s="11" t="s">
        <v>853</v>
      </c>
      <c r="C91" s="5" t="s">
        <v>519</v>
      </c>
      <c r="D91" s="5" t="s">
        <v>839</v>
      </c>
      <c r="E91" s="3" t="s">
        <v>680</v>
      </c>
      <c r="F91" s="1" t="s">
        <v>35</v>
      </c>
      <c r="G91" s="73" t="s">
        <v>36</v>
      </c>
    </row>
    <row r="92" spans="1:7" ht="57.6" x14ac:dyDescent="0.3">
      <c r="A92" s="78">
        <v>7</v>
      </c>
      <c r="B92" s="11" t="s">
        <v>854</v>
      </c>
      <c r="C92" s="5" t="s">
        <v>855</v>
      </c>
      <c r="D92" s="4" t="s">
        <v>16</v>
      </c>
      <c r="E92" s="4" t="s">
        <v>16</v>
      </c>
      <c r="F92" s="4" t="s">
        <v>16</v>
      </c>
      <c r="G92" s="73" t="s">
        <v>16</v>
      </c>
    </row>
    <row r="93" spans="1:7" ht="86.4" x14ac:dyDescent="0.3">
      <c r="A93" s="78">
        <v>7</v>
      </c>
      <c r="B93" s="11" t="s">
        <v>856</v>
      </c>
      <c r="C93" s="5" t="s">
        <v>857</v>
      </c>
      <c r="D93" s="5" t="s">
        <v>685</v>
      </c>
      <c r="E93" s="3" t="s">
        <v>686</v>
      </c>
      <c r="F93" s="1" t="s">
        <v>20</v>
      </c>
      <c r="G93" s="73" t="s">
        <v>21</v>
      </c>
    </row>
    <row r="94" spans="1:7" ht="230.4" x14ac:dyDescent="0.3">
      <c r="A94" s="78">
        <v>7</v>
      </c>
      <c r="B94" s="11" t="s">
        <v>858</v>
      </c>
      <c r="C94" s="5" t="s">
        <v>859</v>
      </c>
      <c r="D94" s="5" t="s">
        <v>860</v>
      </c>
      <c r="E94" s="3" t="s">
        <v>861</v>
      </c>
      <c r="F94" s="2" t="s">
        <v>862</v>
      </c>
      <c r="G94" s="73" t="s">
        <v>98</v>
      </c>
    </row>
    <row r="95" spans="1:7" ht="57.6" x14ac:dyDescent="0.3">
      <c r="A95" s="78">
        <v>7</v>
      </c>
      <c r="B95" s="11" t="s">
        <v>863</v>
      </c>
      <c r="C95" s="5" t="s">
        <v>530</v>
      </c>
      <c r="D95" s="4" t="s">
        <v>16</v>
      </c>
      <c r="E95" s="4" t="s">
        <v>16</v>
      </c>
      <c r="F95" s="4" t="s">
        <v>16</v>
      </c>
      <c r="G95" s="73" t="s">
        <v>16</v>
      </c>
    </row>
    <row r="96" spans="1:7" ht="57.6" x14ac:dyDescent="0.3">
      <c r="A96" s="78">
        <v>7</v>
      </c>
      <c r="B96" s="11" t="s">
        <v>864</v>
      </c>
      <c r="C96" s="5" t="s">
        <v>865</v>
      </c>
      <c r="D96" s="4" t="s">
        <v>16</v>
      </c>
      <c r="E96" s="4" t="s">
        <v>16</v>
      </c>
      <c r="F96" s="4" t="s">
        <v>16</v>
      </c>
      <c r="G96" s="73" t="s">
        <v>16</v>
      </c>
    </row>
    <row r="97" spans="1:7" ht="57.6" x14ac:dyDescent="0.3">
      <c r="A97" s="78">
        <v>7</v>
      </c>
      <c r="B97" s="11" t="s">
        <v>866</v>
      </c>
      <c r="C97" s="5" t="s">
        <v>867</v>
      </c>
      <c r="D97" s="4" t="s">
        <v>16</v>
      </c>
      <c r="E97" s="4" t="s">
        <v>16</v>
      </c>
      <c r="F97" s="4" t="s">
        <v>16</v>
      </c>
      <c r="G97" s="73" t="s">
        <v>16</v>
      </c>
    </row>
    <row r="98" spans="1:7" ht="72" x14ac:dyDescent="0.3">
      <c r="A98" s="78">
        <v>7</v>
      </c>
      <c r="B98" s="11" t="s">
        <v>868</v>
      </c>
      <c r="C98" s="5" t="s">
        <v>869</v>
      </c>
      <c r="D98" s="5" t="s">
        <v>870</v>
      </c>
      <c r="E98" s="3" t="s">
        <v>698</v>
      </c>
      <c r="F98" s="1" t="s">
        <v>20</v>
      </c>
      <c r="G98" s="73" t="s">
        <v>158</v>
      </c>
    </row>
    <row r="99" spans="1:7" ht="100.8" x14ac:dyDescent="0.3">
      <c r="A99" s="78">
        <v>7</v>
      </c>
      <c r="B99" s="11" t="s">
        <v>871</v>
      </c>
      <c r="C99" s="5" t="s">
        <v>872</v>
      </c>
      <c r="D99" s="5" t="s">
        <v>873</v>
      </c>
      <c r="E99" s="3" t="s">
        <v>874</v>
      </c>
      <c r="F99" s="1" t="s">
        <v>20</v>
      </c>
      <c r="G99" s="73" t="s">
        <v>158</v>
      </c>
    </row>
    <row r="100" spans="1:7" ht="100.8" x14ac:dyDescent="0.3">
      <c r="A100" s="78">
        <v>7</v>
      </c>
      <c r="B100" s="11" t="s">
        <v>875</v>
      </c>
      <c r="C100" s="5" t="s">
        <v>536</v>
      </c>
      <c r="D100" s="5" t="s">
        <v>876</v>
      </c>
      <c r="E100" s="3" t="s">
        <v>705</v>
      </c>
      <c r="F100" s="1" t="s">
        <v>20</v>
      </c>
      <c r="G100" s="73" t="s">
        <v>158</v>
      </c>
    </row>
    <row r="101" spans="1:7" ht="100.8" x14ac:dyDescent="0.3">
      <c r="A101" s="78">
        <v>7</v>
      </c>
      <c r="B101" s="11" t="s">
        <v>877</v>
      </c>
      <c r="C101" s="5" t="s">
        <v>707</v>
      </c>
      <c r="D101" s="3" t="s">
        <v>876</v>
      </c>
      <c r="E101" s="3" t="s">
        <v>705</v>
      </c>
      <c r="F101" s="1" t="s">
        <v>20</v>
      </c>
      <c r="G101" s="73" t="s">
        <v>878</v>
      </c>
    </row>
    <row r="102" spans="1:7" ht="28.8" x14ac:dyDescent="0.3">
      <c r="A102" s="78">
        <v>7</v>
      </c>
      <c r="B102" s="11" t="s">
        <v>879</v>
      </c>
      <c r="C102" s="5" t="s">
        <v>880</v>
      </c>
      <c r="D102" s="4" t="s">
        <v>16</v>
      </c>
      <c r="E102" s="4" t="s">
        <v>16</v>
      </c>
      <c r="F102" s="4" t="s">
        <v>16</v>
      </c>
      <c r="G102" s="73" t="s">
        <v>16</v>
      </c>
    </row>
    <row r="103" spans="1:7" ht="43.2" x14ac:dyDescent="0.3">
      <c r="A103" s="78">
        <v>7</v>
      </c>
      <c r="B103" s="11" t="s">
        <v>881</v>
      </c>
      <c r="C103" s="5" t="s">
        <v>714</v>
      </c>
      <c r="D103" s="4" t="s">
        <v>16</v>
      </c>
      <c r="E103" s="4" t="s">
        <v>16</v>
      </c>
      <c r="F103" s="4" t="s">
        <v>16</v>
      </c>
      <c r="G103" s="73" t="s">
        <v>16</v>
      </c>
    </row>
    <row r="104" spans="1:7" ht="331.2" x14ac:dyDescent="0.3">
      <c r="A104" s="78">
        <v>7</v>
      </c>
      <c r="B104" s="11" t="s">
        <v>882</v>
      </c>
      <c r="C104" s="5" t="s">
        <v>546</v>
      </c>
      <c r="D104" s="5" t="s">
        <v>883</v>
      </c>
      <c r="E104" s="3" t="s">
        <v>884</v>
      </c>
      <c r="F104" s="2" t="s">
        <v>719</v>
      </c>
      <c r="G104" s="73" t="s">
        <v>21</v>
      </c>
    </row>
    <row r="105" spans="1:7" ht="172.8" x14ac:dyDescent="0.3">
      <c r="A105" s="78">
        <v>7</v>
      </c>
      <c r="B105" s="11" t="s">
        <v>885</v>
      </c>
      <c r="C105" s="5" t="s">
        <v>550</v>
      </c>
      <c r="D105" s="5" t="s">
        <v>886</v>
      </c>
      <c r="E105" s="3" t="s">
        <v>887</v>
      </c>
      <c r="F105" s="1" t="s">
        <v>35</v>
      </c>
      <c r="G105" s="73" t="s">
        <v>21</v>
      </c>
    </row>
    <row r="106" spans="1:7" ht="86.4" x14ac:dyDescent="0.3">
      <c r="A106" s="78">
        <v>7</v>
      </c>
      <c r="B106" s="11" t="s">
        <v>888</v>
      </c>
      <c r="C106" s="5" t="s">
        <v>889</v>
      </c>
      <c r="D106" s="5" t="s">
        <v>890</v>
      </c>
      <c r="E106" s="3" t="s">
        <v>891</v>
      </c>
      <c r="F106" s="1" t="s">
        <v>35</v>
      </c>
      <c r="G106" s="73" t="s">
        <v>21</v>
      </c>
    </row>
    <row r="107" spans="1:7" ht="144" x14ac:dyDescent="0.3">
      <c r="A107" s="78">
        <v>7</v>
      </c>
      <c r="B107" s="11" t="s">
        <v>892</v>
      </c>
      <c r="C107" s="5" t="s">
        <v>558</v>
      </c>
      <c r="D107" s="5" t="s">
        <v>893</v>
      </c>
      <c r="E107" s="3" t="s">
        <v>731</v>
      </c>
      <c r="F107" s="1" t="s">
        <v>35</v>
      </c>
      <c r="G107" s="73" t="s">
        <v>21</v>
      </c>
    </row>
    <row r="108" spans="1:7" ht="144" x14ac:dyDescent="0.3">
      <c r="A108" s="78">
        <v>7</v>
      </c>
      <c r="B108" s="11" t="s">
        <v>894</v>
      </c>
      <c r="C108" s="5" t="s">
        <v>733</v>
      </c>
      <c r="D108" s="3" t="s">
        <v>893</v>
      </c>
      <c r="E108" s="3" t="s">
        <v>731</v>
      </c>
      <c r="F108" s="1" t="s">
        <v>35</v>
      </c>
      <c r="G108" s="73" t="s">
        <v>21</v>
      </c>
    </row>
    <row r="109" spans="1:7" ht="244.8" x14ac:dyDescent="0.3">
      <c r="A109" s="78">
        <v>7</v>
      </c>
      <c r="B109" s="11" t="s">
        <v>895</v>
      </c>
      <c r="C109" s="5" t="s">
        <v>896</v>
      </c>
      <c r="D109" s="3" t="s">
        <v>717</v>
      </c>
      <c r="E109" s="3" t="s">
        <v>897</v>
      </c>
      <c r="F109" s="2" t="s">
        <v>719</v>
      </c>
      <c r="G109" s="73" t="s">
        <v>21</v>
      </c>
    </row>
    <row r="110" spans="1:7" ht="129.6" x14ac:dyDescent="0.3">
      <c r="A110" s="78">
        <v>7</v>
      </c>
      <c r="B110" s="11" t="s">
        <v>898</v>
      </c>
      <c r="C110" s="5" t="s">
        <v>899</v>
      </c>
      <c r="D110" s="3" t="s">
        <v>900</v>
      </c>
      <c r="E110" s="3" t="s">
        <v>901</v>
      </c>
      <c r="F110" s="1" t="s">
        <v>20</v>
      </c>
      <c r="G110" s="73" t="s">
        <v>158</v>
      </c>
    </row>
    <row r="111" spans="1:7" ht="129.6" x14ac:dyDescent="0.3">
      <c r="A111" s="78">
        <v>7</v>
      </c>
      <c r="B111" s="11" t="s">
        <v>902</v>
      </c>
      <c r="C111" s="5" t="s">
        <v>903</v>
      </c>
      <c r="D111" s="3" t="s">
        <v>904</v>
      </c>
      <c r="E111" s="27" t="s">
        <v>905</v>
      </c>
      <c r="F111" s="1" t="s">
        <v>20</v>
      </c>
      <c r="G111" s="73" t="s">
        <v>250</v>
      </c>
    </row>
    <row r="112" spans="1:7" ht="129.6" x14ac:dyDescent="0.3">
      <c r="A112" s="78">
        <v>7</v>
      </c>
      <c r="B112" s="11" t="s">
        <v>906</v>
      </c>
      <c r="C112" s="5" t="s">
        <v>907</v>
      </c>
      <c r="D112" s="5" t="s">
        <v>908</v>
      </c>
      <c r="E112" s="3" t="s">
        <v>909</v>
      </c>
      <c r="F112" s="1" t="s">
        <v>20</v>
      </c>
      <c r="G112" s="73" t="s">
        <v>24</v>
      </c>
    </row>
    <row r="113" spans="1:7" ht="43.2" x14ac:dyDescent="0.3">
      <c r="A113" s="78">
        <v>7</v>
      </c>
      <c r="B113" s="11" t="s">
        <v>910</v>
      </c>
      <c r="C113" s="5" t="s">
        <v>911</v>
      </c>
      <c r="D113" s="4" t="s">
        <v>16</v>
      </c>
      <c r="E113" s="4" t="s">
        <v>16</v>
      </c>
      <c r="F113" s="4" t="s">
        <v>16</v>
      </c>
      <c r="G113" s="73" t="s">
        <v>16</v>
      </c>
    </row>
    <row r="114" spans="1:7" ht="115.2" x14ac:dyDescent="0.3">
      <c r="A114" s="78">
        <v>7</v>
      </c>
      <c r="B114" s="11" t="s">
        <v>912</v>
      </c>
      <c r="C114" s="5" t="s">
        <v>913</v>
      </c>
      <c r="D114" s="5" t="s">
        <v>914</v>
      </c>
      <c r="E114" s="3" t="s">
        <v>915</v>
      </c>
      <c r="F114" s="1" t="s">
        <v>20</v>
      </c>
      <c r="G114" s="73" t="s">
        <v>250</v>
      </c>
    </row>
    <row r="115" spans="1:7" ht="115.2" x14ac:dyDescent="0.3">
      <c r="A115" s="78">
        <v>7</v>
      </c>
      <c r="B115" s="11" t="s">
        <v>916</v>
      </c>
      <c r="C115" s="5" t="s">
        <v>917</v>
      </c>
      <c r="D115" s="3" t="s">
        <v>918</v>
      </c>
      <c r="E115" s="3" t="s">
        <v>919</v>
      </c>
      <c r="F115" s="1" t="s">
        <v>35</v>
      </c>
      <c r="G115" s="73" t="s">
        <v>250</v>
      </c>
    </row>
    <row r="116" spans="1:7" ht="72" x14ac:dyDescent="0.3">
      <c r="A116" s="78">
        <v>7</v>
      </c>
      <c r="B116" s="11" t="s">
        <v>920</v>
      </c>
      <c r="C116" s="5" t="s">
        <v>921</v>
      </c>
      <c r="D116" s="5" t="s">
        <v>922</v>
      </c>
      <c r="E116" s="3" t="s">
        <v>923</v>
      </c>
      <c r="F116" s="1" t="s">
        <v>20</v>
      </c>
      <c r="G116" s="73" t="s">
        <v>250</v>
      </c>
    </row>
    <row r="117" spans="1:7" ht="115.2" x14ac:dyDescent="0.3">
      <c r="A117" s="78">
        <v>7</v>
      </c>
      <c r="B117" s="11" t="s">
        <v>924</v>
      </c>
      <c r="C117" s="5" t="s">
        <v>925</v>
      </c>
      <c r="D117" s="3" t="s">
        <v>926</v>
      </c>
      <c r="E117" s="3" t="s">
        <v>919</v>
      </c>
      <c r="F117" s="1" t="s">
        <v>35</v>
      </c>
      <c r="G117" s="73" t="s">
        <v>250</v>
      </c>
    </row>
    <row r="118" spans="1:7" ht="72" x14ac:dyDescent="0.3">
      <c r="A118" s="78">
        <v>7</v>
      </c>
      <c r="B118" s="11" t="s">
        <v>927</v>
      </c>
      <c r="C118" s="5" t="s">
        <v>928</v>
      </c>
      <c r="D118" s="5" t="s">
        <v>929</v>
      </c>
      <c r="E118" s="3" t="s">
        <v>930</v>
      </c>
      <c r="F118" s="1" t="s">
        <v>20</v>
      </c>
      <c r="G118" s="73" t="s">
        <v>250</v>
      </c>
    </row>
    <row r="119" spans="1:7" ht="86.4" x14ac:dyDescent="0.3">
      <c r="A119" s="78">
        <v>7</v>
      </c>
      <c r="B119" s="11" t="s">
        <v>931</v>
      </c>
      <c r="C119" s="5" t="s">
        <v>932</v>
      </c>
      <c r="D119" s="5" t="s">
        <v>933</v>
      </c>
      <c r="E119" s="3" t="s">
        <v>934</v>
      </c>
      <c r="F119" s="1" t="s">
        <v>20</v>
      </c>
      <c r="G119" s="73" t="s">
        <v>250</v>
      </c>
    </row>
    <row r="120" spans="1:7" ht="72" x14ac:dyDescent="0.3">
      <c r="A120" s="78">
        <v>7</v>
      </c>
      <c r="B120" s="11" t="s">
        <v>935</v>
      </c>
      <c r="C120" s="5" t="s">
        <v>936</v>
      </c>
      <c r="D120" s="3" t="s">
        <v>937</v>
      </c>
      <c r="E120" s="3" t="s">
        <v>930</v>
      </c>
      <c r="F120" s="1" t="s">
        <v>20</v>
      </c>
      <c r="G120" s="73" t="s">
        <v>250</v>
      </c>
    </row>
    <row r="121" spans="1:7" ht="86.4" x14ac:dyDescent="0.3">
      <c r="A121" s="78">
        <v>7</v>
      </c>
      <c r="B121" s="11" t="s">
        <v>938</v>
      </c>
      <c r="C121" s="5" t="s">
        <v>939</v>
      </c>
      <c r="D121" s="3" t="s">
        <v>940</v>
      </c>
      <c r="E121" s="3" t="s">
        <v>941</v>
      </c>
      <c r="F121" s="1" t="s">
        <v>35</v>
      </c>
      <c r="G121" s="73" t="s">
        <v>250</v>
      </c>
    </row>
    <row r="122" spans="1:7" ht="86.4" x14ac:dyDescent="0.3">
      <c r="A122" s="78">
        <v>7</v>
      </c>
      <c r="B122" s="11" t="s">
        <v>942</v>
      </c>
      <c r="C122" s="5" t="s">
        <v>748</v>
      </c>
      <c r="D122" s="3" t="s">
        <v>943</v>
      </c>
      <c r="E122" s="3" t="s">
        <v>944</v>
      </c>
      <c r="F122" s="1" t="s">
        <v>20</v>
      </c>
      <c r="G122" s="73" t="s">
        <v>945</v>
      </c>
    </row>
    <row r="123" spans="1:7" ht="72" x14ac:dyDescent="0.3">
      <c r="A123" s="78">
        <v>7</v>
      </c>
      <c r="B123" s="11" t="s">
        <v>946</v>
      </c>
      <c r="C123" s="8" t="s">
        <v>947</v>
      </c>
      <c r="D123" s="3" t="s">
        <v>948</v>
      </c>
      <c r="E123" s="3" t="s">
        <v>949</v>
      </c>
      <c r="F123" s="1" t="s">
        <v>35</v>
      </c>
      <c r="G123" s="73" t="s">
        <v>945</v>
      </c>
    </row>
    <row r="124" spans="1:7" ht="43.2" x14ac:dyDescent="0.3">
      <c r="A124" s="78">
        <v>7</v>
      </c>
      <c r="B124" s="11" t="s">
        <v>950</v>
      </c>
      <c r="C124" s="5" t="s">
        <v>951</v>
      </c>
      <c r="D124" s="4" t="s">
        <v>16</v>
      </c>
      <c r="E124" s="4" t="s">
        <v>16</v>
      </c>
      <c r="F124" s="4" t="s">
        <v>16</v>
      </c>
      <c r="G124" s="73" t="s">
        <v>16</v>
      </c>
    </row>
    <row r="125" spans="1:7" ht="86.4" x14ac:dyDescent="0.3">
      <c r="A125" s="78">
        <v>7</v>
      </c>
      <c r="B125" s="11" t="s">
        <v>952</v>
      </c>
      <c r="C125" s="5" t="s">
        <v>953</v>
      </c>
      <c r="D125" s="4" t="s">
        <v>16</v>
      </c>
      <c r="E125" s="4" t="s">
        <v>16</v>
      </c>
      <c r="F125" s="4" t="s">
        <v>16</v>
      </c>
      <c r="G125" s="73" t="s">
        <v>16</v>
      </c>
    </row>
    <row r="126" spans="1:7" ht="43.2" x14ac:dyDescent="0.3">
      <c r="A126" s="78">
        <v>7</v>
      </c>
      <c r="B126" s="11" t="s">
        <v>954</v>
      </c>
      <c r="C126" s="5" t="s">
        <v>955</v>
      </c>
      <c r="D126" s="4" t="s">
        <v>16</v>
      </c>
      <c r="E126" s="4" t="s">
        <v>16</v>
      </c>
      <c r="F126" s="4" t="s">
        <v>16</v>
      </c>
      <c r="G126" s="73" t="s">
        <v>16</v>
      </c>
    </row>
    <row r="127" spans="1:7" ht="86.4" x14ac:dyDescent="0.3">
      <c r="A127" s="78">
        <v>7</v>
      </c>
      <c r="B127" s="11" t="s">
        <v>956</v>
      </c>
      <c r="C127" s="5" t="s">
        <v>957</v>
      </c>
      <c r="D127" s="3" t="s">
        <v>826</v>
      </c>
      <c r="E127" s="3" t="s">
        <v>958</v>
      </c>
      <c r="F127" s="1" t="s">
        <v>20</v>
      </c>
      <c r="G127" s="73" t="s">
        <v>158</v>
      </c>
    </row>
    <row r="128" spans="1:7" ht="187.8" thickBot="1" x14ac:dyDescent="0.35">
      <c r="A128" s="79">
        <v>7</v>
      </c>
      <c r="B128" s="12" t="s">
        <v>959</v>
      </c>
      <c r="C128" s="51" t="s">
        <v>960</v>
      </c>
      <c r="D128" s="13" t="s">
        <v>961</v>
      </c>
      <c r="E128" s="13" t="s">
        <v>962</v>
      </c>
      <c r="F128" s="14" t="s">
        <v>963</v>
      </c>
      <c r="G128" s="75" t="s">
        <v>158</v>
      </c>
    </row>
    <row r="129" spans="1:7" ht="100.8" x14ac:dyDescent="0.3">
      <c r="A129" s="78">
        <v>7</v>
      </c>
      <c r="B129" s="11" t="s">
        <v>964</v>
      </c>
      <c r="C129" s="5" t="s">
        <v>965</v>
      </c>
      <c r="D129" s="3" t="s">
        <v>761</v>
      </c>
      <c r="E129" s="3" t="s">
        <v>762</v>
      </c>
      <c r="F129" s="1" t="s">
        <v>20</v>
      </c>
      <c r="G129" s="73" t="s">
        <v>21</v>
      </c>
    </row>
    <row r="130" spans="1:7" ht="100.8" x14ac:dyDescent="0.3">
      <c r="A130" s="78">
        <v>7</v>
      </c>
      <c r="B130" s="11" t="s">
        <v>966</v>
      </c>
      <c r="C130" s="5" t="s">
        <v>967</v>
      </c>
      <c r="D130" s="3" t="s">
        <v>968</v>
      </c>
      <c r="E130" s="3" t="s">
        <v>665</v>
      </c>
      <c r="F130" s="1" t="s">
        <v>20</v>
      </c>
      <c r="G130" s="73" t="s">
        <v>21</v>
      </c>
    </row>
    <row r="131" spans="1:7" ht="115.2" x14ac:dyDescent="0.3">
      <c r="A131" s="78">
        <v>7</v>
      </c>
      <c r="B131" s="11" t="s">
        <v>969</v>
      </c>
      <c r="C131" s="5" t="s">
        <v>970</v>
      </c>
      <c r="D131" s="3" t="s">
        <v>971</v>
      </c>
      <c r="E131" s="3" t="s">
        <v>972</v>
      </c>
      <c r="F131" s="1" t="s">
        <v>35</v>
      </c>
      <c r="G131" s="73" t="s">
        <v>24</v>
      </c>
    </row>
    <row r="132" spans="1:7" ht="57.6" x14ac:dyDescent="0.3">
      <c r="A132" s="78">
        <v>7</v>
      </c>
      <c r="B132" s="11" t="s">
        <v>973</v>
      </c>
      <c r="C132" s="5" t="s">
        <v>974</v>
      </c>
      <c r="D132" s="4" t="s">
        <v>16</v>
      </c>
      <c r="E132" s="4" t="s">
        <v>16</v>
      </c>
      <c r="F132" s="4" t="s">
        <v>16</v>
      </c>
      <c r="G132" s="73" t="s">
        <v>16</v>
      </c>
    </row>
    <row r="133" spans="1:7" ht="129.6" x14ac:dyDescent="0.3">
      <c r="A133" s="78">
        <v>7</v>
      </c>
      <c r="B133" s="11" t="s">
        <v>975</v>
      </c>
      <c r="C133" s="5" t="s">
        <v>976</v>
      </c>
      <c r="D133" s="3" t="s">
        <v>977</v>
      </c>
      <c r="E133" s="3" t="s">
        <v>978</v>
      </c>
      <c r="F133" s="1" t="s">
        <v>20</v>
      </c>
      <c r="G133" s="73" t="s">
        <v>21</v>
      </c>
    </row>
    <row r="134" spans="1:7" ht="43.2" x14ac:dyDescent="0.3">
      <c r="A134" s="78">
        <v>7</v>
      </c>
      <c r="B134" s="11" t="s">
        <v>979</v>
      </c>
      <c r="C134" s="5" t="s">
        <v>980</v>
      </c>
      <c r="D134" s="4" t="s">
        <v>16</v>
      </c>
      <c r="E134" s="4" t="s">
        <v>16</v>
      </c>
      <c r="F134" s="4" t="s">
        <v>16</v>
      </c>
      <c r="G134" s="73" t="s">
        <v>16</v>
      </c>
    </row>
    <row r="135" spans="1:7" ht="144" x14ac:dyDescent="0.3">
      <c r="A135" s="78">
        <v>7</v>
      </c>
      <c r="B135" s="11" t="s">
        <v>981</v>
      </c>
      <c r="C135" s="5" t="s">
        <v>982</v>
      </c>
      <c r="D135" s="3" t="s">
        <v>983</v>
      </c>
      <c r="E135" s="3" t="s">
        <v>984</v>
      </c>
      <c r="F135" s="1" t="s">
        <v>20</v>
      </c>
      <c r="G135" s="73" t="s">
        <v>985</v>
      </c>
    </row>
    <row r="136" spans="1:7" ht="100.8" x14ac:dyDescent="0.3">
      <c r="A136" s="78">
        <v>7</v>
      </c>
      <c r="B136" s="11" t="s">
        <v>986</v>
      </c>
      <c r="C136" s="5" t="s">
        <v>987</v>
      </c>
      <c r="D136" s="3" t="s">
        <v>968</v>
      </c>
      <c r="E136" s="3" t="s">
        <v>665</v>
      </c>
      <c r="F136" s="1" t="s">
        <v>20</v>
      </c>
      <c r="G136" s="73" t="s">
        <v>21</v>
      </c>
    </row>
    <row r="137" spans="1:7" ht="43.2" x14ac:dyDescent="0.3">
      <c r="A137" s="78">
        <v>7</v>
      </c>
      <c r="B137" s="11" t="s">
        <v>988</v>
      </c>
      <c r="C137" s="5" t="s">
        <v>989</v>
      </c>
      <c r="D137" s="4" t="s">
        <v>16</v>
      </c>
      <c r="E137" s="4" t="s">
        <v>16</v>
      </c>
      <c r="F137" s="4" t="s">
        <v>16</v>
      </c>
      <c r="G137" s="73" t="s">
        <v>16</v>
      </c>
    </row>
    <row r="138" spans="1:7" ht="43.2" x14ac:dyDescent="0.3">
      <c r="A138" s="78">
        <v>7</v>
      </c>
      <c r="B138" s="11" t="s">
        <v>990</v>
      </c>
      <c r="C138" s="5" t="s">
        <v>770</v>
      </c>
      <c r="D138" s="4" t="s">
        <v>16</v>
      </c>
      <c r="E138" s="4" t="s">
        <v>16</v>
      </c>
      <c r="F138" s="4" t="s">
        <v>16</v>
      </c>
      <c r="G138" s="73" t="s">
        <v>16</v>
      </c>
    </row>
    <row r="139" spans="1:7" ht="43.2" x14ac:dyDescent="0.3">
      <c r="A139" s="78">
        <v>7</v>
      </c>
      <c r="B139" s="11" t="s">
        <v>991</v>
      </c>
      <c r="C139" s="5" t="s">
        <v>992</v>
      </c>
      <c r="D139" s="4" t="s">
        <v>16</v>
      </c>
      <c r="E139" s="4" t="s">
        <v>16</v>
      </c>
      <c r="F139" s="4" t="s">
        <v>16</v>
      </c>
      <c r="G139" s="73" t="s">
        <v>16</v>
      </c>
    </row>
    <row r="140" spans="1:7" ht="72" x14ac:dyDescent="0.3">
      <c r="A140" s="78">
        <v>7</v>
      </c>
      <c r="B140" s="11" t="s">
        <v>993</v>
      </c>
      <c r="C140" s="5" t="s">
        <v>994</v>
      </c>
      <c r="D140" s="3" t="s">
        <v>995</v>
      </c>
      <c r="E140" s="3" t="s">
        <v>776</v>
      </c>
      <c r="F140" s="1" t="s">
        <v>35</v>
      </c>
      <c r="G140" s="73" t="s">
        <v>24</v>
      </c>
    </row>
    <row r="141" spans="1:7" ht="28.8" x14ac:dyDescent="0.3">
      <c r="A141" s="78">
        <v>7</v>
      </c>
      <c r="B141" s="11" t="s">
        <v>996</v>
      </c>
      <c r="C141" s="5" t="s">
        <v>997</v>
      </c>
      <c r="D141" s="4" t="s">
        <v>16</v>
      </c>
      <c r="E141" s="4" t="s">
        <v>16</v>
      </c>
      <c r="F141" s="4" t="s">
        <v>16</v>
      </c>
      <c r="G141" s="73" t="s">
        <v>16</v>
      </c>
    </row>
    <row r="142" spans="1:7" ht="72" x14ac:dyDescent="0.3">
      <c r="A142" s="78">
        <v>7</v>
      </c>
      <c r="B142" s="11" t="s">
        <v>998</v>
      </c>
      <c r="C142" s="5" t="s">
        <v>999</v>
      </c>
      <c r="D142" s="4" t="s">
        <v>16</v>
      </c>
      <c r="E142" s="4" t="s">
        <v>16</v>
      </c>
      <c r="F142" s="4" t="s">
        <v>16</v>
      </c>
      <c r="G142" s="73" t="s">
        <v>16</v>
      </c>
    </row>
    <row r="143" spans="1:7" ht="144" x14ac:dyDescent="0.3">
      <c r="A143" s="61">
        <v>8</v>
      </c>
      <c r="B143" s="4" t="s">
        <v>1000</v>
      </c>
      <c r="C143" s="3" t="s">
        <v>1001</v>
      </c>
      <c r="D143" s="3" t="s">
        <v>1002</v>
      </c>
      <c r="E143" s="3" t="s">
        <v>1003</v>
      </c>
      <c r="F143" s="1" t="s">
        <v>35</v>
      </c>
      <c r="G143" s="62" t="s">
        <v>98</v>
      </c>
    </row>
    <row r="144" spans="1:7" ht="100.8" x14ac:dyDescent="0.3">
      <c r="A144" s="61">
        <v>8</v>
      </c>
      <c r="B144" s="4" t="s">
        <v>1004</v>
      </c>
      <c r="C144" s="3" t="s">
        <v>1005</v>
      </c>
      <c r="D144" s="3" t="s">
        <v>1006</v>
      </c>
      <c r="E144" s="3" t="s">
        <v>627</v>
      </c>
      <c r="F144" s="1" t="s">
        <v>20</v>
      </c>
      <c r="G144" s="62" t="s">
        <v>98</v>
      </c>
    </row>
    <row r="145" spans="1:7" ht="100.8" x14ac:dyDescent="0.3">
      <c r="A145" s="61">
        <v>8</v>
      </c>
      <c r="B145" s="4" t="s">
        <v>1007</v>
      </c>
      <c r="C145" s="3" t="s">
        <v>625</v>
      </c>
      <c r="D145" s="3" t="s">
        <v>1006</v>
      </c>
      <c r="E145" s="3" t="s">
        <v>627</v>
      </c>
      <c r="F145" s="2" t="s">
        <v>20</v>
      </c>
      <c r="G145" s="62" t="s">
        <v>98</v>
      </c>
    </row>
    <row r="146" spans="1:7" ht="100.8" x14ac:dyDescent="0.3">
      <c r="A146" s="61">
        <v>8</v>
      </c>
      <c r="B146" s="4" t="s">
        <v>1008</v>
      </c>
      <c r="C146" s="3" t="s">
        <v>1009</v>
      </c>
      <c r="D146" s="3" t="s">
        <v>1010</v>
      </c>
      <c r="E146" s="3" t="s">
        <v>1011</v>
      </c>
      <c r="F146" s="1" t="s">
        <v>20</v>
      </c>
      <c r="G146" s="62" t="s">
        <v>21</v>
      </c>
    </row>
    <row r="147" spans="1:7" ht="129.6" x14ac:dyDescent="0.3">
      <c r="A147" s="61">
        <v>8</v>
      </c>
      <c r="B147" s="4" t="s">
        <v>1012</v>
      </c>
      <c r="C147" s="3" t="s">
        <v>1013</v>
      </c>
      <c r="D147" s="3" t="s">
        <v>1014</v>
      </c>
      <c r="E147" s="3" t="s">
        <v>1015</v>
      </c>
      <c r="F147" s="1" t="s">
        <v>35</v>
      </c>
      <c r="G147" s="62" t="s">
        <v>98</v>
      </c>
    </row>
    <row r="148" spans="1:7" ht="72" x14ac:dyDescent="0.3">
      <c r="A148" s="61">
        <v>8</v>
      </c>
      <c r="B148" s="4" t="s">
        <v>1016</v>
      </c>
      <c r="C148" s="3" t="s">
        <v>1017</v>
      </c>
      <c r="D148" s="3" t="s">
        <v>1018</v>
      </c>
      <c r="E148" s="3" t="s">
        <v>1019</v>
      </c>
      <c r="F148" s="1" t="s">
        <v>35</v>
      </c>
      <c r="G148" s="62" t="s">
        <v>98</v>
      </c>
    </row>
    <row r="149" spans="1:7" ht="72" x14ac:dyDescent="0.3">
      <c r="A149" s="61">
        <v>8</v>
      </c>
      <c r="B149" s="4" t="s">
        <v>1020</v>
      </c>
      <c r="C149" s="3" t="s">
        <v>1021</v>
      </c>
      <c r="D149" s="3" t="s">
        <v>1022</v>
      </c>
      <c r="E149" s="3" t="s">
        <v>1023</v>
      </c>
      <c r="F149" s="1" t="s">
        <v>35</v>
      </c>
      <c r="G149" s="62" t="s">
        <v>98</v>
      </c>
    </row>
    <row r="150" spans="1:7" ht="57.6" x14ac:dyDescent="0.3">
      <c r="A150" s="61">
        <v>8</v>
      </c>
      <c r="B150" s="4" t="s">
        <v>1024</v>
      </c>
      <c r="C150" s="3" t="s">
        <v>1025</v>
      </c>
      <c r="D150" s="4" t="s">
        <v>16</v>
      </c>
      <c r="E150" s="4" t="s">
        <v>16</v>
      </c>
      <c r="F150" s="4" t="s">
        <v>16</v>
      </c>
      <c r="G150" s="73" t="s">
        <v>16</v>
      </c>
    </row>
    <row r="151" spans="1:7" ht="144" x14ac:dyDescent="0.3">
      <c r="A151" s="61">
        <v>8</v>
      </c>
      <c r="B151" s="4" t="s">
        <v>1026</v>
      </c>
      <c r="C151" s="3" t="s">
        <v>1027</v>
      </c>
      <c r="D151" s="3" t="s">
        <v>1028</v>
      </c>
      <c r="E151" s="3" t="s">
        <v>1029</v>
      </c>
      <c r="F151" s="1" t="s">
        <v>20</v>
      </c>
      <c r="G151" s="62" t="s">
        <v>36</v>
      </c>
    </row>
    <row r="152" spans="1:7" ht="57.6" x14ac:dyDescent="0.3">
      <c r="A152" s="61">
        <v>8</v>
      </c>
      <c r="B152" s="4" t="s">
        <v>1030</v>
      </c>
      <c r="C152" s="3" t="s">
        <v>1031</v>
      </c>
      <c r="D152" s="3" t="s">
        <v>1032</v>
      </c>
      <c r="E152" s="3" t="s">
        <v>1033</v>
      </c>
      <c r="F152" s="1" t="s">
        <v>20</v>
      </c>
      <c r="G152" s="62" t="s">
        <v>36</v>
      </c>
    </row>
    <row r="153" spans="1:7" ht="86.4" x14ac:dyDescent="0.3">
      <c r="A153" s="61">
        <v>8</v>
      </c>
      <c r="B153" s="4" t="s">
        <v>1034</v>
      </c>
      <c r="C153" s="3" t="s">
        <v>507</v>
      </c>
      <c r="D153" s="3" t="s">
        <v>1035</v>
      </c>
      <c r="E153" s="3" t="s">
        <v>808</v>
      </c>
      <c r="F153" s="1" t="s">
        <v>20</v>
      </c>
      <c r="G153" s="62" t="s">
        <v>36</v>
      </c>
    </row>
    <row r="154" spans="1:7" ht="187.2" x14ac:dyDescent="0.3">
      <c r="A154" s="61">
        <v>8</v>
      </c>
      <c r="B154" s="4" t="s">
        <v>1036</v>
      </c>
      <c r="C154" s="3" t="s">
        <v>1037</v>
      </c>
      <c r="D154" s="3" t="s">
        <v>1038</v>
      </c>
      <c r="E154" s="3" t="s">
        <v>814</v>
      </c>
      <c r="F154" s="2" t="s">
        <v>815</v>
      </c>
      <c r="G154" s="62" t="s">
        <v>36</v>
      </c>
    </row>
    <row r="155" spans="1:7" ht="72" x14ac:dyDescent="0.3">
      <c r="A155" s="61">
        <v>8</v>
      </c>
      <c r="B155" s="4" t="s">
        <v>1039</v>
      </c>
      <c r="C155" s="3" t="s">
        <v>817</v>
      </c>
      <c r="D155" s="3" t="s">
        <v>1040</v>
      </c>
      <c r="E155" s="3" t="s">
        <v>819</v>
      </c>
      <c r="F155" s="1" t="s">
        <v>35</v>
      </c>
      <c r="G155" s="62" t="s">
        <v>36</v>
      </c>
    </row>
    <row r="156" spans="1:7" ht="72" x14ac:dyDescent="0.3">
      <c r="A156" s="61">
        <v>8</v>
      </c>
      <c r="B156" s="4" t="s">
        <v>1041</v>
      </c>
      <c r="C156" s="3" t="s">
        <v>1042</v>
      </c>
      <c r="D156" s="3" t="s">
        <v>1043</v>
      </c>
      <c r="E156" s="3" t="s">
        <v>1044</v>
      </c>
      <c r="F156" s="1" t="s">
        <v>35</v>
      </c>
      <c r="G156" s="62" t="s">
        <v>36</v>
      </c>
    </row>
    <row r="157" spans="1:7" ht="43.2" x14ac:dyDescent="0.3">
      <c r="A157" s="61">
        <v>8</v>
      </c>
      <c r="B157" s="4" t="s">
        <v>1045</v>
      </c>
      <c r="C157" s="3" t="s">
        <v>1046</v>
      </c>
      <c r="D157" s="4" t="s">
        <v>16</v>
      </c>
      <c r="E157" s="4" t="s">
        <v>16</v>
      </c>
      <c r="F157" s="4" t="s">
        <v>16</v>
      </c>
      <c r="G157" s="73" t="s">
        <v>16</v>
      </c>
    </row>
    <row r="158" spans="1:7" ht="43.2" x14ac:dyDescent="0.3">
      <c r="A158" s="61">
        <v>8</v>
      </c>
      <c r="B158" s="4" t="s">
        <v>1047</v>
      </c>
      <c r="C158" s="3" t="s">
        <v>493</v>
      </c>
      <c r="D158" s="4" t="s">
        <v>16</v>
      </c>
      <c r="E158" s="4" t="s">
        <v>16</v>
      </c>
      <c r="F158" s="4" t="s">
        <v>16</v>
      </c>
      <c r="G158" s="73" t="s">
        <v>16</v>
      </c>
    </row>
    <row r="159" spans="1:7" ht="28.8" x14ac:dyDescent="0.3">
      <c r="A159" s="61">
        <v>8</v>
      </c>
      <c r="B159" s="4" t="s">
        <v>1048</v>
      </c>
      <c r="C159" s="3" t="s">
        <v>495</v>
      </c>
      <c r="D159" s="4" t="s">
        <v>16</v>
      </c>
      <c r="E159" s="4" t="s">
        <v>16</v>
      </c>
      <c r="F159" s="4" t="s">
        <v>16</v>
      </c>
      <c r="G159" s="73" t="s">
        <v>16</v>
      </c>
    </row>
    <row r="160" spans="1:7" ht="57.6" x14ac:dyDescent="0.3">
      <c r="A160" s="61">
        <v>8</v>
      </c>
      <c r="B160" s="4" t="s">
        <v>1049</v>
      </c>
      <c r="C160" s="3" t="s">
        <v>497</v>
      </c>
      <c r="D160" s="4" t="s">
        <v>16</v>
      </c>
      <c r="E160" s="4" t="s">
        <v>16</v>
      </c>
      <c r="F160" s="4" t="s">
        <v>16</v>
      </c>
      <c r="G160" s="73" t="s">
        <v>16</v>
      </c>
    </row>
    <row r="161" spans="1:7" ht="158.4" x14ac:dyDescent="0.3">
      <c r="A161" s="61">
        <v>8</v>
      </c>
      <c r="B161" s="4" t="s">
        <v>1050</v>
      </c>
      <c r="C161" s="3" t="s">
        <v>640</v>
      </c>
      <c r="D161" s="3" t="s">
        <v>1051</v>
      </c>
      <c r="E161" s="3" t="s">
        <v>1052</v>
      </c>
      <c r="F161" s="2" t="s">
        <v>815</v>
      </c>
      <c r="G161" s="62" t="s">
        <v>36</v>
      </c>
    </row>
    <row r="162" spans="1:7" ht="72" x14ac:dyDescent="0.3">
      <c r="A162" s="61">
        <v>8</v>
      </c>
      <c r="B162" s="4" t="s">
        <v>1053</v>
      </c>
      <c r="C162" s="3" t="s">
        <v>1054</v>
      </c>
      <c r="D162" s="3" t="s">
        <v>1055</v>
      </c>
      <c r="E162" s="3" t="s">
        <v>804</v>
      </c>
      <c r="F162" s="1" t="s">
        <v>35</v>
      </c>
      <c r="G162" s="62" t="s">
        <v>36</v>
      </c>
    </row>
    <row r="163" spans="1:7" ht="100.8" x14ac:dyDescent="0.3">
      <c r="A163" s="61">
        <v>8</v>
      </c>
      <c r="B163" s="4" t="s">
        <v>1056</v>
      </c>
      <c r="C163" s="3" t="s">
        <v>838</v>
      </c>
      <c r="D163" s="3" t="s">
        <v>839</v>
      </c>
      <c r="E163" s="3" t="s">
        <v>1057</v>
      </c>
      <c r="F163" s="1" t="s">
        <v>35</v>
      </c>
      <c r="G163" s="62" t="s">
        <v>36</v>
      </c>
    </row>
    <row r="164" spans="1:7" ht="57.6" x14ac:dyDescent="0.3">
      <c r="A164" s="61">
        <v>8</v>
      </c>
      <c r="B164" s="4" t="s">
        <v>1058</v>
      </c>
      <c r="C164" s="3" t="s">
        <v>1059</v>
      </c>
      <c r="D164" s="4" t="s">
        <v>16</v>
      </c>
      <c r="E164" s="4" t="s">
        <v>16</v>
      </c>
      <c r="F164" s="4" t="s">
        <v>16</v>
      </c>
      <c r="G164" s="73" t="s">
        <v>16</v>
      </c>
    </row>
    <row r="165" spans="1:7" ht="72" x14ac:dyDescent="0.3">
      <c r="A165" s="61">
        <v>8</v>
      </c>
      <c r="B165" s="4" t="s">
        <v>1060</v>
      </c>
      <c r="C165" s="3" t="s">
        <v>1061</v>
      </c>
      <c r="D165" s="4" t="s">
        <v>16</v>
      </c>
      <c r="E165" s="4" t="s">
        <v>16</v>
      </c>
      <c r="F165" s="4" t="s">
        <v>16</v>
      </c>
      <c r="G165" s="73" t="s">
        <v>16</v>
      </c>
    </row>
    <row r="166" spans="1:7" ht="57.6" x14ac:dyDescent="0.3">
      <c r="A166" s="61">
        <v>8</v>
      </c>
      <c r="B166" s="4" t="s">
        <v>1062</v>
      </c>
      <c r="C166" s="3" t="s">
        <v>1063</v>
      </c>
      <c r="D166" s="4" t="s">
        <v>16</v>
      </c>
      <c r="E166" s="4" t="s">
        <v>16</v>
      </c>
      <c r="F166" s="4" t="s">
        <v>16</v>
      </c>
      <c r="G166" s="73" t="s">
        <v>16</v>
      </c>
    </row>
    <row r="167" spans="1:7" ht="100.8" x14ac:dyDescent="0.3">
      <c r="A167" s="61">
        <v>8</v>
      </c>
      <c r="B167" s="4" t="s">
        <v>1064</v>
      </c>
      <c r="C167" s="3" t="s">
        <v>564</v>
      </c>
      <c r="D167" s="3" t="s">
        <v>1065</v>
      </c>
      <c r="E167" s="3" t="s">
        <v>1066</v>
      </c>
      <c r="F167" s="1" t="s">
        <v>20</v>
      </c>
      <c r="G167" s="62" t="s">
        <v>21</v>
      </c>
    </row>
    <row r="168" spans="1:7" ht="100.8" x14ac:dyDescent="0.3">
      <c r="A168" s="61">
        <v>8</v>
      </c>
      <c r="B168" s="4" t="s">
        <v>1067</v>
      </c>
      <c r="C168" s="3" t="s">
        <v>569</v>
      </c>
      <c r="D168" s="3" t="s">
        <v>1068</v>
      </c>
      <c r="E168" s="3" t="s">
        <v>1066</v>
      </c>
      <c r="F168" s="1" t="s">
        <v>20</v>
      </c>
      <c r="G168" s="62" t="s">
        <v>21</v>
      </c>
    </row>
    <row r="169" spans="1:7" ht="230.4" x14ac:dyDescent="0.3">
      <c r="A169" s="61">
        <v>8</v>
      </c>
      <c r="B169" s="4" t="s">
        <v>1069</v>
      </c>
      <c r="C169" s="3" t="s">
        <v>512</v>
      </c>
      <c r="D169" s="3" t="s">
        <v>1070</v>
      </c>
      <c r="E169" s="3" t="s">
        <v>671</v>
      </c>
      <c r="F169" s="2" t="s">
        <v>672</v>
      </c>
      <c r="G169" s="62" t="s">
        <v>36</v>
      </c>
    </row>
    <row r="170" spans="1:7" ht="100.8" x14ac:dyDescent="0.3">
      <c r="A170" s="61">
        <v>8</v>
      </c>
      <c r="B170" s="4" t="s">
        <v>1071</v>
      </c>
      <c r="C170" s="3" t="s">
        <v>517</v>
      </c>
      <c r="D170" s="3" t="s">
        <v>839</v>
      </c>
      <c r="E170" s="3" t="s">
        <v>1057</v>
      </c>
      <c r="F170" s="1" t="s">
        <v>35</v>
      </c>
      <c r="G170" s="62" t="s">
        <v>36</v>
      </c>
    </row>
    <row r="171" spans="1:7" ht="100.8" x14ac:dyDescent="0.3">
      <c r="A171" s="61">
        <v>8</v>
      </c>
      <c r="B171" s="4" t="s">
        <v>1072</v>
      </c>
      <c r="C171" s="3" t="s">
        <v>519</v>
      </c>
      <c r="D171" s="3" t="s">
        <v>839</v>
      </c>
      <c r="E171" s="3" t="s">
        <v>680</v>
      </c>
      <c r="F171" s="1" t="s">
        <v>35</v>
      </c>
      <c r="G171" s="62" t="s">
        <v>36</v>
      </c>
    </row>
    <row r="172" spans="1:7" ht="57.6" x14ac:dyDescent="0.3">
      <c r="A172" s="61">
        <v>8</v>
      </c>
      <c r="B172" s="4" t="s">
        <v>1073</v>
      </c>
      <c r="C172" s="3" t="s">
        <v>523</v>
      </c>
      <c r="D172" s="4" t="s">
        <v>16</v>
      </c>
      <c r="E172" s="4" t="s">
        <v>16</v>
      </c>
      <c r="F172" s="4" t="s">
        <v>16</v>
      </c>
      <c r="G172" s="73" t="s">
        <v>16</v>
      </c>
    </row>
    <row r="173" spans="1:7" ht="86.4" x14ac:dyDescent="0.3">
      <c r="A173" s="61">
        <v>8</v>
      </c>
      <c r="B173" s="4" t="s">
        <v>1074</v>
      </c>
      <c r="C173" s="3" t="s">
        <v>525</v>
      </c>
      <c r="D173" s="3" t="s">
        <v>1075</v>
      </c>
      <c r="E173" s="3" t="s">
        <v>686</v>
      </c>
      <c r="F173" s="1" t="s">
        <v>20</v>
      </c>
      <c r="G173" s="62" t="s">
        <v>21</v>
      </c>
    </row>
    <row r="174" spans="1:7" ht="100.8" x14ac:dyDescent="0.3">
      <c r="A174" s="61">
        <v>8</v>
      </c>
      <c r="B174" s="4" t="s">
        <v>1076</v>
      </c>
      <c r="C174" s="3" t="s">
        <v>542</v>
      </c>
      <c r="D174" s="3" t="s">
        <v>1077</v>
      </c>
      <c r="E174" s="3" t="s">
        <v>1078</v>
      </c>
      <c r="F174" s="1" t="s">
        <v>35</v>
      </c>
      <c r="G174" s="62" t="s">
        <v>98</v>
      </c>
    </row>
    <row r="175" spans="1:7" ht="57.6" x14ac:dyDescent="0.3">
      <c r="A175" s="61">
        <v>8</v>
      </c>
      <c r="B175" s="4" t="s">
        <v>1079</v>
      </c>
      <c r="C175" s="3" t="s">
        <v>530</v>
      </c>
      <c r="D175" s="4" t="s">
        <v>16</v>
      </c>
      <c r="E175" s="4" t="s">
        <v>16</v>
      </c>
      <c r="F175" s="4" t="s">
        <v>16</v>
      </c>
      <c r="G175" s="73" t="s">
        <v>16</v>
      </c>
    </row>
    <row r="176" spans="1:7" ht="57.6" x14ac:dyDescent="0.3">
      <c r="A176" s="61">
        <v>8</v>
      </c>
      <c r="B176" s="4" t="s">
        <v>1080</v>
      </c>
      <c r="C176" s="3" t="s">
        <v>532</v>
      </c>
      <c r="D176" s="4" t="s">
        <v>16</v>
      </c>
      <c r="E176" s="4" t="s">
        <v>16</v>
      </c>
      <c r="F176" s="4" t="s">
        <v>16</v>
      </c>
      <c r="G176" s="73" t="s">
        <v>16</v>
      </c>
    </row>
    <row r="177" spans="1:7" ht="43.2" x14ac:dyDescent="0.3">
      <c r="A177" s="61">
        <v>8</v>
      </c>
      <c r="B177" s="4" t="s">
        <v>1081</v>
      </c>
      <c r="C177" s="3" t="s">
        <v>1082</v>
      </c>
      <c r="D177" s="4" t="s">
        <v>16</v>
      </c>
      <c r="E177" s="4" t="s">
        <v>16</v>
      </c>
      <c r="F177" s="4" t="s">
        <v>16</v>
      </c>
      <c r="G177" s="73" t="s">
        <v>16</v>
      </c>
    </row>
    <row r="178" spans="1:7" ht="72" x14ac:dyDescent="0.3">
      <c r="A178" s="61">
        <v>8</v>
      </c>
      <c r="B178" s="4" t="s">
        <v>1083</v>
      </c>
      <c r="C178" s="3" t="s">
        <v>1084</v>
      </c>
      <c r="D178" s="3" t="s">
        <v>870</v>
      </c>
      <c r="E178" s="3" t="s">
        <v>698</v>
      </c>
      <c r="F178" s="1" t="s">
        <v>20</v>
      </c>
      <c r="G178" s="62" t="s">
        <v>158</v>
      </c>
    </row>
    <row r="179" spans="1:7" ht="100.8" x14ac:dyDescent="0.3">
      <c r="A179" s="61">
        <v>8</v>
      </c>
      <c r="B179" s="4" t="s">
        <v>1085</v>
      </c>
      <c r="C179" s="3" t="s">
        <v>1086</v>
      </c>
      <c r="D179" s="3" t="s">
        <v>876</v>
      </c>
      <c r="E179" s="3" t="s">
        <v>1087</v>
      </c>
      <c r="F179" s="1" t="s">
        <v>20</v>
      </c>
      <c r="G179" s="62" t="s">
        <v>158</v>
      </c>
    </row>
    <row r="180" spans="1:7" ht="100.8" x14ac:dyDescent="0.3">
      <c r="A180" s="61">
        <v>8</v>
      </c>
      <c r="B180" s="4" t="s">
        <v>1088</v>
      </c>
      <c r="C180" s="3" t="s">
        <v>536</v>
      </c>
      <c r="D180" s="3" t="s">
        <v>876</v>
      </c>
      <c r="E180" s="3" t="s">
        <v>705</v>
      </c>
      <c r="F180" s="1" t="s">
        <v>20</v>
      </c>
      <c r="G180" s="62" t="s">
        <v>158</v>
      </c>
    </row>
    <row r="181" spans="1:7" ht="100.8" x14ac:dyDescent="0.3">
      <c r="A181" s="61">
        <v>8</v>
      </c>
      <c r="B181" s="4" t="s">
        <v>1089</v>
      </c>
      <c r="C181" s="3" t="s">
        <v>707</v>
      </c>
      <c r="D181" s="3" t="s">
        <v>876</v>
      </c>
      <c r="E181" s="3" t="s">
        <v>705</v>
      </c>
      <c r="F181" s="1" t="s">
        <v>20</v>
      </c>
      <c r="G181" s="62" t="s">
        <v>158</v>
      </c>
    </row>
    <row r="182" spans="1:7" ht="28.8" x14ac:dyDescent="0.3">
      <c r="A182" s="61">
        <v>8</v>
      </c>
      <c r="B182" s="4" t="s">
        <v>1090</v>
      </c>
      <c r="C182" s="3" t="s">
        <v>1091</v>
      </c>
      <c r="D182" s="4" t="s">
        <v>16</v>
      </c>
      <c r="E182" s="4" t="s">
        <v>16</v>
      </c>
      <c r="F182" s="4" t="s">
        <v>16</v>
      </c>
      <c r="G182" s="73" t="s">
        <v>16</v>
      </c>
    </row>
    <row r="183" spans="1:7" ht="28.8" x14ac:dyDescent="0.3">
      <c r="A183" s="61">
        <v>8</v>
      </c>
      <c r="B183" s="4" t="s">
        <v>1092</v>
      </c>
      <c r="C183" s="3" t="s">
        <v>1093</v>
      </c>
      <c r="D183" s="4" t="s">
        <v>16</v>
      </c>
      <c r="E183" s="4" t="s">
        <v>16</v>
      </c>
      <c r="F183" s="4" t="s">
        <v>16</v>
      </c>
      <c r="G183" s="73" t="s">
        <v>16</v>
      </c>
    </row>
    <row r="184" spans="1:7" ht="331.2" x14ac:dyDescent="0.3">
      <c r="A184" s="61">
        <v>8</v>
      </c>
      <c r="B184" s="4" t="s">
        <v>1094</v>
      </c>
      <c r="C184" s="3" t="s">
        <v>1095</v>
      </c>
      <c r="D184" s="5" t="s">
        <v>1096</v>
      </c>
      <c r="E184" s="3" t="s">
        <v>884</v>
      </c>
      <c r="F184" s="8" t="s">
        <v>719</v>
      </c>
      <c r="G184" s="62" t="s">
        <v>21</v>
      </c>
    </row>
    <row r="185" spans="1:7" ht="115.2" x14ac:dyDescent="0.3">
      <c r="A185" s="61">
        <v>8</v>
      </c>
      <c r="B185" s="4" t="s">
        <v>1097</v>
      </c>
      <c r="C185" s="3" t="s">
        <v>550</v>
      </c>
      <c r="D185" s="3" t="s">
        <v>1098</v>
      </c>
      <c r="E185" s="3" t="s">
        <v>1099</v>
      </c>
      <c r="F185" s="1" t="s">
        <v>35</v>
      </c>
      <c r="G185" s="62" t="s">
        <v>21</v>
      </c>
    </row>
    <row r="186" spans="1:7" ht="86.4" x14ac:dyDescent="0.3">
      <c r="A186" s="61">
        <v>8</v>
      </c>
      <c r="B186" s="4" t="s">
        <v>1100</v>
      </c>
      <c r="C186" s="3" t="s">
        <v>1101</v>
      </c>
      <c r="D186" s="5" t="s">
        <v>890</v>
      </c>
      <c r="E186" s="3" t="s">
        <v>1102</v>
      </c>
      <c r="F186" s="1" t="s">
        <v>35</v>
      </c>
      <c r="G186" s="62" t="s">
        <v>21</v>
      </c>
    </row>
    <row r="187" spans="1:7" ht="158.4" x14ac:dyDescent="0.3">
      <c r="A187" s="61">
        <v>8</v>
      </c>
      <c r="B187" s="4" t="s">
        <v>1103</v>
      </c>
      <c r="C187" s="3" t="s">
        <v>558</v>
      </c>
      <c r="D187" s="3" t="s">
        <v>1104</v>
      </c>
      <c r="E187" s="3" t="s">
        <v>1105</v>
      </c>
      <c r="F187" s="1" t="s">
        <v>35</v>
      </c>
      <c r="G187" s="62" t="s">
        <v>21</v>
      </c>
    </row>
    <row r="188" spans="1:7" ht="115.2" x14ac:dyDescent="0.3">
      <c r="A188" s="61">
        <v>8</v>
      </c>
      <c r="B188" s="4" t="s">
        <v>1106</v>
      </c>
      <c r="C188" s="3" t="s">
        <v>733</v>
      </c>
      <c r="D188" s="3" t="s">
        <v>1107</v>
      </c>
      <c r="E188" s="3" t="s">
        <v>1108</v>
      </c>
      <c r="F188" s="1" t="s">
        <v>35</v>
      </c>
      <c r="G188" s="62" t="s">
        <v>21</v>
      </c>
    </row>
    <row r="189" spans="1:7" ht="115.2" x14ac:dyDescent="0.3">
      <c r="A189" s="61">
        <v>8</v>
      </c>
      <c r="B189" s="4" t="s">
        <v>1109</v>
      </c>
      <c r="C189" s="3" t="s">
        <v>562</v>
      </c>
      <c r="D189" s="3" t="s">
        <v>1110</v>
      </c>
      <c r="E189" s="3" t="s">
        <v>1111</v>
      </c>
      <c r="F189" s="1" t="s">
        <v>35</v>
      </c>
      <c r="G189" s="62" t="s">
        <v>21</v>
      </c>
    </row>
    <row r="190" spans="1:7" ht="100.8" x14ac:dyDescent="0.3">
      <c r="A190" s="61">
        <v>8</v>
      </c>
      <c r="B190" s="4" t="s">
        <v>1112</v>
      </c>
      <c r="C190" s="3" t="s">
        <v>1113</v>
      </c>
      <c r="D190" s="3" t="s">
        <v>1114</v>
      </c>
      <c r="E190" s="3" t="s">
        <v>1115</v>
      </c>
      <c r="F190" s="2" t="s">
        <v>20</v>
      </c>
      <c r="G190" s="62" t="s">
        <v>158</v>
      </c>
    </row>
    <row r="191" spans="1:7" ht="244.8" x14ac:dyDescent="0.3">
      <c r="A191" s="61">
        <v>8</v>
      </c>
      <c r="B191" s="4" t="s">
        <v>1116</v>
      </c>
      <c r="C191" s="3" t="s">
        <v>1117</v>
      </c>
      <c r="D191" s="3" t="s">
        <v>1118</v>
      </c>
      <c r="E191" s="3" t="s">
        <v>1119</v>
      </c>
      <c r="F191" s="2" t="s">
        <v>1120</v>
      </c>
      <c r="G191" s="63" t="s">
        <v>1121</v>
      </c>
    </row>
    <row r="192" spans="1:7" ht="43.2" x14ac:dyDescent="0.3">
      <c r="A192" s="61">
        <v>8</v>
      </c>
      <c r="B192" s="4" t="s">
        <v>1122</v>
      </c>
      <c r="C192" s="3" t="s">
        <v>1123</v>
      </c>
      <c r="D192" s="4" t="s">
        <v>16</v>
      </c>
      <c r="E192" s="4" t="s">
        <v>16</v>
      </c>
      <c r="F192" s="4" t="s">
        <v>16</v>
      </c>
      <c r="G192" s="73" t="s">
        <v>16</v>
      </c>
    </row>
    <row r="193" spans="1:7" ht="100.8" x14ac:dyDescent="0.3">
      <c r="A193" s="61">
        <v>8</v>
      </c>
      <c r="B193" s="4" t="s">
        <v>1124</v>
      </c>
      <c r="C193" s="3" t="s">
        <v>1125</v>
      </c>
      <c r="D193" s="3" t="s">
        <v>1126</v>
      </c>
      <c r="E193" s="3" t="s">
        <v>1127</v>
      </c>
      <c r="F193" s="1" t="s">
        <v>35</v>
      </c>
      <c r="G193" s="62" t="s">
        <v>24</v>
      </c>
    </row>
    <row r="194" spans="1:7" ht="57.6" x14ac:dyDescent="0.3">
      <c r="A194" s="61">
        <v>8</v>
      </c>
      <c r="B194" s="4" t="s">
        <v>1128</v>
      </c>
      <c r="C194" s="3" t="s">
        <v>1129</v>
      </c>
      <c r="D194" s="4" t="s">
        <v>16</v>
      </c>
      <c r="E194" s="4" t="s">
        <v>16</v>
      </c>
      <c r="F194" s="4" t="s">
        <v>16</v>
      </c>
      <c r="G194" s="73" t="s">
        <v>16</v>
      </c>
    </row>
    <row r="195" spans="1:7" ht="115.2" x14ac:dyDescent="0.3">
      <c r="A195" s="61">
        <v>8</v>
      </c>
      <c r="B195" s="4" t="s">
        <v>1130</v>
      </c>
      <c r="C195" s="3" t="s">
        <v>928</v>
      </c>
      <c r="D195" s="3" t="s">
        <v>1131</v>
      </c>
      <c r="E195" s="3" t="s">
        <v>1132</v>
      </c>
      <c r="F195" s="1" t="s">
        <v>20</v>
      </c>
      <c r="G195" s="62" t="s">
        <v>250</v>
      </c>
    </row>
    <row r="196" spans="1:7" ht="100.8" x14ac:dyDescent="0.3">
      <c r="A196" s="61">
        <v>8</v>
      </c>
      <c r="B196" s="4" t="s">
        <v>1133</v>
      </c>
      <c r="C196" s="3" t="s">
        <v>1134</v>
      </c>
      <c r="D196" s="3" t="s">
        <v>1131</v>
      </c>
      <c r="E196" s="3" t="s">
        <v>1135</v>
      </c>
      <c r="F196" s="1" t="s">
        <v>20</v>
      </c>
      <c r="G196" s="62" t="s">
        <v>250</v>
      </c>
    </row>
    <row r="197" spans="1:7" ht="115.2" x14ac:dyDescent="0.3">
      <c r="A197" s="61">
        <v>8</v>
      </c>
      <c r="B197" s="4" t="s">
        <v>1136</v>
      </c>
      <c r="C197" s="3" t="s">
        <v>936</v>
      </c>
      <c r="D197" s="3" t="s">
        <v>1137</v>
      </c>
      <c r="E197" s="3" t="s">
        <v>915</v>
      </c>
      <c r="F197" s="1" t="s">
        <v>20</v>
      </c>
      <c r="G197" s="62" t="s">
        <v>250</v>
      </c>
    </row>
    <row r="198" spans="1:7" ht="100.8" x14ac:dyDescent="0.3">
      <c r="A198" s="61">
        <v>8</v>
      </c>
      <c r="B198" s="4" t="s">
        <v>1138</v>
      </c>
      <c r="C198" s="3" t="s">
        <v>1139</v>
      </c>
      <c r="D198" s="3" t="s">
        <v>1140</v>
      </c>
      <c r="E198" s="3" t="s">
        <v>941</v>
      </c>
      <c r="F198" s="1" t="s">
        <v>35</v>
      </c>
      <c r="G198" s="62" t="s">
        <v>250</v>
      </c>
    </row>
    <row r="199" spans="1:7" ht="57.6" x14ac:dyDescent="0.3">
      <c r="A199" s="61">
        <v>8</v>
      </c>
      <c r="B199" s="4" t="s">
        <v>1141</v>
      </c>
      <c r="C199" s="3" t="s">
        <v>1142</v>
      </c>
      <c r="D199" s="4" t="s">
        <v>16</v>
      </c>
      <c r="E199" s="4" t="s">
        <v>16</v>
      </c>
      <c r="F199" s="4" t="s">
        <v>16</v>
      </c>
      <c r="G199" s="73" t="s">
        <v>16</v>
      </c>
    </row>
    <row r="200" spans="1:7" ht="115.2" x14ac:dyDescent="0.3">
      <c r="A200" s="61">
        <v>8</v>
      </c>
      <c r="B200" s="4" t="s">
        <v>1143</v>
      </c>
      <c r="C200" s="3" t="s">
        <v>907</v>
      </c>
      <c r="D200" s="3" t="s">
        <v>1144</v>
      </c>
      <c r="E200" s="3" t="s">
        <v>1145</v>
      </c>
      <c r="F200" s="1" t="s">
        <v>20</v>
      </c>
      <c r="G200" s="62" t="s">
        <v>24</v>
      </c>
    </row>
    <row r="201" spans="1:7" ht="43.2" x14ac:dyDescent="0.3">
      <c r="A201" s="61">
        <v>8</v>
      </c>
      <c r="B201" s="4" t="s">
        <v>1146</v>
      </c>
      <c r="C201" s="3" t="s">
        <v>1147</v>
      </c>
      <c r="D201" s="4" t="s">
        <v>16</v>
      </c>
      <c r="E201" s="4" t="s">
        <v>16</v>
      </c>
      <c r="F201" s="4" t="s">
        <v>16</v>
      </c>
      <c r="G201" s="73" t="s">
        <v>16</v>
      </c>
    </row>
    <row r="202" spans="1:7" ht="115.2" x14ac:dyDescent="0.3">
      <c r="A202" s="61">
        <v>8</v>
      </c>
      <c r="B202" s="4" t="s">
        <v>1148</v>
      </c>
      <c r="C202" s="3" t="s">
        <v>1149</v>
      </c>
      <c r="D202" s="3" t="s">
        <v>926</v>
      </c>
      <c r="E202" s="3" t="s">
        <v>919</v>
      </c>
      <c r="F202" s="8" t="s">
        <v>35</v>
      </c>
      <c r="G202" s="62" t="s">
        <v>250</v>
      </c>
    </row>
    <row r="203" spans="1:7" ht="57.6" x14ac:dyDescent="0.3">
      <c r="A203" s="61">
        <v>8</v>
      </c>
      <c r="B203" s="4" t="s">
        <v>1150</v>
      </c>
      <c r="C203" s="3" t="s">
        <v>1151</v>
      </c>
      <c r="D203" s="4" t="s">
        <v>16</v>
      </c>
      <c r="E203" s="4" t="s">
        <v>16</v>
      </c>
      <c r="F203" s="4" t="s">
        <v>16</v>
      </c>
      <c r="G203" s="73" t="s">
        <v>16</v>
      </c>
    </row>
    <row r="204" spans="1:7" ht="201.6" x14ac:dyDescent="0.3">
      <c r="A204" s="61">
        <v>8</v>
      </c>
      <c r="B204" s="4" t="s">
        <v>1152</v>
      </c>
      <c r="C204" s="3" t="s">
        <v>323</v>
      </c>
      <c r="D204" s="3" t="s">
        <v>1153</v>
      </c>
      <c r="E204" s="3" t="s">
        <v>1154</v>
      </c>
      <c r="F204" s="2" t="s">
        <v>1155</v>
      </c>
      <c r="G204" s="62" t="s">
        <v>250</v>
      </c>
    </row>
    <row r="205" spans="1:7" ht="115.2" x14ac:dyDescent="0.3">
      <c r="A205" s="61">
        <v>8</v>
      </c>
      <c r="B205" s="4" t="s">
        <v>1156</v>
      </c>
      <c r="C205" s="3" t="s">
        <v>1157</v>
      </c>
      <c r="D205" s="3" t="s">
        <v>1158</v>
      </c>
      <c r="E205" s="3" t="s">
        <v>1159</v>
      </c>
      <c r="F205" s="8" t="s">
        <v>35</v>
      </c>
      <c r="G205" s="62" t="s">
        <v>250</v>
      </c>
    </row>
    <row r="206" spans="1:7" ht="216" x14ac:dyDescent="0.3">
      <c r="A206" s="61">
        <v>8</v>
      </c>
      <c r="B206" s="4" t="s">
        <v>1160</v>
      </c>
      <c r="C206" s="3" t="s">
        <v>1161</v>
      </c>
      <c r="D206" s="3" t="s">
        <v>1162</v>
      </c>
      <c r="E206" s="3" t="s">
        <v>1163</v>
      </c>
      <c r="F206" s="2" t="s">
        <v>1164</v>
      </c>
      <c r="G206" s="62" t="s">
        <v>250</v>
      </c>
    </row>
    <row r="207" spans="1:7" ht="115.2" x14ac:dyDescent="0.3">
      <c r="A207" s="61">
        <v>8</v>
      </c>
      <c r="B207" s="4" t="s">
        <v>1165</v>
      </c>
      <c r="C207" s="3" t="s">
        <v>1166</v>
      </c>
      <c r="D207" s="3" t="s">
        <v>1167</v>
      </c>
      <c r="E207" s="3" t="s">
        <v>1168</v>
      </c>
      <c r="F207" s="1" t="s">
        <v>35</v>
      </c>
      <c r="G207" s="62" t="s">
        <v>250</v>
      </c>
    </row>
    <row r="208" spans="1:7" ht="187.2" x14ac:dyDescent="0.3">
      <c r="A208" s="61">
        <v>8</v>
      </c>
      <c r="B208" s="4" t="s">
        <v>1169</v>
      </c>
      <c r="C208" s="3" t="s">
        <v>1170</v>
      </c>
      <c r="D208" s="3" t="s">
        <v>1171</v>
      </c>
      <c r="E208" s="3" t="s">
        <v>1172</v>
      </c>
      <c r="F208" s="1" t="s">
        <v>20</v>
      </c>
      <c r="G208" s="62" t="s">
        <v>250</v>
      </c>
    </row>
    <row r="209" spans="1:7" ht="72" x14ac:dyDescent="0.3">
      <c r="A209" s="61">
        <v>8</v>
      </c>
      <c r="B209" s="4" t="s">
        <v>1173</v>
      </c>
      <c r="C209" s="3" t="s">
        <v>1174</v>
      </c>
      <c r="D209" s="4" t="s">
        <v>1175</v>
      </c>
      <c r="E209" s="3" t="s">
        <v>1176</v>
      </c>
      <c r="F209" s="1" t="s">
        <v>20</v>
      </c>
      <c r="G209" s="62" t="s">
        <v>250</v>
      </c>
    </row>
    <row r="210" spans="1:7" ht="216" x14ac:dyDescent="0.3">
      <c r="A210" s="61">
        <v>8</v>
      </c>
      <c r="B210" s="4" t="s">
        <v>1177</v>
      </c>
      <c r="C210" s="3" t="s">
        <v>1178</v>
      </c>
      <c r="D210" s="3" t="s">
        <v>1179</v>
      </c>
      <c r="E210" s="3" t="s">
        <v>1180</v>
      </c>
      <c r="F210" s="2" t="s">
        <v>963</v>
      </c>
      <c r="G210" s="62" t="s">
        <v>158</v>
      </c>
    </row>
    <row r="211" spans="1:7" ht="158.4" x14ac:dyDescent="0.3">
      <c r="A211" s="61">
        <v>8</v>
      </c>
      <c r="B211" s="4" t="s">
        <v>1181</v>
      </c>
      <c r="C211" s="3" t="s">
        <v>1182</v>
      </c>
      <c r="D211" s="5" t="s">
        <v>1183</v>
      </c>
      <c r="E211" s="3" t="s">
        <v>1184</v>
      </c>
      <c r="F211" s="2" t="s">
        <v>963</v>
      </c>
      <c r="G211" s="62" t="s">
        <v>158</v>
      </c>
    </row>
    <row r="212" spans="1:7" ht="86.4" x14ac:dyDescent="0.3">
      <c r="A212" s="61">
        <v>8</v>
      </c>
      <c r="B212" s="4" t="s">
        <v>1185</v>
      </c>
      <c r="C212" s="3" t="s">
        <v>1186</v>
      </c>
      <c r="D212" s="5" t="s">
        <v>1187</v>
      </c>
      <c r="E212" s="3" t="s">
        <v>1188</v>
      </c>
      <c r="F212" s="2" t="s">
        <v>20</v>
      </c>
      <c r="G212" s="62" t="s">
        <v>158</v>
      </c>
    </row>
    <row r="213" spans="1:7" ht="115.2" x14ac:dyDescent="0.3">
      <c r="A213" s="61">
        <v>8</v>
      </c>
      <c r="B213" s="4" t="s">
        <v>1189</v>
      </c>
      <c r="C213" s="3" t="s">
        <v>1190</v>
      </c>
      <c r="D213" s="3" t="s">
        <v>1191</v>
      </c>
      <c r="E213" s="3" t="s">
        <v>1192</v>
      </c>
      <c r="F213" s="1" t="s">
        <v>35</v>
      </c>
      <c r="G213" s="62" t="s">
        <v>158</v>
      </c>
    </row>
    <row r="214" spans="1:7" ht="28.8" x14ac:dyDescent="0.3">
      <c r="A214" s="61">
        <v>8</v>
      </c>
      <c r="B214" s="4" t="s">
        <v>1193</v>
      </c>
      <c r="C214" s="3" t="s">
        <v>756</v>
      </c>
      <c r="D214" s="4" t="s">
        <v>16</v>
      </c>
      <c r="E214" s="4" t="s">
        <v>16</v>
      </c>
      <c r="F214" s="4" t="s">
        <v>16</v>
      </c>
      <c r="G214" s="73" t="s">
        <v>16</v>
      </c>
    </row>
    <row r="215" spans="1:7" ht="72" x14ac:dyDescent="0.3">
      <c r="A215" s="61">
        <v>8</v>
      </c>
      <c r="B215" s="4" t="s">
        <v>1194</v>
      </c>
      <c r="C215" s="3" t="s">
        <v>1195</v>
      </c>
      <c r="D215" s="4" t="s">
        <v>16</v>
      </c>
      <c r="E215" s="4" t="s">
        <v>16</v>
      </c>
      <c r="F215" s="4" t="s">
        <v>16</v>
      </c>
      <c r="G215" s="73" t="s">
        <v>16</v>
      </c>
    </row>
    <row r="216" spans="1:7" ht="43.2" x14ac:dyDescent="0.3">
      <c r="A216" s="61">
        <v>8</v>
      </c>
      <c r="B216" s="4" t="s">
        <v>1196</v>
      </c>
      <c r="C216" s="3" t="s">
        <v>1197</v>
      </c>
      <c r="D216" s="4" t="s">
        <v>16</v>
      </c>
      <c r="E216" s="4" t="s">
        <v>16</v>
      </c>
      <c r="F216" s="4" t="s">
        <v>16</v>
      </c>
      <c r="G216" s="73" t="s">
        <v>16</v>
      </c>
    </row>
    <row r="217" spans="1:7" ht="100.8" x14ac:dyDescent="0.3">
      <c r="A217" s="61">
        <v>8</v>
      </c>
      <c r="B217" s="4" t="s">
        <v>1198</v>
      </c>
      <c r="C217" s="3" t="s">
        <v>1199</v>
      </c>
      <c r="D217" s="3" t="s">
        <v>1200</v>
      </c>
      <c r="E217" s="3" t="s">
        <v>1201</v>
      </c>
      <c r="F217" s="1" t="s">
        <v>35</v>
      </c>
      <c r="G217" s="62" t="s">
        <v>158</v>
      </c>
    </row>
    <row r="218" spans="1:7" ht="43.2" x14ac:dyDescent="0.3">
      <c r="A218" s="61">
        <v>8</v>
      </c>
      <c r="B218" s="4" t="s">
        <v>1202</v>
      </c>
      <c r="C218" s="3" t="s">
        <v>1203</v>
      </c>
      <c r="D218" s="4" t="s">
        <v>16</v>
      </c>
      <c r="E218" s="4" t="s">
        <v>16</v>
      </c>
      <c r="F218" s="4" t="s">
        <v>16</v>
      </c>
      <c r="G218" s="73" t="s">
        <v>16</v>
      </c>
    </row>
    <row r="219" spans="1:7" ht="72" x14ac:dyDescent="0.3">
      <c r="A219" s="61">
        <v>8</v>
      </c>
      <c r="B219" s="4" t="s">
        <v>1204</v>
      </c>
      <c r="C219" s="3" t="s">
        <v>1205</v>
      </c>
      <c r="D219" s="3" t="s">
        <v>1206</v>
      </c>
      <c r="E219" s="3" t="s">
        <v>1207</v>
      </c>
      <c r="F219" s="1" t="s">
        <v>20</v>
      </c>
      <c r="G219" s="62" t="s">
        <v>24</v>
      </c>
    </row>
    <row r="220" spans="1:7" ht="72" x14ac:dyDescent="0.3">
      <c r="A220" s="64">
        <v>8</v>
      </c>
      <c r="B220" s="37" t="s">
        <v>1208</v>
      </c>
      <c r="C220" s="36" t="s">
        <v>1209</v>
      </c>
      <c r="D220" s="36" t="s">
        <v>1210</v>
      </c>
      <c r="E220" s="36" t="s">
        <v>1211</v>
      </c>
      <c r="F220" s="38" t="s">
        <v>35</v>
      </c>
      <c r="G220" s="65" t="s">
        <v>24</v>
      </c>
    </row>
    <row r="221" spans="1:7" ht="158.4" x14ac:dyDescent="0.3">
      <c r="A221" s="61">
        <v>8</v>
      </c>
      <c r="B221" s="4" t="s">
        <v>1212</v>
      </c>
      <c r="C221" s="3" t="s">
        <v>1213</v>
      </c>
      <c r="D221" s="3" t="s">
        <v>1214</v>
      </c>
      <c r="E221" s="3" t="s">
        <v>1215</v>
      </c>
      <c r="F221" s="1" t="s">
        <v>20</v>
      </c>
      <c r="G221" s="62" t="s">
        <v>21</v>
      </c>
    </row>
    <row r="222" spans="1:7" ht="129.6" x14ac:dyDescent="0.3">
      <c r="A222" s="61">
        <v>8</v>
      </c>
      <c r="B222" s="4" t="s">
        <v>1216</v>
      </c>
      <c r="C222" s="3" t="s">
        <v>1217</v>
      </c>
      <c r="D222" s="3" t="s">
        <v>1218</v>
      </c>
      <c r="E222" s="3" t="s">
        <v>978</v>
      </c>
      <c r="F222" s="1" t="s">
        <v>20</v>
      </c>
      <c r="G222" s="62" t="s">
        <v>21</v>
      </c>
    </row>
    <row r="223" spans="1:7" ht="331.2" x14ac:dyDescent="0.3">
      <c r="A223" s="61">
        <v>8</v>
      </c>
      <c r="B223" s="4" t="s">
        <v>1219</v>
      </c>
      <c r="C223" s="3" t="s">
        <v>588</v>
      </c>
      <c r="D223" s="3" t="s">
        <v>1220</v>
      </c>
      <c r="E223" s="3" t="s">
        <v>884</v>
      </c>
      <c r="F223" s="2" t="s">
        <v>719</v>
      </c>
      <c r="G223" s="62" t="s">
        <v>21</v>
      </c>
    </row>
    <row r="224" spans="1:7" ht="172.8" x14ac:dyDescent="0.3">
      <c r="A224" s="61">
        <v>8</v>
      </c>
      <c r="B224" s="4" t="s">
        <v>1221</v>
      </c>
      <c r="C224" s="3" t="s">
        <v>1222</v>
      </c>
      <c r="D224" s="3" t="s">
        <v>1223</v>
      </c>
      <c r="E224" s="3" t="s">
        <v>1224</v>
      </c>
      <c r="F224" s="1"/>
      <c r="G224" s="62" t="s">
        <v>21</v>
      </c>
    </row>
    <row r="225" spans="1:7" ht="28.8" x14ac:dyDescent="0.3">
      <c r="A225" s="61">
        <v>8</v>
      </c>
      <c r="B225" s="4" t="s">
        <v>1225</v>
      </c>
      <c r="C225" s="3" t="s">
        <v>1226</v>
      </c>
      <c r="D225" s="4" t="s">
        <v>16</v>
      </c>
      <c r="E225" s="4" t="s">
        <v>16</v>
      </c>
      <c r="F225" s="4" t="s">
        <v>16</v>
      </c>
      <c r="G225" s="73" t="s">
        <v>16</v>
      </c>
    </row>
    <row r="226" spans="1:7" ht="43.2" x14ac:dyDescent="0.3">
      <c r="A226" s="61">
        <v>8</v>
      </c>
      <c r="B226" s="4" t="s">
        <v>1227</v>
      </c>
      <c r="C226" s="3" t="s">
        <v>1228</v>
      </c>
      <c r="D226" s="4" t="s">
        <v>16</v>
      </c>
      <c r="E226" s="4" t="s">
        <v>16</v>
      </c>
      <c r="F226" s="4" t="s">
        <v>16</v>
      </c>
      <c r="G226" s="73" t="s">
        <v>16</v>
      </c>
    </row>
    <row r="227" spans="1:7" ht="129.6" x14ac:dyDescent="0.3">
      <c r="A227" s="61">
        <v>8</v>
      </c>
      <c r="B227" s="4" t="s">
        <v>1229</v>
      </c>
      <c r="C227" s="3" t="s">
        <v>1230</v>
      </c>
      <c r="D227" s="3" t="s">
        <v>1218</v>
      </c>
      <c r="E227" s="3" t="s">
        <v>978</v>
      </c>
      <c r="F227" s="1" t="s">
        <v>20</v>
      </c>
      <c r="G227" s="62" t="s">
        <v>21</v>
      </c>
    </row>
    <row r="228" spans="1:7" ht="86.4" x14ac:dyDescent="0.3">
      <c r="A228" s="61">
        <v>8</v>
      </c>
      <c r="B228" s="4" t="s">
        <v>1231</v>
      </c>
      <c r="C228" s="3" t="s">
        <v>989</v>
      </c>
      <c r="D228" s="3" t="s">
        <v>1232</v>
      </c>
      <c r="E228" s="3" t="s">
        <v>1233</v>
      </c>
      <c r="F228" s="1" t="s">
        <v>35</v>
      </c>
      <c r="G228" s="62" t="s">
        <v>24</v>
      </c>
    </row>
    <row r="229" spans="1:7" ht="43.2" x14ac:dyDescent="0.3">
      <c r="A229" s="61">
        <v>8</v>
      </c>
      <c r="B229" s="4" t="s">
        <v>1234</v>
      </c>
      <c r="C229" s="3" t="s">
        <v>1235</v>
      </c>
      <c r="D229" s="4" t="s">
        <v>16</v>
      </c>
      <c r="E229" s="4" t="s">
        <v>16</v>
      </c>
      <c r="F229" s="4" t="s">
        <v>16</v>
      </c>
      <c r="G229" s="73" t="s">
        <v>16</v>
      </c>
    </row>
    <row r="230" spans="1:7" ht="72" x14ac:dyDescent="0.3">
      <c r="A230" s="61">
        <v>8</v>
      </c>
      <c r="B230" s="4" t="s">
        <v>1236</v>
      </c>
      <c r="C230" s="3" t="s">
        <v>1237</v>
      </c>
      <c r="D230" s="3" t="s">
        <v>995</v>
      </c>
      <c r="E230" s="3" t="s">
        <v>1238</v>
      </c>
      <c r="F230" s="1" t="s">
        <v>35</v>
      </c>
      <c r="G230" s="62" t="s">
        <v>24</v>
      </c>
    </row>
    <row r="231" spans="1:7" ht="28.8" x14ac:dyDescent="0.3">
      <c r="A231" s="61">
        <v>8</v>
      </c>
      <c r="B231" s="4" t="s">
        <v>1239</v>
      </c>
      <c r="C231" s="3" t="s">
        <v>997</v>
      </c>
      <c r="D231" s="4" t="s">
        <v>16</v>
      </c>
      <c r="E231" s="4" t="s">
        <v>16</v>
      </c>
      <c r="F231" s="4" t="s">
        <v>16</v>
      </c>
      <c r="G231" s="73" t="s">
        <v>16</v>
      </c>
    </row>
    <row r="232" spans="1:7" ht="57.6" x14ac:dyDescent="0.3">
      <c r="A232" s="61">
        <v>8</v>
      </c>
      <c r="B232" s="4" t="s">
        <v>1240</v>
      </c>
      <c r="C232" s="3" t="s">
        <v>1241</v>
      </c>
      <c r="D232" s="4" t="s">
        <v>16</v>
      </c>
      <c r="E232" s="4" t="s">
        <v>16</v>
      </c>
      <c r="F232" s="4" t="s">
        <v>16</v>
      </c>
      <c r="G232" s="73" t="s">
        <v>16</v>
      </c>
    </row>
    <row r="233" spans="1:7" ht="100.8" x14ac:dyDescent="0.3">
      <c r="A233" s="61">
        <v>8</v>
      </c>
      <c r="B233" s="4" t="s">
        <v>1242</v>
      </c>
      <c r="C233" s="3" t="s">
        <v>1243</v>
      </c>
      <c r="D233" s="3" t="s">
        <v>1068</v>
      </c>
      <c r="E233" s="3" t="s">
        <v>665</v>
      </c>
      <c r="F233" s="1" t="s">
        <v>20</v>
      </c>
      <c r="G233" s="62" t="s">
        <v>21</v>
      </c>
    </row>
    <row r="234" spans="1:7" ht="100.8" x14ac:dyDescent="0.3">
      <c r="A234" s="64">
        <v>8</v>
      </c>
      <c r="B234" s="37" t="s">
        <v>1244</v>
      </c>
      <c r="C234" s="36" t="s">
        <v>1245</v>
      </c>
      <c r="D234" s="36" t="s">
        <v>876</v>
      </c>
      <c r="E234" s="36" t="s">
        <v>705</v>
      </c>
      <c r="F234" s="38" t="s">
        <v>20</v>
      </c>
      <c r="G234" s="65" t="s">
        <v>158</v>
      </c>
    </row>
    <row r="235" spans="1:7" x14ac:dyDescent="0.3">
      <c r="A235" s="46"/>
    </row>
    <row r="236" spans="1:7" x14ac:dyDescent="0.3">
      <c r="A236" s="46"/>
    </row>
    <row r="237" spans="1:7" x14ac:dyDescent="0.3">
      <c r="A237" s="46"/>
    </row>
    <row r="238" spans="1:7" x14ac:dyDescent="0.3">
      <c r="A238" s="46"/>
    </row>
    <row r="239" spans="1:7" x14ac:dyDescent="0.3">
      <c r="A239" s="46"/>
    </row>
  </sheetData>
  <phoneticPr fontId="10"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134A0-F59E-49CE-AE17-9D16E52750B2}">
  <dimension ref="A1:G282"/>
  <sheetViews>
    <sheetView zoomScaleNormal="100" workbookViewId="0">
      <pane ySplit="1" topLeftCell="A2" activePane="bottomLeft" state="frozen"/>
      <selection pane="bottomLeft"/>
    </sheetView>
  </sheetViews>
  <sheetFormatPr defaultColWidth="8.88671875" defaultRowHeight="14.4" x14ac:dyDescent="0.3"/>
  <cols>
    <col min="1" max="1" width="13.33203125" style="15" customWidth="1"/>
    <col min="2" max="2" width="21.33203125" style="6" customWidth="1"/>
    <col min="3" max="3" width="23.44140625" style="6" customWidth="1"/>
    <col min="4" max="4" width="19.109375" style="6" customWidth="1"/>
    <col min="5" max="5" width="54" style="6" customWidth="1"/>
    <col min="6" max="6" width="39.33203125" style="7" customWidth="1"/>
    <col min="7" max="7" width="23.109375" style="6" customWidth="1"/>
    <col min="8" max="8" width="28.44140625" customWidth="1"/>
  </cols>
  <sheetData>
    <row r="1" spans="1:7" s="24" customFormat="1" ht="48.75" customHeight="1" x14ac:dyDescent="0.3">
      <c r="A1" s="95" t="s">
        <v>84</v>
      </c>
      <c r="B1" s="67" t="s">
        <v>145</v>
      </c>
      <c r="C1" s="68" t="s">
        <v>10</v>
      </c>
      <c r="D1" s="68" t="s">
        <v>11</v>
      </c>
      <c r="E1" s="67" t="s">
        <v>245</v>
      </c>
      <c r="F1" s="67" t="s">
        <v>13</v>
      </c>
      <c r="G1" s="69" t="s">
        <v>14</v>
      </c>
    </row>
    <row r="2" spans="1:7" ht="115.2" x14ac:dyDescent="0.3">
      <c r="A2" s="16" t="s">
        <v>1246</v>
      </c>
      <c r="B2" s="4" t="s">
        <v>16</v>
      </c>
      <c r="C2" s="45" t="s">
        <v>17</v>
      </c>
      <c r="D2" s="3" t="s">
        <v>1247</v>
      </c>
      <c r="E2" s="3" t="s">
        <v>1248</v>
      </c>
      <c r="F2" s="2" t="s">
        <v>35</v>
      </c>
      <c r="G2" s="62" t="s">
        <v>36</v>
      </c>
    </row>
    <row r="3" spans="1:7" ht="100.8" x14ac:dyDescent="0.3">
      <c r="A3" s="16" t="s">
        <v>1246</v>
      </c>
      <c r="B3" s="4" t="s">
        <v>16</v>
      </c>
      <c r="C3" s="45" t="s">
        <v>17</v>
      </c>
      <c r="D3" s="3" t="s">
        <v>1249</v>
      </c>
      <c r="E3" s="3" t="s">
        <v>1250</v>
      </c>
      <c r="F3" s="2" t="s">
        <v>35</v>
      </c>
      <c r="G3" s="62" t="s">
        <v>36</v>
      </c>
    </row>
    <row r="4" spans="1:7" ht="72" x14ac:dyDescent="0.3">
      <c r="A4" s="16" t="s">
        <v>1246</v>
      </c>
      <c r="B4" s="4" t="s">
        <v>16</v>
      </c>
      <c r="C4" s="45" t="s">
        <v>17</v>
      </c>
      <c r="D4" s="3" t="s">
        <v>1251</v>
      </c>
      <c r="E4" s="3" t="s">
        <v>1252</v>
      </c>
      <c r="F4" s="2" t="s">
        <v>20</v>
      </c>
      <c r="G4" s="62" t="s">
        <v>36</v>
      </c>
    </row>
    <row r="5" spans="1:7" ht="72" x14ac:dyDescent="0.3">
      <c r="A5" s="16" t="s">
        <v>1246</v>
      </c>
      <c r="B5" s="4" t="s">
        <v>16</v>
      </c>
      <c r="C5" s="45" t="s">
        <v>17</v>
      </c>
      <c r="D5" s="3" t="s">
        <v>1253</v>
      </c>
      <c r="E5" s="3" t="s">
        <v>1254</v>
      </c>
      <c r="F5" s="2" t="s">
        <v>35</v>
      </c>
      <c r="G5" s="62" t="s">
        <v>21</v>
      </c>
    </row>
    <row r="6" spans="1:7" ht="100.8" x14ac:dyDescent="0.3">
      <c r="A6" s="16" t="s">
        <v>1246</v>
      </c>
      <c r="B6" s="4" t="s">
        <v>16</v>
      </c>
      <c r="C6" s="45" t="s">
        <v>17</v>
      </c>
      <c r="D6" s="3" t="s">
        <v>1255</v>
      </c>
      <c r="E6" s="3" t="s">
        <v>1256</v>
      </c>
      <c r="F6" s="2" t="s">
        <v>20</v>
      </c>
      <c r="G6" s="62" t="s">
        <v>24</v>
      </c>
    </row>
    <row r="7" spans="1:7" ht="129.6" x14ac:dyDescent="0.3">
      <c r="A7" s="16" t="s">
        <v>1246</v>
      </c>
      <c r="B7" s="4" t="s">
        <v>16</v>
      </c>
      <c r="C7" s="45" t="s">
        <v>17</v>
      </c>
      <c r="D7" s="3" t="s">
        <v>1257</v>
      </c>
      <c r="E7" s="3" t="s">
        <v>1258</v>
      </c>
      <c r="F7" s="2" t="s">
        <v>35</v>
      </c>
      <c r="G7" s="62" t="s">
        <v>24</v>
      </c>
    </row>
    <row r="8" spans="1:7" ht="187.2" x14ac:dyDescent="0.3">
      <c r="A8" s="16" t="s">
        <v>1246</v>
      </c>
      <c r="B8" s="4" t="s">
        <v>16</v>
      </c>
      <c r="C8" s="45" t="s">
        <v>17</v>
      </c>
      <c r="D8" s="3" t="s">
        <v>1259</v>
      </c>
      <c r="E8" s="3" t="s">
        <v>1260</v>
      </c>
      <c r="F8" s="2" t="s">
        <v>35</v>
      </c>
      <c r="G8" s="62" t="s">
        <v>24</v>
      </c>
    </row>
    <row r="9" spans="1:7" ht="187.2" x14ac:dyDescent="0.3">
      <c r="A9" s="16" t="s">
        <v>1246</v>
      </c>
      <c r="B9" s="4" t="s">
        <v>16</v>
      </c>
      <c r="C9" s="45" t="s">
        <v>17</v>
      </c>
      <c r="D9" s="3" t="s">
        <v>1261</v>
      </c>
      <c r="E9" s="3" t="s">
        <v>1262</v>
      </c>
      <c r="F9" s="2" t="s">
        <v>20</v>
      </c>
      <c r="G9" s="62" t="s">
        <v>24</v>
      </c>
    </row>
    <row r="10" spans="1:7" ht="144" x14ac:dyDescent="0.3">
      <c r="A10" s="16" t="s">
        <v>1246</v>
      </c>
      <c r="B10" s="4" t="s">
        <v>16</v>
      </c>
      <c r="C10" s="45" t="s">
        <v>17</v>
      </c>
      <c r="D10" s="3" t="s">
        <v>1263</v>
      </c>
      <c r="E10" s="3" t="s">
        <v>1264</v>
      </c>
      <c r="F10" s="2" t="s">
        <v>20</v>
      </c>
      <c r="G10" s="62" t="s">
        <v>250</v>
      </c>
    </row>
    <row r="11" spans="1:7" ht="172.8" x14ac:dyDescent="0.3">
      <c r="A11" s="16" t="s">
        <v>1246</v>
      </c>
      <c r="B11" s="4" t="s">
        <v>16</v>
      </c>
      <c r="C11" s="45" t="s">
        <v>17</v>
      </c>
      <c r="D11" s="3" t="s">
        <v>1265</v>
      </c>
      <c r="E11" s="3" t="s">
        <v>1266</v>
      </c>
      <c r="F11" s="2" t="s">
        <v>35</v>
      </c>
      <c r="G11" s="62" t="s">
        <v>250</v>
      </c>
    </row>
    <row r="12" spans="1:7" ht="187.2" x14ac:dyDescent="0.3">
      <c r="A12" s="16" t="s">
        <v>1246</v>
      </c>
      <c r="B12" s="4" t="s">
        <v>16</v>
      </c>
      <c r="C12" s="45" t="s">
        <v>17</v>
      </c>
      <c r="D12" s="3" t="s">
        <v>1267</v>
      </c>
      <c r="E12" s="3" t="s">
        <v>1268</v>
      </c>
      <c r="F12" s="2" t="s">
        <v>35</v>
      </c>
      <c r="G12" s="62" t="s">
        <v>250</v>
      </c>
    </row>
    <row r="13" spans="1:7" ht="86.4" x14ac:dyDescent="0.3">
      <c r="A13" s="16" t="s">
        <v>1246</v>
      </c>
      <c r="B13" s="4" t="s">
        <v>16</v>
      </c>
      <c r="C13" s="45" t="s">
        <v>17</v>
      </c>
      <c r="D13" s="3" t="s">
        <v>1269</v>
      </c>
      <c r="E13" s="3" t="s">
        <v>1270</v>
      </c>
      <c r="F13" s="2" t="s">
        <v>20</v>
      </c>
      <c r="G13" s="62" t="s">
        <v>250</v>
      </c>
    </row>
    <row r="14" spans="1:7" ht="115.2" x14ac:dyDescent="0.3">
      <c r="A14" s="16" t="s">
        <v>1246</v>
      </c>
      <c r="B14" s="4" t="s">
        <v>16</v>
      </c>
      <c r="C14" s="45" t="s">
        <v>17</v>
      </c>
      <c r="D14" s="3" t="s">
        <v>1271</v>
      </c>
      <c r="E14" s="3" t="s">
        <v>1272</v>
      </c>
      <c r="F14" s="2" t="s">
        <v>20</v>
      </c>
      <c r="G14" s="62" t="s">
        <v>250</v>
      </c>
    </row>
    <row r="15" spans="1:7" ht="115.2" x14ac:dyDescent="0.3">
      <c r="A15" s="16" t="s">
        <v>1246</v>
      </c>
      <c r="B15" s="4" t="s">
        <v>16</v>
      </c>
      <c r="C15" s="45" t="s">
        <v>17</v>
      </c>
      <c r="D15" s="3" t="s">
        <v>1273</v>
      </c>
      <c r="E15" s="3" t="s">
        <v>1274</v>
      </c>
      <c r="F15" s="2" t="s">
        <v>20</v>
      </c>
      <c r="G15" s="62" t="s">
        <v>250</v>
      </c>
    </row>
    <row r="16" spans="1:7" ht="144" x14ac:dyDescent="0.3">
      <c r="A16" s="16" t="s">
        <v>1246</v>
      </c>
      <c r="B16" s="4" t="s">
        <v>16</v>
      </c>
      <c r="C16" s="45" t="s">
        <v>17</v>
      </c>
      <c r="D16" s="3" t="s">
        <v>1275</v>
      </c>
      <c r="E16" s="3" t="s">
        <v>1276</v>
      </c>
      <c r="F16" s="2" t="s">
        <v>35</v>
      </c>
      <c r="G16" s="62" t="s">
        <v>98</v>
      </c>
    </row>
    <row r="17" spans="1:7" ht="72" x14ac:dyDescent="0.3">
      <c r="A17" s="16" t="s">
        <v>1246</v>
      </c>
      <c r="B17" s="4" t="s">
        <v>16</v>
      </c>
      <c r="C17" s="45" t="s">
        <v>17</v>
      </c>
      <c r="D17" s="3" t="s">
        <v>1277</v>
      </c>
      <c r="E17" s="3" t="s">
        <v>1278</v>
      </c>
      <c r="F17" s="2" t="s">
        <v>35</v>
      </c>
      <c r="G17" s="62" t="s">
        <v>98</v>
      </c>
    </row>
    <row r="18" spans="1:7" ht="100.8" x14ac:dyDescent="0.3">
      <c r="A18" s="16" t="s">
        <v>1246</v>
      </c>
      <c r="B18" s="4" t="s">
        <v>16</v>
      </c>
      <c r="C18" s="45" t="s">
        <v>17</v>
      </c>
      <c r="D18" s="3" t="s">
        <v>1279</v>
      </c>
      <c r="E18" s="3" t="s">
        <v>1280</v>
      </c>
      <c r="F18" s="2" t="s">
        <v>20</v>
      </c>
      <c r="G18" s="62" t="s">
        <v>158</v>
      </c>
    </row>
    <row r="19" spans="1:7" ht="57.6" x14ac:dyDescent="0.3">
      <c r="A19" s="16" t="s">
        <v>1246</v>
      </c>
      <c r="B19" s="4" t="s">
        <v>16</v>
      </c>
      <c r="C19" s="45" t="s">
        <v>17</v>
      </c>
      <c r="D19" s="3" t="s">
        <v>1281</v>
      </c>
      <c r="E19" s="3" t="s">
        <v>1282</v>
      </c>
      <c r="F19" s="2" t="s">
        <v>35</v>
      </c>
      <c r="G19" s="62" t="s">
        <v>158</v>
      </c>
    </row>
    <row r="20" spans="1:7" ht="100.8" x14ac:dyDescent="0.3">
      <c r="A20" s="16" t="s">
        <v>1246</v>
      </c>
      <c r="B20" s="4" t="s">
        <v>16</v>
      </c>
      <c r="C20" s="45" t="s">
        <v>17</v>
      </c>
      <c r="D20" s="3" t="s">
        <v>1283</v>
      </c>
      <c r="E20" s="3" t="s">
        <v>1284</v>
      </c>
      <c r="F20" s="2" t="s">
        <v>35</v>
      </c>
      <c r="G20" s="62" t="s">
        <v>158</v>
      </c>
    </row>
    <row r="21" spans="1:7" ht="129.6" x14ac:dyDescent="0.3">
      <c r="A21" s="16" t="s">
        <v>1246</v>
      </c>
      <c r="B21" s="4" t="s">
        <v>16</v>
      </c>
      <c r="C21" s="45" t="s">
        <v>17</v>
      </c>
      <c r="D21" s="3" t="s">
        <v>1285</v>
      </c>
      <c r="E21" s="3" t="s">
        <v>1286</v>
      </c>
      <c r="F21" s="2" t="s">
        <v>35</v>
      </c>
      <c r="G21" s="62" t="s">
        <v>158</v>
      </c>
    </row>
    <row r="22" spans="1:7" ht="129.6" x14ac:dyDescent="0.3">
      <c r="A22" s="16" t="s">
        <v>1246</v>
      </c>
      <c r="B22" s="4" t="s">
        <v>16</v>
      </c>
      <c r="C22" s="45" t="s">
        <v>17</v>
      </c>
      <c r="D22" s="3" t="s">
        <v>1287</v>
      </c>
      <c r="E22" s="3" t="s">
        <v>1288</v>
      </c>
      <c r="F22" s="2" t="s">
        <v>35</v>
      </c>
      <c r="G22" s="62" t="s">
        <v>158</v>
      </c>
    </row>
    <row r="23" spans="1:7" ht="201.6" x14ac:dyDescent="0.3">
      <c r="A23" s="16">
        <v>9</v>
      </c>
      <c r="B23" s="1" t="s">
        <v>1289</v>
      </c>
      <c r="C23" s="2" t="s">
        <v>1290</v>
      </c>
      <c r="D23" s="3" t="s">
        <v>1291</v>
      </c>
      <c r="E23" s="26" t="s">
        <v>1292</v>
      </c>
      <c r="F23" s="2" t="s">
        <v>35</v>
      </c>
      <c r="G23" s="62" t="s">
        <v>98</v>
      </c>
    </row>
    <row r="24" spans="1:7" ht="201.6" x14ac:dyDescent="0.3">
      <c r="A24" s="16">
        <v>9</v>
      </c>
      <c r="B24" s="4" t="s">
        <v>1293</v>
      </c>
      <c r="C24" s="2" t="s">
        <v>1294</v>
      </c>
      <c r="D24" s="3" t="s">
        <v>1291</v>
      </c>
      <c r="E24" s="2" t="s">
        <v>1295</v>
      </c>
      <c r="F24" s="2" t="s">
        <v>35</v>
      </c>
      <c r="G24" s="62" t="s">
        <v>98</v>
      </c>
    </row>
    <row r="25" spans="1:7" ht="57.6" x14ac:dyDescent="0.3">
      <c r="A25" s="16">
        <v>9</v>
      </c>
      <c r="B25" s="1" t="s">
        <v>1296</v>
      </c>
      <c r="C25" s="2" t="s">
        <v>1297</v>
      </c>
      <c r="D25" s="3" t="s">
        <v>16</v>
      </c>
      <c r="E25" s="8" t="s">
        <v>16</v>
      </c>
      <c r="F25" s="2" t="s">
        <v>16</v>
      </c>
      <c r="G25" s="86" t="s">
        <v>16</v>
      </c>
    </row>
    <row r="26" spans="1:7" ht="28.8" x14ac:dyDescent="0.3">
      <c r="A26" s="16">
        <v>9</v>
      </c>
      <c r="B26" s="1" t="s">
        <v>1298</v>
      </c>
      <c r="C26" s="2" t="s">
        <v>1299</v>
      </c>
      <c r="D26" s="3" t="s">
        <v>16</v>
      </c>
      <c r="E26" s="8" t="s">
        <v>16</v>
      </c>
      <c r="F26" s="2" t="s">
        <v>16</v>
      </c>
      <c r="G26" s="86" t="s">
        <v>16</v>
      </c>
    </row>
    <row r="27" spans="1:7" ht="86.4" x14ac:dyDescent="0.3">
      <c r="A27" s="16">
        <v>9</v>
      </c>
      <c r="B27" s="1" t="s">
        <v>1300</v>
      </c>
      <c r="C27" s="2" t="s">
        <v>1301</v>
      </c>
      <c r="D27" s="3" t="s">
        <v>1302</v>
      </c>
      <c r="E27" s="27" t="s">
        <v>1303</v>
      </c>
      <c r="F27" s="2" t="s">
        <v>35</v>
      </c>
      <c r="G27" s="62" t="s">
        <v>36</v>
      </c>
    </row>
    <row r="28" spans="1:7" ht="86.4" x14ac:dyDescent="0.3">
      <c r="A28" s="16">
        <v>9</v>
      </c>
      <c r="B28" s="1" t="s">
        <v>1304</v>
      </c>
      <c r="C28" s="2" t="s">
        <v>1305</v>
      </c>
      <c r="D28" s="3" t="s">
        <v>1306</v>
      </c>
      <c r="E28" s="26" t="s">
        <v>1307</v>
      </c>
      <c r="F28" s="2" t="s">
        <v>35</v>
      </c>
      <c r="G28" s="62" t="s">
        <v>36</v>
      </c>
    </row>
    <row r="29" spans="1:7" ht="72" x14ac:dyDescent="0.3">
      <c r="A29" s="16">
        <v>9</v>
      </c>
      <c r="B29" s="1" t="s">
        <v>1308</v>
      </c>
      <c r="C29" s="2" t="s">
        <v>1309</v>
      </c>
      <c r="D29" s="3" t="s">
        <v>1310</v>
      </c>
      <c r="E29" s="5" t="s">
        <v>1311</v>
      </c>
      <c r="F29" s="2" t="s">
        <v>20</v>
      </c>
      <c r="G29" s="62" t="s">
        <v>36</v>
      </c>
    </row>
    <row r="30" spans="1:7" ht="72" x14ac:dyDescent="0.3">
      <c r="A30" s="16">
        <v>9</v>
      </c>
      <c r="B30" s="1" t="s">
        <v>1312</v>
      </c>
      <c r="C30" s="2" t="s">
        <v>1313</v>
      </c>
      <c r="D30" s="3" t="s">
        <v>1310</v>
      </c>
      <c r="E30" s="26" t="s">
        <v>1314</v>
      </c>
      <c r="F30" s="2" t="s">
        <v>20</v>
      </c>
      <c r="G30" s="62" t="s">
        <v>36</v>
      </c>
    </row>
    <row r="31" spans="1:7" ht="115.2" x14ac:dyDescent="0.3">
      <c r="A31" s="16">
        <v>9</v>
      </c>
      <c r="B31" s="1" t="s">
        <v>1315</v>
      </c>
      <c r="C31" s="2" t="s">
        <v>1316</v>
      </c>
      <c r="D31" s="3" t="s">
        <v>1317</v>
      </c>
      <c r="E31" s="27" t="s">
        <v>1318</v>
      </c>
      <c r="F31" s="2" t="s">
        <v>35</v>
      </c>
      <c r="G31" s="62" t="s">
        <v>36</v>
      </c>
    </row>
    <row r="32" spans="1:7" ht="115.2" x14ac:dyDescent="0.3">
      <c r="A32" s="16">
        <v>9</v>
      </c>
      <c r="B32" s="1" t="s">
        <v>1319</v>
      </c>
      <c r="C32" s="2" t="s">
        <v>1320</v>
      </c>
      <c r="D32" s="3" t="s">
        <v>1317</v>
      </c>
      <c r="E32" s="26" t="s">
        <v>1321</v>
      </c>
      <c r="F32" s="2" t="s">
        <v>35</v>
      </c>
      <c r="G32" s="62" t="s">
        <v>36</v>
      </c>
    </row>
    <row r="33" spans="1:7" ht="115.2" x14ac:dyDescent="0.3">
      <c r="A33" s="16">
        <v>9</v>
      </c>
      <c r="B33" s="1" t="s">
        <v>1322</v>
      </c>
      <c r="C33" s="2" t="s">
        <v>1323</v>
      </c>
      <c r="D33" s="3" t="s">
        <v>1324</v>
      </c>
      <c r="E33" s="5" t="s">
        <v>1325</v>
      </c>
      <c r="F33" s="2" t="s">
        <v>35</v>
      </c>
      <c r="G33" s="62" t="s">
        <v>36</v>
      </c>
    </row>
    <row r="34" spans="1:7" ht="57.6" x14ac:dyDescent="0.3">
      <c r="A34" s="16">
        <v>9</v>
      </c>
      <c r="B34" s="1" t="s">
        <v>1326</v>
      </c>
      <c r="C34" s="2" t="s">
        <v>1327</v>
      </c>
      <c r="D34" s="3" t="s">
        <v>16</v>
      </c>
      <c r="E34" s="8" t="s">
        <v>16</v>
      </c>
      <c r="F34" s="2" t="s">
        <v>16</v>
      </c>
      <c r="G34" s="86" t="s">
        <v>16</v>
      </c>
    </row>
    <row r="35" spans="1:7" ht="230.4" x14ac:dyDescent="0.3">
      <c r="A35" s="35">
        <v>9</v>
      </c>
      <c r="B35" s="38" t="s">
        <v>1328</v>
      </c>
      <c r="C35" s="40" t="s">
        <v>1329</v>
      </c>
      <c r="D35" s="40" t="s">
        <v>1330</v>
      </c>
      <c r="E35" s="36" t="s">
        <v>1331</v>
      </c>
      <c r="F35" s="40" t="s">
        <v>20</v>
      </c>
      <c r="G35" s="65" t="s">
        <v>36</v>
      </c>
    </row>
    <row r="36" spans="1:7" ht="86.4" x14ac:dyDescent="0.3">
      <c r="A36" s="16">
        <v>9</v>
      </c>
      <c r="B36" s="1" t="s">
        <v>1332</v>
      </c>
      <c r="C36" s="2" t="s">
        <v>1333</v>
      </c>
      <c r="D36" s="3" t="s">
        <v>1334</v>
      </c>
      <c r="E36" s="5" t="s">
        <v>1335</v>
      </c>
      <c r="F36" s="2" t="s">
        <v>35</v>
      </c>
      <c r="G36" s="62" t="s">
        <v>250</v>
      </c>
    </row>
    <row r="37" spans="1:7" ht="86.4" x14ac:dyDescent="0.3">
      <c r="A37" s="16">
        <v>9</v>
      </c>
      <c r="B37" s="1" t="s">
        <v>1336</v>
      </c>
      <c r="C37" s="2" t="s">
        <v>1337</v>
      </c>
      <c r="D37" s="3" t="s">
        <v>1338</v>
      </c>
      <c r="E37" s="25" t="s">
        <v>1339</v>
      </c>
      <c r="F37" s="2" t="s">
        <v>20</v>
      </c>
      <c r="G37" s="62" t="s">
        <v>21</v>
      </c>
    </row>
    <row r="38" spans="1:7" ht="86.4" x14ac:dyDescent="0.3">
      <c r="A38" s="16">
        <v>9</v>
      </c>
      <c r="B38" s="1" t="s">
        <v>1340</v>
      </c>
      <c r="C38" s="2" t="s">
        <v>1341</v>
      </c>
      <c r="D38" s="3" t="s">
        <v>1342</v>
      </c>
      <c r="E38" s="25" t="s">
        <v>1343</v>
      </c>
      <c r="F38" s="2" t="s">
        <v>20</v>
      </c>
      <c r="G38" s="62" t="s">
        <v>158</v>
      </c>
    </row>
    <row r="39" spans="1:7" ht="28.8" x14ac:dyDescent="0.3">
      <c r="A39" s="16">
        <v>9</v>
      </c>
      <c r="B39" s="1" t="s">
        <v>1344</v>
      </c>
      <c r="C39" s="2" t="s">
        <v>1345</v>
      </c>
      <c r="D39" s="3" t="s">
        <v>16</v>
      </c>
      <c r="E39" s="8" t="s">
        <v>16</v>
      </c>
      <c r="F39" s="2" t="s">
        <v>16</v>
      </c>
      <c r="G39" s="86" t="s">
        <v>16</v>
      </c>
    </row>
    <row r="40" spans="1:7" ht="43.2" x14ac:dyDescent="0.3">
      <c r="A40" s="16">
        <v>9</v>
      </c>
      <c r="B40" s="1" t="s">
        <v>1346</v>
      </c>
      <c r="C40" s="2" t="s">
        <v>1347</v>
      </c>
      <c r="D40" s="3" t="s">
        <v>16</v>
      </c>
      <c r="E40" s="8" t="s">
        <v>16</v>
      </c>
      <c r="F40" s="2" t="s">
        <v>16</v>
      </c>
      <c r="G40" s="86" t="s">
        <v>16</v>
      </c>
    </row>
    <row r="41" spans="1:7" ht="115.2" x14ac:dyDescent="0.3">
      <c r="A41" s="16">
        <v>9</v>
      </c>
      <c r="B41" s="1" t="s">
        <v>1348</v>
      </c>
      <c r="C41" s="2" t="s">
        <v>1349</v>
      </c>
      <c r="D41" s="3" t="s">
        <v>1350</v>
      </c>
      <c r="E41" s="5" t="s">
        <v>1351</v>
      </c>
      <c r="F41" s="2" t="s">
        <v>20</v>
      </c>
      <c r="G41" s="62" t="s">
        <v>21</v>
      </c>
    </row>
    <row r="42" spans="1:7" ht="100.8" x14ac:dyDescent="0.3">
      <c r="A42" s="16">
        <v>9</v>
      </c>
      <c r="B42" s="1" t="s">
        <v>1352</v>
      </c>
      <c r="C42" s="2" t="s">
        <v>1353</v>
      </c>
      <c r="D42" s="3" t="s">
        <v>1354</v>
      </c>
      <c r="E42" s="5" t="s">
        <v>1355</v>
      </c>
      <c r="F42" s="2" t="s">
        <v>35</v>
      </c>
      <c r="G42" s="62" t="s">
        <v>250</v>
      </c>
    </row>
    <row r="43" spans="1:7" ht="115.2" x14ac:dyDescent="0.3">
      <c r="A43" s="16">
        <v>9</v>
      </c>
      <c r="B43" s="1" t="s">
        <v>1356</v>
      </c>
      <c r="C43" s="2" t="s">
        <v>1357</v>
      </c>
      <c r="D43" s="3" t="s">
        <v>1358</v>
      </c>
      <c r="E43" s="5" t="s">
        <v>1359</v>
      </c>
      <c r="F43" s="2" t="s">
        <v>20</v>
      </c>
      <c r="G43" s="62" t="s">
        <v>250</v>
      </c>
    </row>
    <row r="44" spans="1:7" ht="72" x14ac:dyDescent="0.3">
      <c r="A44" s="16">
        <v>9</v>
      </c>
      <c r="B44" s="1" t="s">
        <v>1360</v>
      </c>
      <c r="C44" s="2" t="s">
        <v>1361</v>
      </c>
      <c r="D44" s="3" t="s">
        <v>1362</v>
      </c>
      <c r="E44" s="26" t="s">
        <v>1363</v>
      </c>
      <c r="F44" s="2" t="s">
        <v>35</v>
      </c>
      <c r="G44" s="62" t="s">
        <v>250</v>
      </c>
    </row>
    <row r="45" spans="1:7" ht="216" x14ac:dyDescent="0.3">
      <c r="A45" s="16">
        <v>9</v>
      </c>
      <c r="B45" s="1" t="s">
        <v>1364</v>
      </c>
      <c r="C45" s="2" t="s">
        <v>1365</v>
      </c>
      <c r="D45" s="3" t="s">
        <v>1366</v>
      </c>
      <c r="E45" s="26" t="s">
        <v>1367</v>
      </c>
      <c r="F45" s="2" t="s">
        <v>1368</v>
      </c>
      <c r="G45" s="62" t="s">
        <v>250</v>
      </c>
    </row>
    <row r="46" spans="1:7" ht="100.8" x14ac:dyDescent="0.3">
      <c r="A46" s="16">
        <v>9</v>
      </c>
      <c r="B46" s="1" t="s">
        <v>1369</v>
      </c>
      <c r="C46" s="2" t="s">
        <v>1370</v>
      </c>
      <c r="D46" s="3" t="s">
        <v>1371</v>
      </c>
      <c r="E46" s="26" t="s">
        <v>1372</v>
      </c>
      <c r="F46" s="2" t="s">
        <v>35</v>
      </c>
      <c r="G46" s="62" t="s">
        <v>158</v>
      </c>
    </row>
    <row r="47" spans="1:7" ht="100.8" x14ac:dyDescent="0.3">
      <c r="A47" s="16">
        <v>9</v>
      </c>
      <c r="B47" s="1" t="s">
        <v>1373</v>
      </c>
      <c r="C47" s="2" t="s">
        <v>1374</v>
      </c>
      <c r="D47" s="3" t="s">
        <v>1375</v>
      </c>
      <c r="E47" s="5" t="s">
        <v>1376</v>
      </c>
      <c r="F47" s="2" t="s">
        <v>35</v>
      </c>
      <c r="G47" s="62" t="s">
        <v>158</v>
      </c>
    </row>
    <row r="48" spans="1:7" ht="100.8" x14ac:dyDescent="0.3">
      <c r="A48" s="16">
        <v>9</v>
      </c>
      <c r="B48" s="1" t="s">
        <v>1377</v>
      </c>
      <c r="C48" s="2" t="s">
        <v>1378</v>
      </c>
      <c r="D48" s="3" t="s">
        <v>1379</v>
      </c>
      <c r="E48" s="5" t="s">
        <v>1380</v>
      </c>
      <c r="F48" s="2" t="s">
        <v>20</v>
      </c>
      <c r="G48" s="62" t="s">
        <v>158</v>
      </c>
    </row>
    <row r="49" spans="1:7" ht="100.8" x14ac:dyDescent="0.3">
      <c r="A49" s="16">
        <v>9</v>
      </c>
      <c r="B49" s="1" t="s">
        <v>1381</v>
      </c>
      <c r="C49" s="2" t="s">
        <v>1382</v>
      </c>
      <c r="D49" s="3" t="s">
        <v>1383</v>
      </c>
      <c r="E49" s="26" t="s">
        <v>1384</v>
      </c>
      <c r="F49" s="2" t="s">
        <v>35</v>
      </c>
      <c r="G49" s="62" t="s">
        <v>158</v>
      </c>
    </row>
    <row r="50" spans="1:7" ht="115.2" x14ac:dyDescent="0.3">
      <c r="A50" s="16">
        <v>9</v>
      </c>
      <c r="B50" s="1" t="s">
        <v>1385</v>
      </c>
      <c r="C50" s="2" t="s">
        <v>1386</v>
      </c>
      <c r="D50" s="3" t="s">
        <v>1387</v>
      </c>
      <c r="E50" s="5" t="s">
        <v>1388</v>
      </c>
      <c r="F50" s="2" t="s">
        <v>20</v>
      </c>
      <c r="G50" s="62" t="s">
        <v>21</v>
      </c>
    </row>
    <row r="51" spans="1:7" ht="115.2" x14ac:dyDescent="0.3">
      <c r="A51" s="16">
        <v>9</v>
      </c>
      <c r="B51" s="1" t="s">
        <v>1389</v>
      </c>
      <c r="C51" s="2" t="s">
        <v>1390</v>
      </c>
      <c r="D51" s="3" t="s">
        <v>1387</v>
      </c>
      <c r="E51" s="27" t="s">
        <v>1391</v>
      </c>
      <c r="F51" s="2" t="s">
        <v>20</v>
      </c>
      <c r="G51" s="62" t="s">
        <v>21</v>
      </c>
    </row>
    <row r="52" spans="1:7" ht="100.8" x14ac:dyDescent="0.3">
      <c r="A52" s="16">
        <v>9</v>
      </c>
      <c r="B52" s="1" t="s">
        <v>1392</v>
      </c>
      <c r="C52" s="2" t="s">
        <v>1393</v>
      </c>
      <c r="D52" s="3" t="s">
        <v>1394</v>
      </c>
      <c r="E52" s="5" t="s">
        <v>1395</v>
      </c>
      <c r="F52" s="2" t="s">
        <v>20</v>
      </c>
      <c r="G52" s="62" t="s">
        <v>24</v>
      </c>
    </row>
    <row r="53" spans="1:7" ht="129.6" x14ac:dyDescent="0.3">
      <c r="A53" s="16">
        <v>9</v>
      </c>
      <c r="B53" s="1" t="s">
        <v>1396</v>
      </c>
      <c r="C53" s="2" t="s">
        <v>1397</v>
      </c>
      <c r="D53" s="3" t="s">
        <v>1398</v>
      </c>
      <c r="E53" s="5" t="s">
        <v>1399</v>
      </c>
      <c r="F53" s="2" t="s">
        <v>20</v>
      </c>
      <c r="G53" s="62" t="s">
        <v>24</v>
      </c>
    </row>
    <row r="54" spans="1:7" ht="100.8" x14ac:dyDescent="0.3">
      <c r="A54" s="16">
        <v>9</v>
      </c>
      <c r="B54" s="1" t="s">
        <v>1400</v>
      </c>
      <c r="C54" s="2" t="s">
        <v>1401</v>
      </c>
      <c r="D54" s="2" t="s">
        <v>1402</v>
      </c>
      <c r="E54" s="2" t="s">
        <v>1403</v>
      </c>
      <c r="F54" s="2" t="s">
        <v>20</v>
      </c>
      <c r="G54" s="62" t="s">
        <v>24</v>
      </c>
    </row>
    <row r="55" spans="1:7" ht="115.2" x14ac:dyDescent="0.3">
      <c r="A55" s="16">
        <v>9</v>
      </c>
      <c r="B55" s="1" t="s">
        <v>1404</v>
      </c>
      <c r="C55" s="2" t="s">
        <v>1405</v>
      </c>
      <c r="D55" s="5" t="s">
        <v>1406</v>
      </c>
      <c r="E55" s="3" t="s">
        <v>1407</v>
      </c>
      <c r="F55" s="2"/>
      <c r="G55" s="62"/>
    </row>
    <row r="56" spans="1:7" ht="144" x14ac:dyDescent="0.3">
      <c r="A56" s="16">
        <v>9</v>
      </c>
      <c r="B56" s="1" t="s">
        <v>1408</v>
      </c>
      <c r="C56" s="2" t="s">
        <v>1409</v>
      </c>
      <c r="D56" s="3" t="s">
        <v>1410</v>
      </c>
      <c r="E56" s="26" t="s">
        <v>1411</v>
      </c>
      <c r="F56" s="2" t="s">
        <v>35</v>
      </c>
      <c r="G56" s="62" t="s">
        <v>21</v>
      </c>
    </row>
    <row r="57" spans="1:7" ht="86.4" x14ac:dyDescent="0.3">
      <c r="A57" s="16">
        <v>9</v>
      </c>
      <c r="B57" s="1" t="s">
        <v>1412</v>
      </c>
      <c r="C57" s="2" t="s">
        <v>1413</v>
      </c>
      <c r="D57" s="3" t="s">
        <v>1414</v>
      </c>
      <c r="E57" s="26" t="s">
        <v>1415</v>
      </c>
      <c r="F57" s="2" t="s">
        <v>35</v>
      </c>
      <c r="G57" s="62" t="s">
        <v>36</v>
      </c>
    </row>
    <row r="58" spans="1:7" ht="158.4" x14ac:dyDescent="0.3">
      <c r="A58" s="16">
        <v>9</v>
      </c>
      <c r="B58" s="4" t="s">
        <v>1416</v>
      </c>
      <c r="C58" s="3" t="s">
        <v>1417</v>
      </c>
      <c r="D58" s="2" t="s">
        <v>1418</v>
      </c>
      <c r="E58" s="39" t="s">
        <v>1419</v>
      </c>
      <c r="F58" s="2" t="s">
        <v>35</v>
      </c>
      <c r="G58" s="62" t="s">
        <v>21</v>
      </c>
    </row>
    <row r="59" spans="1:7" ht="115.2" x14ac:dyDescent="0.3">
      <c r="A59" s="80">
        <v>10</v>
      </c>
      <c r="B59" s="81" t="s">
        <v>1420</v>
      </c>
      <c r="C59" s="81" t="s">
        <v>1421</v>
      </c>
      <c r="D59" s="82" t="s">
        <v>1422</v>
      </c>
      <c r="E59" s="83" t="s">
        <v>1423</v>
      </c>
      <c r="F59" s="83" t="s">
        <v>20</v>
      </c>
      <c r="G59" s="87" t="s">
        <v>98</v>
      </c>
    </row>
    <row r="60" spans="1:7" ht="360" x14ac:dyDescent="0.3">
      <c r="A60" s="47">
        <v>10</v>
      </c>
      <c r="B60" s="2" t="s">
        <v>1424</v>
      </c>
      <c r="C60" s="2" t="s">
        <v>1425</v>
      </c>
      <c r="D60" s="27" t="s">
        <v>1426</v>
      </c>
      <c r="E60" s="28" t="s">
        <v>1427</v>
      </c>
      <c r="F60" s="28" t="s">
        <v>1428</v>
      </c>
      <c r="G60" s="88" t="s">
        <v>98</v>
      </c>
    </row>
    <row r="61" spans="1:7" ht="129.6" x14ac:dyDescent="0.3">
      <c r="A61" s="47">
        <v>10</v>
      </c>
      <c r="B61" s="2" t="s">
        <v>1429</v>
      </c>
      <c r="C61" s="2" t="s">
        <v>1430</v>
      </c>
      <c r="D61" s="27" t="s">
        <v>1431</v>
      </c>
      <c r="E61" s="29" t="s">
        <v>1432</v>
      </c>
      <c r="F61" s="28" t="s">
        <v>35</v>
      </c>
      <c r="G61" s="88" t="s">
        <v>98</v>
      </c>
    </row>
    <row r="62" spans="1:7" ht="144" x14ac:dyDescent="0.3">
      <c r="A62" s="47">
        <v>10</v>
      </c>
      <c r="B62" s="2" t="s">
        <v>1433</v>
      </c>
      <c r="C62" s="2" t="s">
        <v>1434</v>
      </c>
      <c r="D62" s="27" t="s">
        <v>1435</v>
      </c>
      <c r="E62" s="29" t="s">
        <v>1436</v>
      </c>
      <c r="F62" s="28" t="s">
        <v>35</v>
      </c>
      <c r="G62" s="88" t="s">
        <v>36</v>
      </c>
    </row>
    <row r="63" spans="1:7" ht="144" x14ac:dyDescent="0.3">
      <c r="A63" s="47">
        <v>10</v>
      </c>
      <c r="B63" s="2" t="s">
        <v>1437</v>
      </c>
      <c r="C63" s="2" t="s">
        <v>1438</v>
      </c>
      <c r="D63" s="27" t="s">
        <v>1439</v>
      </c>
      <c r="E63" s="28" t="s">
        <v>1440</v>
      </c>
      <c r="F63" s="28" t="s">
        <v>35</v>
      </c>
      <c r="G63" s="88" t="s">
        <v>36</v>
      </c>
    </row>
    <row r="64" spans="1:7" ht="43.2" x14ac:dyDescent="0.3">
      <c r="A64" s="47">
        <v>10</v>
      </c>
      <c r="B64" s="2" t="s">
        <v>1441</v>
      </c>
      <c r="C64" s="2" t="s">
        <v>1442</v>
      </c>
      <c r="D64" s="3" t="s">
        <v>16</v>
      </c>
      <c r="E64" s="8" t="s">
        <v>16</v>
      </c>
      <c r="F64" s="2" t="s">
        <v>16</v>
      </c>
      <c r="G64" s="86" t="s">
        <v>16</v>
      </c>
    </row>
    <row r="65" spans="1:7" ht="374.4" x14ac:dyDescent="0.3">
      <c r="A65" s="47">
        <v>10</v>
      </c>
      <c r="B65" s="2" t="s">
        <v>1443</v>
      </c>
      <c r="C65" s="2" t="s">
        <v>1444</v>
      </c>
      <c r="D65" s="27" t="s">
        <v>1445</v>
      </c>
      <c r="E65" s="28" t="s">
        <v>1446</v>
      </c>
      <c r="F65" s="28" t="s">
        <v>1447</v>
      </c>
      <c r="G65" s="88" t="s">
        <v>36</v>
      </c>
    </row>
    <row r="66" spans="1:7" ht="86.4" x14ac:dyDescent="0.3">
      <c r="A66" s="47">
        <v>10</v>
      </c>
      <c r="B66" s="2" t="s">
        <v>1448</v>
      </c>
      <c r="C66" s="2" t="s">
        <v>1449</v>
      </c>
      <c r="D66" s="3" t="s">
        <v>1450</v>
      </c>
      <c r="E66" s="8" t="s">
        <v>1451</v>
      </c>
      <c r="F66" s="2" t="s">
        <v>20</v>
      </c>
      <c r="G66" s="86"/>
    </row>
    <row r="67" spans="1:7" ht="86.4" x14ac:dyDescent="0.3">
      <c r="A67" s="48">
        <v>11</v>
      </c>
      <c r="B67" s="2" t="s">
        <v>1448</v>
      </c>
      <c r="C67" s="2" t="s">
        <v>1449</v>
      </c>
      <c r="D67" s="2" t="s">
        <v>1450</v>
      </c>
      <c r="E67" s="8" t="s">
        <v>1452</v>
      </c>
      <c r="F67" s="2" t="s">
        <v>20</v>
      </c>
      <c r="G67" s="74" t="s">
        <v>36</v>
      </c>
    </row>
    <row r="68" spans="1:7" ht="172.8" x14ac:dyDescent="0.3">
      <c r="A68" s="47">
        <v>10</v>
      </c>
      <c r="B68" s="2" t="s">
        <v>1453</v>
      </c>
      <c r="C68" s="2" t="s">
        <v>1454</v>
      </c>
      <c r="D68" s="27" t="s">
        <v>1455</v>
      </c>
      <c r="E68" s="29" t="s">
        <v>1456</v>
      </c>
      <c r="F68" s="28" t="s">
        <v>35</v>
      </c>
      <c r="G68" s="88" t="s">
        <v>36</v>
      </c>
    </row>
    <row r="69" spans="1:7" ht="43.2" x14ac:dyDescent="0.3">
      <c r="A69" s="47">
        <v>10</v>
      </c>
      <c r="B69" s="2" t="s">
        <v>1457</v>
      </c>
      <c r="C69" s="2" t="s">
        <v>1458</v>
      </c>
      <c r="D69" s="3" t="s">
        <v>16</v>
      </c>
      <c r="E69" s="8" t="s">
        <v>16</v>
      </c>
      <c r="F69" s="2" t="s">
        <v>16</v>
      </c>
      <c r="G69" s="86" t="s">
        <v>16</v>
      </c>
    </row>
    <row r="70" spans="1:7" ht="129.6" x14ac:dyDescent="0.3">
      <c r="A70" s="47">
        <v>10</v>
      </c>
      <c r="B70" s="2" t="s">
        <v>1459</v>
      </c>
      <c r="C70" s="2" t="s">
        <v>1460</v>
      </c>
      <c r="D70" s="3" t="s">
        <v>1324</v>
      </c>
      <c r="E70" s="9" t="s">
        <v>1461</v>
      </c>
      <c r="F70" s="2" t="s">
        <v>35</v>
      </c>
      <c r="G70" s="86" t="s">
        <v>36</v>
      </c>
    </row>
    <row r="71" spans="1:7" ht="43.2" x14ac:dyDescent="0.3">
      <c r="A71" s="47">
        <v>10</v>
      </c>
      <c r="B71" s="2" t="s">
        <v>1462</v>
      </c>
      <c r="C71" s="2" t="s">
        <v>1347</v>
      </c>
      <c r="D71" s="3" t="s">
        <v>16</v>
      </c>
      <c r="E71" s="8" t="s">
        <v>16</v>
      </c>
      <c r="F71" s="2" t="s">
        <v>16</v>
      </c>
      <c r="G71" s="86" t="s">
        <v>16</v>
      </c>
    </row>
    <row r="72" spans="1:7" ht="57.6" x14ac:dyDescent="0.3">
      <c r="A72" s="47">
        <v>10</v>
      </c>
      <c r="B72" s="2" t="s">
        <v>1463</v>
      </c>
      <c r="C72" s="2" t="s">
        <v>1464</v>
      </c>
      <c r="D72" s="3" t="s">
        <v>16</v>
      </c>
      <c r="E72" s="8" t="s">
        <v>16</v>
      </c>
      <c r="F72" s="2" t="s">
        <v>16</v>
      </c>
      <c r="G72" s="86" t="s">
        <v>16</v>
      </c>
    </row>
    <row r="73" spans="1:7" ht="43.2" x14ac:dyDescent="0.3">
      <c r="A73" s="47">
        <v>10</v>
      </c>
      <c r="B73" s="2" t="s">
        <v>1465</v>
      </c>
      <c r="C73" s="2" t="s">
        <v>1466</v>
      </c>
      <c r="D73" s="3" t="s">
        <v>16</v>
      </c>
      <c r="E73" s="8" t="s">
        <v>16</v>
      </c>
      <c r="F73" s="2" t="s">
        <v>16</v>
      </c>
      <c r="G73" s="86" t="s">
        <v>16</v>
      </c>
    </row>
    <row r="74" spans="1:7" ht="57.6" x14ac:dyDescent="0.3">
      <c r="A74" s="47">
        <v>10</v>
      </c>
      <c r="B74" s="2" t="s">
        <v>1467</v>
      </c>
      <c r="C74" s="2" t="s">
        <v>1468</v>
      </c>
      <c r="D74" s="3" t="s">
        <v>16</v>
      </c>
      <c r="E74" s="8" t="s">
        <v>16</v>
      </c>
      <c r="F74" s="2" t="s">
        <v>16</v>
      </c>
      <c r="G74" s="86" t="s">
        <v>16</v>
      </c>
    </row>
    <row r="75" spans="1:7" ht="129.6" x14ac:dyDescent="0.3">
      <c r="A75" s="47">
        <v>10</v>
      </c>
      <c r="B75" s="2" t="s">
        <v>1469</v>
      </c>
      <c r="C75" s="2" t="s">
        <v>1470</v>
      </c>
      <c r="D75" s="3" t="s">
        <v>1471</v>
      </c>
      <c r="E75" s="9" t="s">
        <v>1472</v>
      </c>
      <c r="F75" s="2" t="s">
        <v>35</v>
      </c>
      <c r="G75" s="86" t="s">
        <v>250</v>
      </c>
    </row>
    <row r="76" spans="1:7" ht="172.8" x14ac:dyDescent="0.3">
      <c r="A76" s="47">
        <v>10</v>
      </c>
      <c r="B76" s="2" t="s">
        <v>1473</v>
      </c>
      <c r="C76" s="2" t="s">
        <v>1474</v>
      </c>
      <c r="D76" s="3" t="s">
        <v>1475</v>
      </c>
      <c r="E76" s="9" t="s">
        <v>1476</v>
      </c>
      <c r="F76" s="2" t="s">
        <v>35</v>
      </c>
      <c r="G76" s="86" t="s">
        <v>250</v>
      </c>
    </row>
    <row r="77" spans="1:7" ht="86.4" x14ac:dyDescent="0.3">
      <c r="A77" s="47">
        <v>10</v>
      </c>
      <c r="B77" s="2" t="s">
        <v>1477</v>
      </c>
      <c r="C77" s="2" t="s">
        <v>1478</v>
      </c>
      <c r="D77" s="3" t="s">
        <v>1338</v>
      </c>
      <c r="E77" s="8" t="s">
        <v>1479</v>
      </c>
      <c r="F77" s="2" t="s">
        <v>20</v>
      </c>
      <c r="G77" s="86" t="s">
        <v>21</v>
      </c>
    </row>
    <row r="78" spans="1:7" ht="216" x14ac:dyDescent="0.3">
      <c r="A78" s="47">
        <v>10</v>
      </c>
      <c r="B78" s="2" t="s">
        <v>1480</v>
      </c>
      <c r="C78" s="2" t="s">
        <v>1341</v>
      </c>
      <c r="D78" s="3" t="s">
        <v>1481</v>
      </c>
      <c r="E78" s="2" t="s">
        <v>1482</v>
      </c>
      <c r="F78" s="2" t="s">
        <v>20</v>
      </c>
      <c r="G78" s="86" t="s">
        <v>158</v>
      </c>
    </row>
    <row r="79" spans="1:7" ht="28.8" x14ac:dyDescent="0.3">
      <c r="A79" s="47">
        <v>10</v>
      </c>
      <c r="B79" s="2" t="s">
        <v>1483</v>
      </c>
      <c r="C79" s="2" t="s">
        <v>1345</v>
      </c>
      <c r="D79" s="3" t="s">
        <v>16</v>
      </c>
      <c r="E79" s="8" t="s">
        <v>16</v>
      </c>
      <c r="F79" s="2" t="s">
        <v>16</v>
      </c>
      <c r="G79" s="86" t="s">
        <v>16</v>
      </c>
    </row>
    <row r="80" spans="1:7" ht="144" x14ac:dyDescent="0.3">
      <c r="A80" s="47">
        <v>10</v>
      </c>
      <c r="B80" s="2" t="s">
        <v>1484</v>
      </c>
      <c r="C80" s="2" t="s">
        <v>1485</v>
      </c>
      <c r="D80" s="3" t="s">
        <v>1486</v>
      </c>
      <c r="E80" s="8" t="s">
        <v>1487</v>
      </c>
      <c r="F80" s="2" t="s">
        <v>20</v>
      </c>
      <c r="G80" s="89" t="s">
        <v>250</v>
      </c>
    </row>
    <row r="81" spans="1:7" ht="49.2" customHeight="1" x14ac:dyDescent="0.3">
      <c r="A81" s="47">
        <v>10</v>
      </c>
      <c r="B81" s="2" t="s">
        <v>1488</v>
      </c>
      <c r="C81" s="2" t="s">
        <v>1489</v>
      </c>
      <c r="D81" s="2"/>
      <c r="E81" s="2" t="s">
        <v>1490</v>
      </c>
      <c r="F81" s="28"/>
      <c r="G81" s="86"/>
    </row>
    <row r="82" spans="1:7" ht="100.8" x14ac:dyDescent="0.3">
      <c r="A82" s="47">
        <v>10</v>
      </c>
      <c r="B82" s="2" t="s">
        <v>1491</v>
      </c>
      <c r="C82" s="2" t="s">
        <v>1492</v>
      </c>
      <c r="D82" s="3" t="s">
        <v>1493</v>
      </c>
      <c r="E82" s="8" t="s">
        <v>1494</v>
      </c>
      <c r="F82" s="2" t="s">
        <v>20</v>
      </c>
      <c r="G82" s="86" t="s">
        <v>250</v>
      </c>
    </row>
    <row r="83" spans="1:7" ht="86.4" x14ac:dyDescent="0.3">
      <c r="A83" s="47">
        <v>10</v>
      </c>
      <c r="B83" s="2" t="s">
        <v>1495</v>
      </c>
      <c r="C83" s="2" t="s">
        <v>1496</v>
      </c>
      <c r="D83" s="3" t="s">
        <v>1493</v>
      </c>
      <c r="E83" s="8" t="s">
        <v>1497</v>
      </c>
      <c r="F83" s="2" t="s">
        <v>20</v>
      </c>
      <c r="G83" s="86" t="s">
        <v>250</v>
      </c>
    </row>
    <row r="84" spans="1:7" ht="86.4" x14ac:dyDescent="0.3">
      <c r="A84" s="47">
        <v>10</v>
      </c>
      <c r="B84" s="2" t="s">
        <v>1498</v>
      </c>
      <c r="C84" s="2" t="s">
        <v>1499</v>
      </c>
      <c r="D84" s="3" t="s">
        <v>1500</v>
      </c>
      <c r="E84" s="8" t="s">
        <v>1501</v>
      </c>
      <c r="F84" s="2" t="s">
        <v>20</v>
      </c>
      <c r="G84" s="86" t="s">
        <v>250</v>
      </c>
    </row>
    <row r="85" spans="1:7" ht="100.8" x14ac:dyDescent="0.3">
      <c r="A85" s="47">
        <v>10</v>
      </c>
      <c r="B85" s="2" t="s">
        <v>1502</v>
      </c>
      <c r="C85" s="2" t="s">
        <v>1503</v>
      </c>
      <c r="D85" s="3" t="s">
        <v>1500</v>
      </c>
      <c r="E85" s="8" t="s">
        <v>1501</v>
      </c>
      <c r="F85" s="2" t="s">
        <v>20</v>
      </c>
      <c r="G85" s="86" t="s">
        <v>250</v>
      </c>
    </row>
    <row r="86" spans="1:7" ht="57.6" x14ac:dyDescent="0.3">
      <c r="A86" s="47">
        <v>10</v>
      </c>
      <c r="B86" s="2" t="s">
        <v>1504</v>
      </c>
      <c r="C86" s="2" t="s">
        <v>1505</v>
      </c>
      <c r="D86" s="3" t="s">
        <v>16</v>
      </c>
      <c r="E86" s="8" t="s">
        <v>16</v>
      </c>
      <c r="F86" s="2" t="s">
        <v>16</v>
      </c>
      <c r="G86" s="86" t="s">
        <v>16</v>
      </c>
    </row>
    <row r="87" spans="1:7" ht="100.8" x14ac:dyDescent="0.3">
      <c r="A87" s="47">
        <v>10</v>
      </c>
      <c r="B87" s="2" t="s">
        <v>1506</v>
      </c>
      <c r="C87" s="2" t="s">
        <v>1507</v>
      </c>
      <c r="D87" s="3" t="s">
        <v>1354</v>
      </c>
      <c r="E87" s="8" t="s">
        <v>1508</v>
      </c>
      <c r="F87" s="2" t="s">
        <v>20</v>
      </c>
      <c r="G87" s="86" t="s">
        <v>250</v>
      </c>
    </row>
    <row r="88" spans="1:7" ht="115.2" x14ac:dyDescent="0.3">
      <c r="A88" s="47">
        <v>10</v>
      </c>
      <c r="B88" s="2" t="s">
        <v>1509</v>
      </c>
      <c r="C88" s="2" t="s">
        <v>1510</v>
      </c>
      <c r="D88" s="3" t="s">
        <v>1511</v>
      </c>
      <c r="E88" s="8" t="s">
        <v>1512</v>
      </c>
      <c r="F88" s="2" t="s">
        <v>20</v>
      </c>
      <c r="G88" s="86" t="s">
        <v>250</v>
      </c>
    </row>
    <row r="89" spans="1:7" ht="129.6" x14ac:dyDescent="0.3">
      <c r="A89" s="47">
        <v>10</v>
      </c>
      <c r="B89" s="2" t="s">
        <v>1513</v>
      </c>
      <c r="C89" s="2" t="s">
        <v>1361</v>
      </c>
      <c r="D89" s="3" t="s">
        <v>1514</v>
      </c>
      <c r="E89" s="9" t="s">
        <v>1515</v>
      </c>
      <c r="F89" s="2" t="s">
        <v>35</v>
      </c>
      <c r="G89" s="86" t="s">
        <v>250</v>
      </c>
    </row>
    <row r="90" spans="1:7" ht="201.6" x14ac:dyDescent="0.3">
      <c r="A90" s="47">
        <v>10</v>
      </c>
      <c r="B90" s="2" t="s">
        <v>1516</v>
      </c>
      <c r="C90" s="2" t="s">
        <v>1517</v>
      </c>
      <c r="D90" s="3" t="s">
        <v>1518</v>
      </c>
      <c r="E90" s="9" t="s">
        <v>1519</v>
      </c>
      <c r="F90" s="2" t="s">
        <v>1520</v>
      </c>
      <c r="G90" s="86" t="s">
        <v>250</v>
      </c>
    </row>
    <row r="91" spans="1:7" ht="172.8" x14ac:dyDescent="0.3">
      <c r="A91" s="47">
        <v>10</v>
      </c>
      <c r="B91" s="2" t="s">
        <v>1521</v>
      </c>
      <c r="C91" s="2" t="s">
        <v>1522</v>
      </c>
      <c r="D91" s="3" t="s">
        <v>1523</v>
      </c>
      <c r="E91" s="9" t="s">
        <v>1524</v>
      </c>
      <c r="F91" s="2" t="s">
        <v>35</v>
      </c>
      <c r="G91" s="86" t="s">
        <v>250</v>
      </c>
    </row>
    <row r="92" spans="1:7" ht="230.4" x14ac:dyDescent="0.3">
      <c r="A92" s="47">
        <v>10</v>
      </c>
      <c r="B92" s="2" t="s">
        <v>1525</v>
      </c>
      <c r="C92" s="2" t="s">
        <v>1526</v>
      </c>
      <c r="D92" s="3" t="s">
        <v>1527</v>
      </c>
      <c r="E92" s="8" t="s">
        <v>1528</v>
      </c>
      <c r="F92" s="2" t="s">
        <v>20</v>
      </c>
      <c r="G92" s="86" t="s">
        <v>36</v>
      </c>
    </row>
    <row r="93" spans="1:7" ht="302.39999999999998" x14ac:dyDescent="0.3">
      <c r="A93" s="47">
        <v>10</v>
      </c>
      <c r="B93" s="2" t="s">
        <v>1529</v>
      </c>
      <c r="C93" s="2" t="s">
        <v>1530</v>
      </c>
      <c r="D93" s="3" t="s">
        <v>1531</v>
      </c>
      <c r="E93" s="8" t="s">
        <v>1532</v>
      </c>
      <c r="F93" s="2" t="s">
        <v>1533</v>
      </c>
      <c r="G93" s="86" t="s">
        <v>158</v>
      </c>
    </row>
    <row r="94" spans="1:7" ht="129.6" x14ac:dyDescent="0.3">
      <c r="A94" s="47">
        <v>10</v>
      </c>
      <c r="B94" s="2" t="s">
        <v>1534</v>
      </c>
      <c r="C94" s="2" t="s">
        <v>1535</v>
      </c>
      <c r="D94" s="3" t="s">
        <v>1536</v>
      </c>
      <c r="E94" s="8" t="s">
        <v>1537</v>
      </c>
      <c r="F94" s="2" t="s">
        <v>20</v>
      </c>
      <c r="G94" s="86" t="s">
        <v>158</v>
      </c>
    </row>
    <row r="95" spans="1:7" ht="187.2" x14ac:dyDescent="0.3">
      <c r="A95" s="47">
        <v>10</v>
      </c>
      <c r="B95" s="2" t="s">
        <v>1538</v>
      </c>
      <c r="C95" s="2" t="s">
        <v>1539</v>
      </c>
      <c r="D95" s="3" t="s">
        <v>1540</v>
      </c>
      <c r="E95" s="9" t="s">
        <v>1541</v>
      </c>
      <c r="F95" s="2" t="s">
        <v>1542</v>
      </c>
      <c r="G95" s="86" t="s">
        <v>158</v>
      </c>
    </row>
    <row r="96" spans="1:7" ht="100.8" x14ac:dyDescent="0.3">
      <c r="A96" s="47">
        <v>10</v>
      </c>
      <c r="B96" s="2" t="s">
        <v>1543</v>
      </c>
      <c r="C96" s="2" t="s">
        <v>1544</v>
      </c>
      <c r="D96" s="3" t="s">
        <v>1545</v>
      </c>
      <c r="E96" s="9" t="s">
        <v>1546</v>
      </c>
      <c r="F96" s="2" t="s">
        <v>35</v>
      </c>
      <c r="G96" s="86" t="s">
        <v>158</v>
      </c>
    </row>
    <row r="97" spans="1:7" ht="172.8" x14ac:dyDescent="0.3">
      <c r="A97" s="47">
        <v>10</v>
      </c>
      <c r="B97" s="2" t="s">
        <v>1547</v>
      </c>
      <c r="C97" s="2" t="s">
        <v>1548</v>
      </c>
      <c r="D97" s="3" t="s">
        <v>1549</v>
      </c>
      <c r="E97" s="8" t="s">
        <v>1550</v>
      </c>
      <c r="F97" s="2" t="s">
        <v>20</v>
      </c>
      <c r="G97" s="86" t="s">
        <v>21</v>
      </c>
    </row>
    <row r="98" spans="1:7" ht="158.4" x14ac:dyDescent="0.3">
      <c r="A98" s="47">
        <v>10</v>
      </c>
      <c r="B98" s="2" t="s">
        <v>1551</v>
      </c>
      <c r="C98" s="2" t="s">
        <v>1552</v>
      </c>
      <c r="D98" s="3" t="s">
        <v>1418</v>
      </c>
      <c r="E98" s="8" t="s">
        <v>1553</v>
      </c>
      <c r="F98" s="2" t="s">
        <v>35</v>
      </c>
      <c r="G98" s="86" t="s">
        <v>21</v>
      </c>
    </row>
    <row r="99" spans="1:7" ht="187.2" x14ac:dyDescent="0.3">
      <c r="A99" s="47">
        <v>10</v>
      </c>
      <c r="B99" s="2" t="s">
        <v>1554</v>
      </c>
      <c r="C99" s="2" t="s">
        <v>1555</v>
      </c>
      <c r="D99" s="3" t="s">
        <v>1556</v>
      </c>
      <c r="E99" s="9" t="s">
        <v>1557</v>
      </c>
      <c r="F99" s="2" t="s">
        <v>1558</v>
      </c>
      <c r="G99" s="86" t="s">
        <v>21</v>
      </c>
    </row>
    <row r="100" spans="1:7" ht="201.6" x14ac:dyDescent="0.3">
      <c r="A100" s="47">
        <v>10</v>
      </c>
      <c r="B100" s="2" t="s">
        <v>1559</v>
      </c>
      <c r="C100" s="2" t="s">
        <v>1560</v>
      </c>
      <c r="D100" s="3" t="s">
        <v>1561</v>
      </c>
      <c r="E100" s="2" t="s">
        <v>1562</v>
      </c>
      <c r="F100" s="2" t="s">
        <v>1563</v>
      </c>
      <c r="G100" s="86" t="s">
        <v>24</v>
      </c>
    </row>
    <row r="101" spans="1:7" ht="86.4" x14ac:dyDescent="0.3">
      <c r="A101" s="47">
        <v>10</v>
      </c>
      <c r="B101" s="2" t="s">
        <v>1564</v>
      </c>
      <c r="C101" s="2" t="s">
        <v>1565</v>
      </c>
      <c r="D101" s="3" t="s">
        <v>1566</v>
      </c>
      <c r="E101" s="2" t="s">
        <v>1567</v>
      </c>
      <c r="F101" s="2" t="s">
        <v>20</v>
      </c>
      <c r="G101" s="86" t="s">
        <v>24</v>
      </c>
    </row>
    <row r="102" spans="1:7" ht="86.4" x14ac:dyDescent="0.3">
      <c r="A102" s="47">
        <v>10</v>
      </c>
      <c r="B102" s="2" t="s">
        <v>1568</v>
      </c>
      <c r="C102" s="2" t="s">
        <v>1569</v>
      </c>
      <c r="D102" s="3" t="s">
        <v>1566</v>
      </c>
      <c r="E102" s="2" t="s">
        <v>1567</v>
      </c>
      <c r="F102" s="2" t="s">
        <v>20</v>
      </c>
      <c r="G102" s="86" t="s">
        <v>24</v>
      </c>
    </row>
    <row r="103" spans="1:7" ht="158.4" x14ac:dyDescent="0.3">
      <c r="A103" s="47">
        <v>10</v>
      </c>
      <c r="B103" s="2" t="s">
        <v>1570</v>
      </c>
      <c r="C103" s="2" t="s">
        <v>1405</v>
      </c>
      <c r="D103" s="3" t="s">
        <v>1406</v>
      </c>
      <c r="E103" s="8" t="s">
        <v>1571</v>
      </c>
      <c r="F103" s="2" t="s">
        <v>20</v>
      </c>
      <c r="G103" s="86" t="s">
        <v>98</v>
      </c>
    </row>
    <row r="104" spans="1:7" ht="158.4" x14ac:dyDescent="0.3">
      <c r="A104" s="47">
        <v>10</v>
      </c>
      <c r="B104" s="2" t="s">
        <v>1572</v>
      </c>
      <c r="C104" s="2" t="s">
        <v>1409</v>
      </c>
      <c r="D104" s="3" t="s">
        <v>1573</v>
      </c>
      <c r="E104" s="8" t="s">
        <v>1574</v>
      </c>
      <c r="F104" s="2" t="s">
        <v>20</v>
      </c>
      <c r="G104" s="86" t="s">
        <v>21</v>
      </c>
    </row>
    <row r="105" spans="1:7" ht="259.2" x14ac:dyDescent="0.3">
      <c r="A105" s="47">
        <v>10</v>
      </c>
      <c r="B105" s="2" t="s">
        <v>1575</v>
      </c>
      <c r="C105" s="2" t="s">
        <v>1576</v>
      </c>
      <c r="D105" s="3" t="s">
        <v>1577</v>
      </c>
      <c r="E105" s="2" t="s">
        <v>1578</v>
      </c>
      <c r="F105" s="2" t="s">
        <v>1579</v>
      </c>
      <c r="G105" s="86" t="s">
        <v>1580</v>
      </c>
    </row>
    <row r="106" spans="1:7" ht="86.4" x14ac:dyDescent="0.3">
      <c r="A106" s="47">
        <v>10</v>
      </c>
      <c r="B106" s="2" t="s">
        <v>1581</v>
      </c>
      <c r="C106" s="2" t="s">
        <v>1582</v>
      </c>
      <c r="D106" s="3" t="s">
        <v>16</v>
      </c>
      <c r="E106" s="8" t="s">
        <v>16</v>
      </c>
      <c r="F106" s="2" t="s">
        <v>16</v>
      </c>
      <c r="G106" s="86" t="s">
        <v>16</v>
      </c>
    </row>
    <row r="107" spans="1:7" ht="86.4" x14ac:dyDescent="0.3">
      <c r="A107" s="48">
        <v>11</v>
      </c>
      <c r="B107" s="2" t="s">
        <v>1583</v>
      </c>
      <c r="C107" s="2" t="s">
        <v>1584</v>
      </c>
      <c r="D107" s="2" t="s">
        <v>1585</v>
      </c>
      <c r="E107" s="2" t="s">
        <v>1586</v>
      </c>
      <c r="F107" s="2" t="s">
        <v>20</v>
      </c>
      <c r="G107" s="74" t="s">
        <v>98</v>
      </c>
    </row>
    <row r="108" spans="1:7" ht="273.60000000000002" x14ac:dyDescent="0.3">
      <c r="A108" s="48">
        <v>11</v>
      </c>
      <c r="B108" s="2" t="s">
        <v>1587</v>
      </c>
      <c r="C108" s="2" t="s">
        <v>1588</v>
      </c>
      <c r="D108" s="2" t="s">
        <v>1589</v>
      </c>
      <c r="E108" s="8" t="s">
        <v>1590</v>
      </c>
      <c r="F108" s="2" t="s">
        <v>1591</v>
      </c>
      <c r="G108" s="74" t="s">
        <v>98</v>
      </c>
    </row>
    <row r="109" spans="1:7" ht="86.4" x14ac:dyDescent="0.3">
      <c r="A109" s="48">
        <v>11</v>
      </c>
      <c r="B109" s="2" t="s">
        <v>1592</v>
      </c>
      <c r="C109" s="2" t="s">
        <v>1593</v>
      </c>
      <c r="D109" s="2" t="s">
        <v>1594</v>
      </c>
      <c r="E109" s="2" t="s">
        <v>1595</v>
      </c>
      <c r="F109" s="2" t="s">
        <v>35</v>
      </c>
      <c r="G109" s="74" t="s">
        <v>98</v>
      </c>
    </row>
    <row r="110" spans="1:7" ht="43.2" x14ac:dyDescent="0.3">
      <c r="A110" s="48">
        <v>11</v>
      </c>
      <c r="B110" s="2" t="s">
        <v>1596</v>
      </c>
      <c r="C110" s="2" t="s">
        <v>1597</v>
      </c>
      <c r="D110" s="3" t="s">
        <v>16</v>
      </c>
      <c r="E110" s="8" t="s">
        <v>16</v>
      </c>
      <c r="F110" s="2" t="s">
        <v>16</v>
      </c>
      <c r="G110" s="86" t="s">
        <v>16</v>
      </c>
    </row>
    <row r="111" spans="1:7" ht="115.2" x14ac:dyDescent="0.3">
      <c r="A111" s="48">
        <v>11</v>
      </c>
      <c r="B111" s="2" t="s">
        <v>1598</v>
      </c>
      <c r="C111" s="2" t="s">
        <v>1599</v>
      </c>
      <c r="D111" s="2" t="s">
        <v>1600</v>
      </c>
      <c r="E111" s="2" t="s">
        <v>1601</v>
      </c>
      <c r="F111" s="2" t="s">
        <v>35</v>
      </c>
      <c r="G111" s="74" t="s">
        <v>98</v>
      </c>
    </row>
    <row r="112" spans="1:7" ht="158.4" x14ac:dyDescent="0.3">
      <c r="A112" s="48">
        <v>11</v>
      </c>
      <c r="B112" s="2" t="s">
        <v>1602</v>
      </c>
      <c r="C112" s="2" t="s">
        <v>1603</v>
      </c>
      <c r="D112" s="2" t="s">
        <v>1604</v>
      </c>
      <c r="E112" s="2" t="s">
        <v>1605</v>
      </c>
      <c r="F112" s="2" t="s">
        <v>1606</v>
      </c>
      <c r="G112" s="74" t="s">
        <v>98</v>
      </c>
    </row>
    <row r="113" spans="1:7" ht="86.4" x14ac:dyDescent="0.3">
      <c r="A113" s="48">
        <v>11</v>
      </c>
      <c r="B113" s="2" t="s">
        <v>1607</v>
      </c>
      <c r="C113" s="2" t="s">
        <v>1608</v>
      </c>
      <c r="D113" s="2" t="s">
        <v>1609</v>
      </c>
      <c r="E113" s="2" t="s">
        <v>1610</v>
      </c>
      <c r="F113" s="2" t="s">
        <v>35</v>
      </c>
      <c r="G113" s="74" t="s">
        <v>98</v>
      </c>
    </row>
    <row r="114" spans="1:7" ht="72" x14ac:dyDescent="0.3">
      <c r="A114" s="48">
        <v>11</v>
      </c>
      <c r="B114" s="2" t="s">
        <v>1611</v>
      </c>
      <c r="C114" s="2" t="s">
        <v>1612</v>
      </c>
      <c r="D114" s="2" t="s">
        <v>1613</v>
      </c>
      <c r="E114" s="2" t="s">
        <v>1614</v>
      </c>
      <c r="F114" s="2" t="s">
        <v>20</v>
      </c>
      <c r="G114" s="74" t="s">
        <v>98</v>
      </c>
    </row>
    <row r="115" spans="1:7" ht="72" x14ac:dyDescent="0.3">
      <c r="A115" s="48">
        <v>11</v>
      </c>
      <c r="B115" s="2" t="s">
        <v>1615</v>
      </c>
      <c r="C115" s="2" t="s">
        <v>1616</v>
      </c>
      <c r="D115" s="2" t="s">
        <v>1617</v>
      </c>
      <c r="E115" s="2" t="s">
        <v>1618</v>
      </c>
      <c r="F115" s="2" t="s">
        <v>20</v>
      </c>
      <c r="G115" s="74" t="s">
        <v>98</v>
      </c>
    </row>
    <row r="116" spans="1:7" ht="129.6" x14ac:dyDescent="0.3">
      <c r="A116" s="48">
        <v>11</v>
      </c>
      <c r="B116" s="2" t="s">
        <v>1619</v>
      </c>
      <c r="C116" s="2" t="s">
        <v>1620</v>
      </c>
      <c r="D116" s="2" t="s">
        <v>1621</v>
      </c>
      <c r="E116" s="2" t="s">
        <v>1622</v>
      </c>
      <c r="F116" s="2" t="s">
        <v>35</v>
      </c>
      <c r="G116" s="74" t="s">
        <v>98</v>
      </c>
    </row>
    <row r="117" spans="1:7" ht="43.2" x14ac:dyDescent="0.3">
      <c r="A117" s="48">
        <v>11</v>
      </c>
      <c r="B117" s="2" t="s">
        <v>1623</v>
      </c>
      <c r="C117" s="2" t="s">
        <v>1624</v>
      </c>
      <c r="D117" s="3" t="s">
        <v>16</v>
      </c>
      <c r="E117" s="8" t="s">
        <v>16</v>
      </c>
      <c r="F117" s="2" t="s">
        <v>16</v>
      </c>
      <c r="G117" s="86" t="s">
        <v>16</v>
      </c>
    </row>
    <row r="118" spans="1:7" ht="115.2" x14ac:dyDescent="0.3">
      <c r="A118" s="48">
        <v>11</v>
      </c>
      <c r="B118" s="2" t="s">
        <v>1625</v>
      </c>
      <c r="C118" s="2" t="s">
        <v>1626</v>
      </c>
      <c r="D118" s="3" t="s">
        <v>16</v>
      </c>
      <c r="E118" s="8" t="s">
        <v>16</v>
      </c>
      <c r="F118" s="2" t="s">
        <v>16</v>
      </c>
      <c r="G118" s="86" t="s">
        <v>16</v>
      </c>
    </row>
    <row r="119" spans="1:7" ht="374.4" x14ac:dyDescent="0.3">
      <c r="A119" s="48">
        <v>11</v>
      </c>
      <c r="B119" s="2" t="s">
        <v>1627</v>
      </c>
      <c r="C119" s="2" t="s">
        <v>1628</v>
      </c>
      <c r="D119" s="2" t="s">
        <v>1629</v>
      </c>
      <c r="E119" s="2" t="s">
        <v>1630</v>
      </c>
      <c r="F119" s="2" t="s">
        <v>1631</v>
      </c>
      <c r="G119" s="74" t="s">
        <v>98</v>
      </c>
    </row>
    <row r="120" spans="1:7" ht="201.6" x14ac:dyDescent="0.3">
      <c r="A120" s="48">
        <v>11</v>
      </c>
      <c r="B120" s="2" t="s">
        <v>1632</v>
      </c>
      <c r="C120" s="2" t="s">
        <v>1633</v>
      </c>
      <c r="D120" s="2" t="s">
        <v>1634</v>
      </c>
      <c r="E120" s="2" t="s">
        <v>1635</v>
      </c>
      <c r="F120" s="8" t="s">
        <v>35</v>
      </c>
      <c r="G120" s="74" t="s">
        <v>98</v>
      </c>
    </row>
    <row r="121" spans="1:7" ht="302.39999999999998" x14ac:dyDescent="0.3">
      <c r="A121" s="84">
        <v>11</v>
      </c>
      <c r="B121" s="2" t="s">
        <v>1636</v>
      </c>
      <c r="C121" s="2" t="s">
        <v>1637</v>
      </c>
      <c r="D121" s="2" t="s">
        <v>1638</v>
      </c>
      <c r="E121" s="2" t="s">
        <v>1639</v>
      </c>
      <c r="F121" s="8" t="s">
        <v>1640</v>
      </c>
      <c r="G121" s="90" t="s">
        <v>36</v>
      </c>
    </row>
    <row r="122" spans="1:7" ht="28.8" x14ac:dyDescent="0.3">
      <c r="A122" s="84">
        <v>11</v>
      </c>
      <c r="B122" s="2" t="s">
        <v>1641</v>
      </c>
      <c r="C122" s="2" t="s">
        <v>1642</v>
      </c>
      <c r="D122" s="3" t="s">
        <v>16</v>
      </c>
      <c r="E122" s="8" t="s">
        <v>16</v>
      </c>
      <c r="F122" s="2" t="s">
        <v>16</v>
      </c>
      <c r="G122" s="86" t="s">
        <v>16</v>
      </c>
    </row>
    <row r="123" spans="1:7" ht="158.4" x14ac:dyDescent="0.3">
      <c r="A123" s="84">
        <v>11</v>
      </c>
      <c r="B123" s="2" t="s">
        <v>1643</v>
      </c>
      <c r="C123" s="2" t="s">
        <v>1644</v>
      </c>
      <c r="D123" s="2" t="s">
        <v>1645</v>
      </c>
      <c r="E123" s="2" t="s">
        <v>1646</v>
      </c>
      <c r="F123" s="2" t="s">
        <v>35</v>
      </c>
      <c r="G123" s="74" t="s">
        <v>98</v>
      </c>
    </row>
    <row r="124" spans="1:7" ht="288" x14ac:dyDescent="0.3">
      <c r="A124" s="84">
        <v>11</v>
      </c>
      <c r="B124" s="2" t="s">
        <v>1647</v>
      </c>
      <c r="C124" s="2" t="s">
        <v>1648</v>
      </c>
      <c r="D124" s="2" t="s">
        <v>1649</v>
      </c>
      <c r="E124" s="2" t="s">
        <v>1650</v>
      </c>
      <c r="F124" s="2" t="s">
        <v>35</v>
      </c>
      <c r="G124" s="74" t="s">
        <v>98</v>
      </c>
    </row>
    <row r="125" spans="1:7" ht="158.4" x14ac:dyDescent="0.3">
      <c r="A125" s="84">
        <v>11</v>
      </c>
      <c r="B125" s="2" t="s">
        <v>1651</v>
      </c>
      <c r="C125" s="2" t="s">
        <v>1652</v>
      </c>
      <c r="D125" s="2" t="s">
        <v>1653</v>
      </c>
      <c r="E125" s="2" t="s">
        <v>1654</v>
      </c>
      <c r="F125" s="2" t="s">
        <v>35</v>
      </c>
      <c r="G125" s="74" t="s">
        <v>36</v>
      </c>
    </row>
    <row r="126" spans="1:7" ht="409.6" x14ac:dyDescent="0.3">
      <c r="A126" s="84">
        <v>11</v>
      </c>
      <c r="B126" s="2" t="s">
        <v>1655</v>
      </c>
      <c r="C126" s="2" t="s">
        <v>1656</v>
      </c>
      <c r="D126" s="2" t="s">
        <v>1657</v>
      </c>
      <c r="E126" s="2" t="s">
        <v>1658</v>
      </c>
      <c r="F126" s="2" t="s">
        <v>1659</v>
      </c>
      <c r="G126" s="74" t="s">
        <v>36</v>
      </c>
    </row>
    <row r="127" spans="1:7" ht="43.2" x14ac:dyDescent="0.3">
      <c r="A127" s="84">
        <v>11</v>
      </c>
      <c r="B127" s="2" t="s">
        <v>1660</v>
      </c>
      <c r="C127" s="2" t="s">
        <v>1458</v>
      </c>
      <c r="D127" s="3" t="s">
        <v>16</v>
      </c>
      <c r="E127" s="8" t="s">
        <v>16</v>
      </c>
      <c r="F127" s="2" t="s">
        <v>16</v>
      </c>
      <c r="G127" s="86" t="s">
        <v>16</v>
      </c>
    </row>
    <row r="128" spans="1:7" ht="374.4" x14ac:dyDescent="0.3">
      <c r="A128" s="84">
        <v>11</v>
      </c>
      <c r="B128" s="2" t="s">
        <v>1661</v>
      </c>
      <c r="C128" s="2" t="s">
        <v>1662</v>
      </c>
      <c r="D128" s="2" t="s">
        <v>1663</v>
      </c>
      <c r="E128" s="2" t="s">
        <v>1664</v>
      </c>
      <c r="F128" s="2" t="s">
        <v>1665</v>
      </c>
      <c r="G128" s="74" t="s">
        <v>36</v>
      </c>
    </row>
    <row r="129" spans="1:7" ht="57.6" x14ac:dyDescent="0.3">
      <c r="A129" s="84">
        <v>11</v>
      </c>
      <c r="B129" s="2" t="s">
        <v>1666</v>
      </c>
      <c r="C129" s="2" t="s">
        <v>1667</v>
      </c>
      <c r="D129" s="3" t="s">
        <v>16</v>
      </c>
      <c r="E129" s="8" t="s">
        <v>16</v>
      </c>
      <c r="F129" s="2" t="s">
        <v>16</v>
      </c>
      <c r="G129" s="86" t="s">
        <v>16</v>
      </c>
    </row>
    <row r="130" spans="1:7" ht="43.2" x14ac:dyDescent="0.3">
      <c r="A130" s="84">
        <v>11</v>
      </c>
      <c r="B130" s="2" t="s">
        <v>1668</v>
      </c>
      <c r="C130" s="2" t="s">
        <v>1442</v>
      </c>
      <c r="D130" s="3" t="s">
        <v>16</v>
      </c>
      <c r="E130" s="8" t="s">
        <v>16</v>
      </c>
      <c r="F130" s="2" t="s">
        <v>16</v>
      </c>
      <c r="G130" s="86" t="s">
        <v>16</v>
      </c>
    </row>
    <row r="131" spans="1:7" ht="374.4" x14ac:dyDescent="0.3">
      <c r="A131" s="84">
        <v>11</v>
      </c>
      <c r="B131" s="2" t="s">
        <v>1669</v>
      </c>
      <c r="C131" s="2" t="s">
        <v>1670</v>
      </c>
      <c r="D131" s="2" t="s">
        <v>1671</v>
      </c>
      <c r="E131" s="2" t="s">
        <v>1672</v>
      </c>
      <c r="F131" s="2" t="s">
        <v>1665</v>
      </c>
      <c r="G131" s="74" t="s">
        <v>36</v>
      </c>
    </row>
    <row r="132" spans="1:7" ht="158.4" x14ac:dyDescent="0.3">
      <c r="A132" s="84">
        <v>11</v>
      </c>
      <c r="B132" s="2" t="s">
        <v>1673</v>
      </c>
      <c r="C132" s="2" t="s">
        <v>1674</v>
      </c>
      <c r="D132" s="2" t="s">
        <v>1675</v>
      </c>
      <c r="E132" s="2" t="s">
        <v>1676</v>
      </c>
      <c r="F132" s="2" t="s">
        <v>20</v>
      </c>
      <c r="G132" s="74" t="s">
        <v>36</v>
      </c>
    </row>
    <row r="133" spans="1:7" ht="374.4" x14ac:dyDescent="0.3">
      <c r="A133" s="84">
        <v>11</v>
      </c>
      <c r="B133" s="2" t="s">
        <v>1677</v>
      </c>
      <c r="C133" s="2" t="s">
        <v>1678</v>
      </c>
      <c r="D133" s="2" t="s">
        <v>1679</v>
      </c>
      <c r="E133" s="2" t="s">
        <v>1672</v>
      </c>
      <c r="F133" s="2" t="s">
        <v>1665</v>
      </c>
      <c r="G133" s="74" t="s">
        <v>36</v>
      </c>
    </row>
    <row r="134" spans="1:7" ht="86.4" x14ac:dyDescent="0.3">
      <c r="A134" s="84">
        <v>11</v>
      </c>
      <c r="B134" s="2" t="s">
        <v>1680</v>
      </c>
      <c r="C134" s="2" t="s">
        <v>1449</v>
      </c>
      <c r="D134" s="2" t="s">
        <v>1450</v>
      </c>
      <c r="E134" s="8" t="s">
        <v>1452</v>
      </c>
      <c r="F134" s="2" t="s">
        <v>20</v>
      </c>
      <c r="G134" s="74" t="s">
        <v>36</v>
      </c>
    </row>
    <row r="135" spans="1:7" ht="57.6" x14ac:dyDescent="0.3">
      <c r="A135" s="84">
        <v>11</v>
      </c>
      <c r="B135" s="2" t="s">
        <v>1681</v>
      </c>
      <c r="C135" s="2" t="s">
        <v>1682</v>
      </c>
      <c r="D135" s="3" t="s">
        <v>16</v>
      </c>
      <c r="E135" s="8" t="s">
        <v>16</v>
      </c>
      <c r="F135" s="2" t="s">
        <v>16</v>
      </c>
      <c r="G135" s="86" t="s">
        <v>16</v>
      </c>
    </row>
    <row r="136" spans="1:7" ht="187.2" x14ac:dyDescent="0.3">
      <c r="A136" s="84">
        <v>11</v>
      </c>
      <c r="B136" s="2" t="s">
        <v>1683</v>
      </c>
      <c r="C136" s="2" t="s">
        <v>1684</v>
      </c>
      <c r="D136" s="2" t="s">
        <v>1685</v>
      </c>
      <c r="E136" s="2" t="s">
        <v>1686</v>
      </c>
      <c r="F136" s="2" t="s">
        <v>35</v>
      </c>
      <c r="G136" s="74" t="s">
        <v>36</v>
      </c>
    </row>
    <row r="137" spans="1:7" ht="302.39999999999998" x14ac:dyDescent="0.3">
      <c r="A137" s="84">
        <v>11</v>
      </c>
      <c r="B137" s="2" t="s">
        <v>1687</v>
      </c>
      <c r="C137" s="2" t="s">
        <v>1688</v>
      </c>
      <c r="D137" s="2" t="s">
        <v>1689</v>
      </c>
      <c r="E137" s="2" t="s">
        <v>1690</v>
      </c>
      <c r="F137" s="2" t="s">
        <v>1691</v>
      </c>
      <c r="G137" s="74" t="s">
        <v>98</v>
      </c>
    </row>
    <row r="138" spans="1:7" ht="57.6" x14ac:dyDescent="0.3">
      <c r="A138" s="84">
        <v>11</v>
      </c>
      <c r="B138" s="2" t="s">
        <v>1692</v>
      </c>
      <c r="C138" s="2" t="s">
        <v>1693</v>
      </c>
      <c r="D138" s="3" t="s">
        <v>16</v>
      </c>
      <c r="E138" s="8" t="s">
        <v>16</v>
      </c>
      <c r="F138" s="2" t="s">
        <v>16</v>
      </c>
      <c r="G138" s="86" t="s">
        <v>16</v>
      </c>
    </row>
    <row r="139" spans="1:7" ht="100.8" x14ac:dyDescent="0.3">
      <c r="A139" s="84">
        <v>11</v>
      </c>
      <c r="B139" s="2" t="s">
        <v>1694</v>
      </c>
      <c r="C139" s="2" t="s">
        <v>1695</v>
      </c>
      <c r="D139" s="2" t="s">
        <v>1342</v>
      </c>
      <c r="E139" s="2" t="s">
        <v>1696</v>
      </c>
      <c r="F139" s="8" t="s">
        <v>20</v>
      </c>
      <c r="G139" s="74" t="s">
        <v>158</v>
      </c>
    </row>
    <row r="140" spans="1:7" ht="216" x14ac:dyDescent="0.3">
      <c r="A140" s="84">
        <v>11</v>
      </c>
      <c r="B140" s="2" t="s">
        <v>1697</v>
      </c>
      <c r="C140" s="2" t="s">
        <v>1341</v>
      </c>
      <c r="D140" s="2" t="s">
        <v>1481</v>
      </c>
      <c r="E140" s="2" t="s">
        <v>1698</v>
      </c>
      <c r="F140" s="8" t="s">
        <v>20</v>
      </c>
      <c r="G140" s="74" t="s">
        <v>158</v>
      </c>
    </row>
    <row r="141" spans="1:7" ht="273.60000000000002" x14ac:dyDescent="0.3">
      <c r="A141" s="84">
        <v>11</v>
      </c>
      <c r="B141" s="2" t="s">
        <v>1699</v>
      </c>
      <c r="C141" s="2" t="s">
        <v>1700</v>
      </c>
      <c r="D141" s="2" t="s">
        <v>1589</v>
      </c>
      <c r="E141" s="8" t="s">
        <v>1701</v>
      </c>
      <c r="F141" s="2" t="s">
        <v>35</v>
      </c>
      <c r="G141" s="74" t="s">
        <v>98</v>
      </c>
    </row>
    <row r="142" spans="1:7" ht="129.6" x14ac:dyDescent="0.3">
      <c r="A142" s="84">
        <v>11</v>
      </c>
      <c r="B142" s="2" t="s">
        <v>1702</v>
      </c>
      <c r="C142" s="2" t="s">
        <v>1703</v>
      </c>
      <c r="D142" s="2" t="s">
        <v>1704</v>
      </c>
      <c r="E142" s="2" t="s">
        <v>1705</v>
      </c>
      <c r="F142" s="2" t="s">
        <v>20</v>
      </c>
      <c r="G142" s="74" t="s">
        <v>24</v>
      </c>
    </row>
    <row r="143" spans="1:7" ht="172.8" x14ac:dyDescent="0.3">
      <c r="A143" s="84">
        <v>11</v>
      </c>
      <c r="B143" s="2" t="s">
        <v>1706</v>
      </c>
      <c r="C143" s="2" t="s">
        <v>1707</v>
      </c>
      <c r="D143" s="2" t="s">
        <v>1708</v>
      </c>
      <c r="E143" s="2" t="s">
        <v>1709</v>
      </c>
      <c r="F143" s="2" t="s">
        <v>20</v>
      </c>
      <c r="G143" s="74" t="s">
        <v>21</v>
      </c>
    </row>
    <row r="144" spans="1:7" ht="28.8" x14ac:dyDescent="0.3">
      <c r="A144" s="84">
        <v>11</v>
      </c>
      <c r="B144" s="2" t="s">
        <v>1710</v>
      </c>
      <c r="C144" s="2" t="s">
        <v>1345</v>
      </c>
      <c r="D144" s="3" t="s">
        <v>16</v>
      </c>
      <c r="E144" s="8" t="s">
        <v>16</v>
      </c>
      <c r="F144" s="2" t="s">
        <v>16</v>
      </c>
      <c r="G144" s="86" t="s">
        <v>16</v>
      </c>
    </row>
    <row r="145" spans="1:7" ht="43.2" x14ac:dyDescent="0.3">
      <c r="A145" s="84">
        <v>11</v>
      </c>
      <c r="B145" s="2" t="s">
        <v>1711</v>
      </c>
      <c r="C145" s="2" t="s">
        <v>1347</v>
      </c>
      <c r="D145" s="3" t="s">
        <v>16</v>
      </c>
      <c r="E145" s="8" t="s">
        <v>16</v>
      </c>
      <c r="F145" s="2" t="s">
        <v>16</v>
      </c>
      <c r="G145" s="86" t="s">
        <v>16</v>
      </c>
    </row>
    <row r="146" spans="1:7" ht="43.2" x14ac:dyDescent="0.3">
      <c r="A146" s="84">
        <v>11</v>
      </c>
      <c r="B146" s="2" t="s">
        <v>1712</v>
      </c>
      <c r="C146" s="2" t="s">
        <v>1713</v>
      </c>
      <c r="D146" s="3" t="s">
        <v>16</v>
      </c>
      <c r="E146" s="8" t="s">
        <v>16</v>
      </c>
      <c r="F146" s="2" t="s">
        <v>16</v>
      </c>
      <c r="G146" s="86" t="s">
        <v>16</v>
      </c>
    </row>
    <row r="147" spans="1:7" ht="129.6" x14ac:dyDescent="0.3">
      <c r="A147" s="84">
        <v>11</v>
      </c>
      <c r="B147" s="2" t="s">
        <v>1714</v>
      </c>
      <c r="C147" s="2" t="s">
        <v>1470</v>
      </c>
      <c r="D147" s="2" t="s">
        <v>1715</v>
      </c>
      <c r="E147" s="2" t="s">
        <v>1716</v>
      </c>
      <c r="F147" s="2" t="s">
        <v>35</v>
      </c>
      <c r="G147" s="74" t="s">
        <v>250</v>
      </c>
    </row>
    <row r="148" spans="1:7" ht="216" x14ac:dyDescent="0.3">
      <c r="A148" s="84">
        <v>11</v>
      </c>
      <c r="B148" s="2" t="s">
        <v>1717</v>
      </c>
      <c r="C148" s="2" t="s">
        <v>1718</v>
      </c>
      <c r="D148" s="2" t="s">
        <v>1475</v>
      </c>
      <c r="E148" s="9" t="s">
        <v>1719</v>
      </c>
      <c r="F148" s="2" t="s">
        <v>35</v>
      </c>
      <c r="G148" s="74" t="s">
        <v>250</v>
      </c>
    </row>
    <row r="149" spans="1:7" ht="86.4" x14ac:dyDescent="0.3">
      <c r="A149" s="84">
        <v>11</v>
      </c>
      <c r="B149" s="2" t="s">
        <v>1720</v>
      </c>
      <c r="C149" s="2" t="s">
        <v>1721</v>
      </c>
      <c r="D149" s="2" t="s">
        <v>1722</v>
      </c>
      <c r="E149" s="2" t="s">
        <v>1723</v>
      </c>
      <c r="F149" s="2" t="s">
        <v>20</v>
      </c>
      <c r="G149" s="74" t="s">
        <v>21</v>
      </c>
    </row>
    <row r="150" spans="1:7" ht="129.6" x14ac:dyDescent="0.3">
      <c r="A150" s="84">
        <v>11</v>
      </c>
      <c r="B150" s="2" t="s">
        <v>1724</v>
      </c>
      <c r="C150" s="2" t="s">
        <v>1725</v>
      </c>
      <c r="D150" s="2" t="s">
        <v>1726</v>
      </c>
      <c r="E150" s="8" t="s">
        <v>1727</v>
      </c>
      <c r="F150" s="2" t="s">
        <v>20</v>
      </c>
      <c r="G150" s="74" t="s">
        <v>98</v>
      </c>
    </row>
    <row r="151" spans="1:7" ht="86.4" x14ac:dyDescent="0.3">
      <c r="A151" s="84">
        <v>11</v>
      </c>
      <c r="B151" s="2" t="s">
        <v>1728</v>
      </c>
      <c r="C151" s="2" t="s">
        <v>1729</v>
      </c>
      <c r="D151" s="2" t="s">
        <v>1730</v>
      </c>
      <c r="E151" s="8" t="s">
        <v>1731</v>
      </c>
      <c r="F151" s="2" t="s">
        <v>35</v>
      </c>
      <c r="G151" s="74" t="s">
        <v>24</v>
      </c>
    </row>
    <row r="152" spans="1:7" ht="57.6" x14ac:dyDescent="0.3">
      <c r="A152" s="84">
        <v>11</v>
      </c>
      <c r="B152" s="2" t="s">
        <v>1732</v>
      </c>
      <c r="C152" s="2" t="s">
        <v>1733</v>
      </c>
      <c r="D152" s="3" t="s">
        <v>16</v>
      </c>
      <c r="E152" s="8" t="s">
        <v>16</v>
      </c>
      <c r="F152" s="2" t="s">
        <v>16</v>
      </c>
      <c r="G152" s="86" t="s">
        <v>16</v>
      </c>
    </row>
    <row r="153" spans="1:7" ht="86.4" x14ac:dyDescent="0.3">
      <c r="A153" s="84">
        <v>11</v>
      </c>
      <c r="B153" s="2" t="s">
        <v>1734</v>
      </c>
      <c r="C153" s="2" t="s">
        <v>1735</v>
      </c>
      <c r="D153" s="2" t="s">
        <v>1736</v>
      </c>
      <c r="E153" s="2" t="s">
        <v>1737</v>
      </c>
      <c r="F153" s="2" t="s">
        <v>20</v>
      </c>
      <c r="G153" s="74" t="s">
        <v>21</v>
      </c>
    </row>
    <row r="154" spans="1:7" ht="115.2" x14ac:dyDescent="0.3">
      <c r="A154" s="84">
        <v>11</v>
      </c>
      <c r="B154" s="2" t="s">
        <v>1738</v>
      </c>
      <c r="C154" s="2" t="s">
        <v>1505</v>
      </c>
      <c r="D154" s="2" t="s">
        <v>1739</v>
      </c>
      <c r="E154" s="2" t="s">
        <v>1740</v>
      </c>
      <c r="F154" s="2" t="s">
        <v>20</v>
      </c>
      <c r="G154" s="74" t="s">
        <v>21</v>
      </c>
    </row>
    <row r="155" spans="1:7" ht="273.60000000000002" x14ac:dyDescent="0.3">
      <c r="A155" s="84">
        <v>11</v>
      </c>
      <c r="B155" s="2" t="s">
        <v>1741</v>
      </c>
      <c r="C155" s="2" t="s">
        <v>1742</v>
      </c>
      <c r="D155" s="2" t="s">
        <v>1743</v>
      </c>
      <c r="E155" s="2" t="s">
        <v>1744</v>
      </c>
      <c r="F155" s="2" t="s">
        <v>1745</v>
      </c>
      <c r="G155" s="74" t="s">
        <v>1746</v>
      </c>
    </row>
    <row r="156" spans="1:7" ht="115.2" x14ac:dyDescent="0.3">
      <c r="A156" s="84">
        <v>11</v>
      </c>
      <c r="B156" s="2" t="s">
        <v>1747</v>
      </c>
      <c r="C156" s="2" t="s">
        <v>1748</v>
      </c>
      <c r="D156" s="2" t="s">
        <v>1749</v>
      </c>
      <c r="E156" s="9" t="s">
        <v>1750</v>
      </c>
      <c r="F156" s="2" t="s">
        <v>35</v>
      </c>
      <c r="G156" s="74" t="s">
        <v>250</v>
      </c>
    </row>
    <row r="157" spans="1:7" ht="331.2" x14ac:dyDescent="0.3">
      <c r="A157" s="84">
        <v>11</v>
      </c>
      <c r="B157" s="2" t="s">
        <v>1751</v>
      </c>
      <c r="C157" s="2" t="s">
        <v>1752</v>
      </c>
      <c r="D157" s="2" t="s">
        <v>1753</v>
      </c>
      <c r="E157" s="9" t="s">
        <v>1754</v>
      </c>
      <c r="F157" s="2" t="s">
        <v>1755</v>
      </c>
      <c r="G157" s="74" t="s">
        <v>1756</v>
      </c>
    </row>
    <row r="158" spans="1:7" ht="259.2" x14ac:dyDescent="0.3">
      <c r="A158" s="84">
        <v>11</v>
      </c>
      <c r="B158" s="2" t="s">
        <v>1757</v>
      </c>
      <c r="C158" s="2" t="s">
        <v>1758</v>
      </c>
      <c r="D158" s="2" t="s">
        <v>1759</v>
      </c>
      <c r="E158" s="8" t="s">
        <v>1760</v>
      </c>
      <c r="F158" s="2" t="s">
        <v>1761</v>
      </c>
      <c r="G158" s="74" t="s">
        <v>250</v>
      </c>
    </row>
    <row r="159" spans="1:7" ht="409.6" x14ac:dyDescent="0.3">
      <c r="A159" s="84">
        <v>11</v>
      </c>
      <c r="B159" s="2" t="s">
        <v>1762</v>
      </c>
      <c r="C159" s="2" t="s">
        <v>1763</v>
      </c>
      <c r="D159" s="2" t="s">
        <v>1764</v>
      </c>
      <c r="E159" s="30" t="s">
        <v>1765</v>
      </c>
      <c r="F159" s="2" t="s">
        <v>1766</v>
      </c>
      <c r="G159" s="74" t="s">
        <v>1767</v>
      </c>
    </row>
    <row r="160" spans="1:7" ht="144" x14ac:dyDescent="0.3">
      <c r="A160" s="84">
        <v>11</v>
      </c>
      <c r="B160" s="2" t="s">
        <v>1768</v>
      </c>
      <c r="C160" s="2" t="s">
        <v>1769</v>
      </c>
      <c r="D160" s="2" t="s">
        <v>1770</v>
      </c>
      <c r="E160" s="2" t="s">
        <v>1771</v>
      </c>
      <c r="F160" s="2" t="s">
        <v>20</v>
      </c>
      <c r="G160" s="74" t="s">
        <v>250</v>
      </c>
    </row>
    <row r="161" spans="1:7" ht="273.60000000000002" x14ac:dyDescent="0.3">
      <c r="A161" s="84">
        <v>11</v>
      </c>
      <c r="B161" s="2" t="s">
        <v>1772</v>
      </c>
      <c r="C161" s="2" t="s">
        <v>1773</v>
      </c>
      <c r="D161" s="2" t="s">
        <v>1774</v>
      </c>
      <c r="E161" s="2" t="s">
        <v>1775</v>
      </c>
      <c r="F161" s="2" t="s">
        <v>1776</v>
      </c>
      <c r="G161" s="74" t="s">
        <v>250</v>
      </c>
    </row>
    <row r="162" spans="1:7" ht="129.6" x14ac:dyDescent="0.3">
      <c r="A162" s="84">
        <v>11</v>
      </c>
      <c r="B162" s="2" t="s">
        <v>1777</v>
      </c>
      <c r="C162" s="2" t="s">
        <v>1778</v>
      </c>
      <c r="D162" s="2" t="s">
        <v>1779</v>
      </c>
      <c r="E162" s="2" t="s">
        <v>1780</v>
      </c>
      <c r="F162" s="2" t="s">
        <v>35</v>
      </c>
      <c r="G162" s="74" t="s">
        <v>158</v>
      </c>
    </row>
    <row r="163" spans="1:7" ht="129.6" x14ac:dyDescent="0.3">
      <c r="A163" s="84">
        <v>11</v>
      </c>
      <c r="B163" s="2" t="s">
        <v>1781</v>
      </c>
      <c r="C163" s="2" t="s">
        <v>1370</v>
      </c>
      <c r="D163" s="2" t="s">
        <v>1782</v>
      </c>
      <c r="E163" s="2" t="s">
        <v>1783</v>
      </c>
      <c r="F163" s="2" t="s">
        <v>35</v>
      </c>
      <c r="G163" s="74" t="s">
        <v>158</v>
      </c>
    </row>
    <row r="164" spans="1:7" ht="129.6" x14ac:dyDescent="0.3">
      <c r="A164" s="84">
        <v>11</v>
      </c>
      <c r="B164" s="2" t="s">
        <v>1784</v>
      </c>
      <c r="C164" s="2" t="s">
        <v>1374</v>
      </c>
      <c r="D164" s="2" t="s">
        <v>1779</v>
      </c>
      <c r="E164" s="2" t="s">
        <v>1780</v>
      </c>
      <c r="F164" s="2" t="s">
        <v>35</v>
      </c>
      <c r="G164" s="74" t="s">
        <v>158</v>
      </c>
    </row>
    <row r="165" spans="1:7" ht="144" x14ac:dyDescent="0.3">
      <c r="A165" s="84">
        <v>11</v>
      </c>
      <c r="B165" s="2" t="s">
        <v>1785</v>
      </c>
      <c r="C165" s="2" t="s">
        <v>1535</v>
      </c>
      <c r="D165" s="2" t="s">
        <v>1786</v>
      </c>
      <c r="E165" s="2" t="s">
        <v>1787</v>
      </c>
      <c r="F165" s="2" t="s">
        <v>20</v>
      </c>
      <c r="G165" s="74" t="s">
        <v>158</v>
      </c>
    </row>
    <row r="166" spans="1:7" ht="115.2" x14ac:dyDescent="0.3">
      <c r="A166" s="84">
        <v>11</v>
      </c>
      <c r="B166" s="2" t="s">
        <v>1788</v>
      </c>
      <c r="C166" s="2" t="s">
        <v>1789</v>
      </c>
      <c r="D166" s="2" t="s">
        <v>1790</v>
      </c>
      <c r="E166" s="2" t="s">
        <v>1791</v>
      </c>
      <c r="F166" s="2" t="s">
        <v>20</v>
      </c>
      <c r="G166" s="74" t="s">
        <v>158</v>
      </c>
    </row>
    <row r="167" spans="1:7" ht="86.4" x14ac:dyDescent="0.3">
      <c r="A167" s="84">
        <v>11</v>
      </c>
      <c r="B167" s="2" t="s">
        <v>1792</v>
      </c>
      <c r="C167" s="2" t="s">
        <v>1793</v>
      </c>
      <c r="D167" s="2" t="s">
        <v>1794</v>
      </c>
      <c r="E167" s="2" t="s">
        <v>1795</v>
      </c>
      <c r="F167" s="2" t="s">
        <v>20</v>
      </c>
      <c r="G167" s="74" t="s">
        <v>158</v>
      </c>
    </row>
    <row r="168" spans="1:7" ht="43.2" x14ac:dyDescent="0.3">
      <c r="A168" s="84">
        <v>11</v>
      </c>
      <c r="B168" s="2" t="s">
        <v>1796</v>
      </c>
      <c r="C168" s="2" t="s">
        <v>1797</v>
      </c>
      <c r="D168" s="3" t="s">
        <v>16</v>
      </c>
      <c r="E168" s="8" t="s">
        <v>16</v>
      </c>
      <c r="F168" s="2" t="s">
        <v>16</v>
      </c>
      <c r="G168" s="86" t="s">
        <v>16</v>
      </c>
    </row>
    <row r="169" spans="1:7" ht="216" x14ac:dyDescent="0.3">
      <c r="A169" s="84">
        <v>11</v>
      </c>
      <c r="B169" s="2" t="s">
        <v>1798</v>
      </c>
      <c r="C169" s="2" t="s">
        <v>1799</v>
      </c>
      <c r="D169" s="2" t="s">
        <v>1800</v>
      </c>
      <c r="E169" s="8" t="s">
        <v>1801</v>
      </c>
      <c r="F169" s="2" t="s">
        <v>1802</v>
      </c>
      <c r="G169" s="74" t="s">
        <v>21</v>
      </c>
    </row>
    <row r="170" spans="1:7" ht="129.6" x14ac:dyDescent="0.3">
      <c r="A170" s="84">
        <v>11</v>
      </c>
      <c r="B170" s="2" t="s">
        <v>1803</v>
      </c>
      <c r="C170" s="2" t="s">
        <v>1552</v>
      </c>
      <c r="D170" s="2" t="s">
        <v>1804</v>
      </c>
      <c r="E170" s="2" t="s">
        <v>1805</v>
      </c>
      <c r="F170" s="2" t="s">
        <v>35</v>
      </c>
      <c r="G170" s="74" t="s">
        <v>21</v>
      </c>
    </row>
    <row r="171" spans="1:7" ht="144" x14ac:dyDescent="0.3">
      <c r="A171" s="84">
        <v>11</v>
      </c>
      <c r="B171" s="2" t="s">
        <v>1806</v>
      </c>
      <c r="C171" s="2" t="s">
        <v>1807</v>
      </c>
      <c r="D171" s="2" t="s">
        <v>1808</v>
      </c>
      <c r="E171" s="2" t="s">
        <v>1809</v>
      </c>
      <c r="F171" s="8" t="s">
        <v>20</v>
      </c>
      <c r="G171" s="90" t="s">
        <v>21</v>
      </c>
    </row>
    <row r="172" spans="1:7" ht="144" x14ac:dyDescent="0.3">
      <c r="A172" s="84">
        <v>11</v>
      </c>
      <c r="B172" s="2" t="s">
        <v>1810</v>
      </c>
      <c r="C172" s="2" t="s">
        <v>1811</v>
      </c>
      <c r="D172" s="2" t="s">
        <v>1808</v>
      </c>
      <c r="E172" s="2" t="s">
        <v>1809</v>
      </c>
      <c r="F172" s="8" t="s">
        <v>20</v>
      </c>
      <c r="G172" s="90" t="s">
        <v>21</v>
      </c>
    </row>
    <row r="173" spans="1:7" ht="115.2" x14ac:dyDescent="0.3">
      <c r="A173" s="84">
        <v>11</v>
      </c>
      <c r="B173" s="2" t="s">
        <v>1812</v>
      </c>
      <c r="C173" s="2" t="s">
        <v>1813</v>
      </c>
      <c r="D173" s="2" t="s">
        <v>1814</v>
      </c>
      <c r="E173" s="8" t="s">
        <v>1815</v>
      </c>
      <c r="F173" s="2" t="s">
        <v>20</v>
      </c>
      <c r="G173" s="74" t="s">
        <v>36</v>
      </c>
    </row>
    <row r="174" spans="1:7" ht="144" x14ac:dyDescent="0.3">
      <c r="A174" s="84">
        <v>11</v>
      </c>
      <c r="B174" s="2" t="s">
        <v>1816</v>
      </c>
      <c r="C174" s="2" t="s">
        <v>1817</v>
      </c>
      <c r="D174" s="2" t="s">
        <v>1818</v>
      </c>
      <c r="E174" s="2" t="s">
        <v>1819</v>
      </c>
      <c r="F174" s="2" t="s">
        <v>20</v>
      </c>
      <c r="G174" s="74" t="s">
        <v>21</v>
      </c>
    </row>
    <row r="175" spans="1:7" ht="100.8" x14ac:dyDescent="0.3">
      <c r="A175" s="84">
        <v>11</v>
      </c>
      <c r="B175" s="2" t="s">
        <v>1820</v>
      </c>
      <c r="C175" s="2" t="s">
        <v>1821</v>
      </c>
      <c r="D175" s="2" t="s">
        <v>1822</v>
      </c>
      <c r="E175" s="2" t="s">
        <v>1823</v>
      </c>
      <c r="F175" s="2" t="s">
        <v>20</v>
      </c>
      <c r="G175" s="74" t="s">
        <v>36</v>
      </c>
    </row>
    <row r="176" spans="1:7" ht="86.4" x14ac:dyDescent="0.3">
      <c r="A176" s="84">
        <v>11</v>
      </c>
      <c r="B176" s="2" t="s">
        <v>1824</v>
      </c>
      <c r="C176" s="2" t="s">
        <v>1825</v>
      </c>
      <c r="D176" s="2" t="s">
        <v>1826</v>
      </c>
      <c r="E176" s="2" t="s">
        <v>1567</v>
      </c>
      <c r="F176" s="2" t="s">
        <v>20</v>
      </c>
      <c r="G176" s="74" t="s">
        <v>24</v>
      </c>
    </row>
    <row r="177" spans="1:7" ht="259.2" x14ac:dyDescent="0.3">
      <c r="A177" s="84">
        <v>11</v>
      </c>
      <c r="B177" s="2" t="s">
        <v>1827</v>
      </c>
      <c r="C177" s="2" t="s">
        <v>1409</v>
      </c>
      <c r="D177" s="2" t="s">
        <v>1828</v>
      </c>
      <c r="E177" s="2" t="s">
        <v>1829</v>
      </c>
      <c r="F177" s="2" t="s">
        <v>1830</v>
      </c>
      <c r="G177" s="74" t="s">
        <v>21</v>
      </c>
    </row>
    <row r="178" spans="1:7" ht="86.4" x14ac:dyDescent="0.3">
      <c r="A178" s="84">
        <v>11</v>
      </c>
      <c r="B178" s="2" t="s">
        <v>1831</v>
      </c>
      <c r="C178" s="2" t="s">
        <v>1832</v>
      </c>
      <c r="D178" s="2" t="s">
        <v>1414</v>
      </c>
      <c r="E178" s="2" t="s">
        <v>1833</v>
      </c>
      <c r="F178" s="2" t="s">
        <v>35</v>
      </c>
      <c r="G178" s="74" t="s">
        <v>36</v>
      </c>
    </row>
    <row r="179" spans="1:7" ht="115.2" x14ac:dyDescent="0.3">
      <c r="A179" s="84">
        <v>12</v>
      </c>
      <c r="B179" s="1" t="s">
        <v>1834</v>
      </c>
      <c r="C179" s="2" t="s">
        <v>1835</v>
      </c>
      <c r="D179" s="2" t="s">
        <v>1836</v>
      </c>
      <c r="E179" s="8" t="s">
        <v>1837</v>
      </c>
      <c r="F179" s="2" t="s">
        <v>20</v>
      </c>
      <c r="G179" s="74" t="s">
        <v>98</v>
      </c>
    </row>
    <row r="180" spans="1:7" ht="259.2" x14ac:dyDescent="0.3">
      <c r="A180" s="84">
        <v>12</v>
      </c>
      <c r="B180" s="1" t="s">
        <v>1838</v>
      </c>
      <c r="C180" s="2" t="s">
        <v>1839</v>
      </c>
      <c r="D180" s="2" t="s">
        <v>1840</v>
      </c>
      <c r="E180" s="2" t="s">
        <v>1841</v>
      </c>
      <c r="F180" s="8" t="s">
        <v>1842</v>
      </c>
      <c r="G180" s="74" t="s">
        <v>98</v>
      </c>
    </row>
    <row r="181" spans="1:7" ht="144" x14ac:dyDescent="0.3">
      <c r="A181" s="84">
        <v>12</v>
      </c>
      <c r="B181" s="1" t="s">
        <v>1843</v>
      </c>
      <c r="C181" s="2" t="s">
        <v>1588</v>
      </c>
      <c r="D181" s="2" t="s">
        <v>1844</v>
      </c>
      <c r="E181" s="2" t="s">
        <v>1845</v>
      </c>
      <c r="F181" s="2" t="s">
        <v>35</v>
      </c>
      <c r="G181" s="74" t="s">
        <v>98</v>
      </c>
    </row>
    <row r="182" spans="1:7" ht="86.4" x14ac:dyDescent="0.3">
      <c r="A182" s="85">
        <v>12</v>
      </c>
      <c r="B182" s="1" t="s">
        <v>1846</v>
      </c>
      <c r="C182" s="2" t="s">
        <v>1593</v>
      </c>
      <c r="D182" s="2" t="s">
        <v>1594</v>
      </c>
      <c r="E182" s="2" t="s">
        <v>1595</v>
      </c>
      <c r="F182" s="2" t="s">
        <v>35</v>
      </c>
      <c r="G182" s="74" t="s">
        <v>98</v>
      </c>
    </row>
    <row r="183" spans="1:7" ht="72" x14ac:dyDescent="0.3">
      <c r="A183" s="84">
        <v>12</v>
      </c>
      <c r="B183" s="1" t="s">
        <v>1847</v>
      </c>
      <c r="C183" s="2" t="s">
        <v>1848</v>
      </c>
      <c r="D183" s="2" t="s">
        <v>1613</v>
      </c>
      <c r="E183" s="2" t="s">
        <v>1614</v>
      </c>
      <c r="F183" s="2" t="s">
        <v>20</v>
      </c>
      <c r="G183" s="74" t="s">
        <v>98</v>
      </c>
    </row>
    <row r="184" spans="1:7" ht="187.2" x14ac:dyDescent="0.3">
      <c r="A184" s="84">
        <v>12</v>
      </c>
      <c r="B184" s="1" t="s">
        <v>1849</v>
      </c>
      <c r="C184" s="2" t="s">
        <v>1850</v>
      </c>
      <c r="D184" s="8" t="s">
        <v>1851</v>
      </c>
      <c r="E184" s="2" t="s">
        <v>1852</v>
      </c>
      <c r="F184" s="2" t="s">
        <v>1606</v>
      </c>
      <c r="G184" s="74" t="s">
        <v>98</v>
      </c>
    </row>
    <row r="185" spans="1:7" ht="86.4" x14ac:dyDescent="0.3">
      <c r="A185" s="85">
        <v>12</v>
      </c>
      <c r="B185" s="1" t="s">
        <v>1853</v>
      </c>
      <c r="C185" s="2" t="s">
        <v>1854</v>
      </c>
      <c r="D185" s="2" t="s">
        <v>1609</v>
      </c>
      <c r="E185" s="2" t="s">
        <v>1855</v>
      </c>
      <c r="F185" s="2" t="s">
        <v>35</v>
      </c>
      <c r="G185" s="74" t="s">
        <v>98</v>
      </c>
    </row>
    <row r="186" spans="1:7" ht="72" x14ac:dyDescent="0.3">
      <c r="A186" s="85">
        <v>12</v>
      </c>
      <c r="B186" s="1" t="s">
        <v>1856</v>
      </c>
      <c r="C186" s="2" t="s">
        <v>1857</v>
      </c>
      <c r="D186" s="2" t="s">
        <v>1613</v>
      </c>
      <c r="E186" s="2" t="s">
        <v>1858</v>
      </c>
      <c r="F186" s="2" t="s">
        <v>20</v>
      </c>
      <c r="G186" s="74" t="s">
        <v>98</v>
      </c>
    </row>
    <row r="187" spans="1:7" ht="72" x14ac:dyDescent="0.3">
      <c r="A187" s="85">
        <v>12</v>
      </c>
      <c r="B187" s="1" t="s">
        <v>1859</v>
      </c>
      <c r="C187" s="2" t="s">
        <v>1860</v>
      </c>
      <c r="D187" s="2" t="s">
        <v>1861</v>
      </c>
      <c r="E187" s="2" t="s">
        <v>1862</v>
      </c>
      <c r="F187" s="2" t="s">
        <v>20</v>
      </c>
      <c r="G187" s="74" t="s">
        <v>98</v>
      </c>
    </row>
    <row r="188" spans="1:7" ht="129.6" x14ac:dyDescent="0.3">
      <c r="A188" s="84">
        <v>12</v>
      </c>
      <c r="B188" s="1" t="s">
        <v>1863</v>
      </c>
      <c r="C188" s="2" t="s">
        <v>1864</v>
      </c>
      <c r="D188" s="2" t="s">
        <v>1865</v>
      </c>
      <c r="E188" s="2" t="s">
        <v>1866</v>
      </c>
      <c r="F188" s="2" t="s">
        <v>35</v>
      </c>
      <c r="G188" s="74" t="s">
        <v>98</v>
      </c>
    </row>
    <row r="189" spans="1:7" ht="144" x14ac:dyDescent="0.3">
      <c r="A189" s="85">
        <v>12</v>
      </c>
      <c r="B189" s="1" t="s">
        <v>1867</v>
      </c>
      <c r="C189" s="2" t="s">
        <v>1868</v>
      </c>
      <c r="D189" s="2" t="s">
        <v>1869</v>
      </c>
      <c r="E189" s="2" t="s">
        <v>1870</v>
      </c>
      <c r="F189" s="2" t="s">
        <v>35</v>
      </c>
      <c r="G189" s="74" t="s">
        <v>98</v>
      </c>
    </row>
    <row r="190" spans="1:7" ht="43.2" x14ac:dyDescent="0.3">
      <c r="A190" s="84">
        <v>12</v>
      </c>
      <c r="B190" s="1" t="s">
        <v>1871</v>
      </c>
      <c r="C190" s="2" t="s">
        <v>1872</v>
      </c>
      <c r="D190" s="3" t="s">
        <v>16</v>
      </c>
      <c r="E190" s="8" t="s">
        <v>16</v>
      </c>
      <c r="F190" s="2" t="s">
        <v>16</v>
      </c>
      <c r="G190" s="86" t="s">
        <v>16</v>
      </c>
    </row>
    <row r="191" spans="1:7" ht="86.4" x14ac:dyDescent="0.3">
      <c r="A191" s="85">
        <v>12</v>
      </c>
      <c r="B191" s="1" t="s">
        <v>1873</v>
      </c>
      <c r="C191" s="2" t="s">
        <v>1874</v>
      </c>
      <c r="D191" s="2" t="s">
        <v>1875</v>
      </c>
      <c r="E191" s="2" t="s">
        <v>1876</v>
      </c>
      <c r="F191" s="2" t="s">
        <v>35</v>
      </c>
      <c r="G191" s="73" t="s">
        <v>98</v>
      </c>
    </row>
    <row r="192" spans="1:7" ht="273.60000000000002" x14ac:dyDescent="0.3">
      <c r="A192" s="84">
        <v>12</v>
      </c>
      <c r="B192" s="1" t="s">
        <v>1877</v>
      </c>
      <c r="C192" s="2" t="s">
        <v>1620</v>
      </c>
      <c r="D192" s="2" t="s">
        <v>1878</v>
      </c>
      <c r="E192" s="2" t="s">
        <v>1879</v>
      </c>
      <c r="F192" s="2" t="s">
        <v>1428</v>
      </c>
      <c r="G192" s="73" t="s">
        <v>98</v>
      </c>
    </row>
    <row r="193" spans="1:7" ht="158.4" x14ac:dyDescent="0.3">
      <c r="A193" s="84">
        <v>12</v>
      </c>
      <c r="B193" s="1" t="s">
        <v>1880</v>
      </c>
      <c r="C193" s="2" t="s">
        <v>1881</v>
      </c>
      <c r="D193" s="2" t="s">
        <v>1882</v>
      </c>
      <c r="E193" s="2" t="s">
        <v>1646</v>
      </c>
      <c r="F193" s="2" t="s">
        <v>35</v>
      </c>
      <c r="G193" s="73" t="s">
        <v>98</v>
      </c>
    </row>
    <row r="194" spans="1:7" ht="158.4" x14ac:dyDescent="0.3">
      <c r="A194" s="85">
        <v>12</v>
      </c>
      <c r="B194" s="1" t="s">
        <v>1883</v>
      </c>
      <c r="C194" s="2" t="s">
        <v>1884</v>
      </c>
      <c r="D194" s="2" t="s">
        <v>1882</v>
      </c>
      <c r="E194" s="2" t="s">
        <v>1646</v>
      </c>
      <c r="F194" s="2" t="s">
        <v>35</v>
      </c>
      <c r="G194" s="73" t="s">
        <v>98</v>
      </c>
    </row>
    <row r="195" spans="1:7" ht="144" x14ac:dyDescent="0.3">
      <c r="A195" s="16">
        <v>12</v>
      </c>
      <c r="B195" s="1" t="s">
        <v>1885</v>
      </c>
      <c r="C195" s="2" t="s">
        <v>1886</v>
      </c>
      <c r="D195" s="2" t="s">
        <v>1887</v>
      </c>
      <c r="E195" s="2" t="s">
        <v>1888</v>
      </c>
      <c r="F195" s="1" t="s">
        <v>35</v>
      </c>
      <c r="G195" s="73" t="s">
        <v>21</v>
      </c>
    </row>
    <row r="196" spans="1:7" ht="144" x14ac:dyDescent="0.3">
      <c r="A196" s="48">
        <v>12</v>
      </c>
      <c r="B196" s="1" t="s">
        <v>1889</v>
      </c>
      <c r="C196" s="2" t="s">
        <v>1890</v>
      </c>
      <c r="D196" s="8" t="s">
        <v>1887</v>
      </c>
      <c r="E196" s="2" t="s">
        <v>1891</v>
      </c>
      <c r="F196" s="1" t="s">
        <v>35</v>
      </c>
      <c r="G196" s="73" t="s">
        <v>21</v>
      </c>
    </row>
    <row r="197" spans="1:7" ht="86.4" x14ac:dyDescent="0.3">
      <c r="A197" s="48">
        <v>12</v>
      </c>
      <c r="B197" s="1" t="s">
        <v>1892</v>
      </c>
      <c r="C197" s="2" t="s">
        <v>1893</v>
      </c>
      <c r="D197" s="2" t="s">
        <v>1894</v>
      </c>
      <c r="E197" s="2" t="s">
        <v>1895</v>
      </c>
      <c r="F197" s="1" t="s">
        <v>35</v>
      </c>
      <c r="G197" s="73" t="s">
        <v>98</v>
      </c>
    </row>
    <row r="198" spans="1:7" ht="115.2" x14ac:dyDescent="0.3">
      <c r="A198" s="16">
        <v>12</v>
      </c>
      <c r="B198" s="1" t="s">
        <v>1896</v>
      </c>
      <c r="C198" s="2" t="s">
        <v>1897</v>
      </c>
      <c r="D198" s="2" t="s">
        <v>1898</v>
      </c>
      <c r="E198" s="2" t="s">
        <v>1899</v>
      </c>
      <c r="F198" s="1" t="s">
        <v>35</v>
      </c>
      <c r="G198" s="73" t="s">
        <v>98</v>
      </c>
    </row>
    <row r="199" spans="1:7" ht="115.2" x14ac:dyDescent="0.3">
      <c r="A199" s="16">
        <v>12</v>
      </c>
      <c r="B199" s="1" t="s">
        <v>1900</v>
      </c>
      <c r="C199" s="2" t="s">
        <v>1901</v>
      </c>
      <c r="D199" s="2" t="s">
        <v>1836</v>
      </c>
      <c r="E199" s="2" t="s">
        <v>1902</v>
      </c>
      <c r="F199" s="1" t="s">
        <v>20</v>
      </c>
      <c r="G199" s="73" t="s">
        <v>98</v>
      </c>
    </row>
    <row r="200" spans="1:7" ht="331.2" x14ac:dyDescent="0.3">
      <c r="A200" s="16">
        <v>12</v>
      </c>
      <c r="B200" s="1" t="s">
        <v>1903</v>
      </c>
      <c r="C200" s="2" t="s">
        <v>1904</v>
      </c>
      <c r="D200" s="2" t="s">
        <v>1905</v>
      </c>
      <c r="E200" s="2" t="s">
        <v>1906</v>
      </c>
      <c r="F200" s="2" t="s">
        <v>1907</v>
      </c>
      <c r="G200" s="74" t="s">
        <v>368</v>
      </c>
    </row>
    <row r="201" spans="1:7" ht="201.6" x14ac:dyDescent="0.3">
      <c r="A201" s="16">
        <v>12</v>
      </c>
      <c r="B201" s="1" t="s">
        <v>1908</v>
      </c>
      <c r="C201" s="2" t="s">
        <v>1909</v>
      </c>
      <c r="D201" s="2" t="s">
        <v>1910</v>
      </c>
      <c r="E201" s="2" t="s">
        <v>1295</v>
      </c>
      <c r="F201" s="2" t="s">
        <v>35</v>
      </c>
      <c r="G201" s="73" t="s">
        <v>98</v>
      </c>
    </row>
    <row r="202" spans="1:7" ht="86.4" x14ac:dyDescent="0.3">
      <c r="A202" s="48">
        <v>12</v>
      </c>
      <c r="B202" s="1" t="s">
        <v>1911</v>
      </c>
      <c r="C202" s="2" t="s">
        <v>1912</v>
      </c>
      <c r="D202" s="2" t="s">
        <v>1913</v>
      </c>
      <c r="E202" s="2" t="s">
        <v>1914</v>
      </c>
      <c r="F202" s="1" t="s">
        <v>35</v>
      </c>
      <c r="G202" s="73" t="s">
        <v>98</v>
      </c>
    </row>
    <row r="203" spans="1:7" ht="115.2" x14ac:dyDescent="0.3">
      <c r="A203" s="16">
        <v>12</v>
      </c>
      <c r="B203" s="1" t="s">
        <v>1915</v>
      </c>
      <c r="C203" s="2" t="s">
        <v>1916</v>
      </c>
      <c r="D203" s="2" t="s">
        <v>1917</v>
      </c>
      <c r="E203" s="2" t="s">
        <v>1918</v>
      </c>
      <c r="F203" s="1" t="s">
        <v>35</v>
      </c>
      <c r="G203" s="73" t="s">
        <v>98</v>
      </c>
    </row>
    <row r="204" spans="1:7" ht="28.8" x14ac:dyDescent="0.3">
      <c r="A204" s="48">
        <v>12</v>
      </c>
      <c r="B204" s="1" t="s">
        <v>1919</v>
      </c>
      <c r="C204" s="2" t="s">
        <v>1920</v>
      </c>
      <c r="D204" s="3" t="s">
        <v>16</v>
      </c>
      <c r="E204" s="8" t="s">
        <v>16</v>
      </c>
      <c r="F204" s="2" t="s">
        <v>16</v>
      </c>
      <c r="G204" s="86" t="s">
        <v>16</v>
      </c>
    </row>
    <row r="205" spans="1:7" ht="158.4" x14ac:dyDescent="0.3">
      <c r="A205" s="48">
        <v>12</v>
      </c>
      <c r="B205" s="1" t="s">
        <v>1921</v>
      </c>
      <c r="C205" s="2" t="s">
        <v>1922</v>
      </c>
      <c r="D205" s="2" t="s">
        <v>1882</v>
      </c>
      <c r="E205" s="2" t="s">
        <v>1646</v>
      </c>
      <c r="F205" s="1" t="s">
        <v>35</v>
      </c>
      <c r="G205" s="73" t="s">
        <v>98</v>
      </c>
    </row>
    <row r="206" spans="1:7" ht="57.6" x14ac:dyDescent="0.3">
      <c r="A206" s="16">
        <v>12</v>
      </c>
      <c r="B206" s="1" t="s">
        <v>1923</v>
      </c>
      <c r="C206" s="2" t="s">
        <v>1924</v>
      </c>
      <c r="D206" s="3" t="s">
        <v>16</v>
      </c>
      <c r="E206" s="8" t="s">
        <v>16</v>
      </c>
      <c r="F206" s="2" t="s">
        <v>16</v>
      </c>
      <c r="G206" s="86" t="s">
        <v>16</v>
      </c>
    </row>
    <row r="207" spans="1:7" ht="345.6" x14ac:dyDescent="0.3">
      <c r="A207" s="48">
        <v>12</v>
      </c>
      <c r="B207" s="1" t="s">
        <v>1925</v>
      </c>
      <c r="C207" s="2" t="s">
        <v>1656</v>
      </c>
      <c r="D207" s="2" t="s">
        <v>1926</v>
      </c>
      <c r="E207" s="2" t="s">
        <v>1927</v>
      </c>
      <c r="F207" s="2" t="s">
        <v>1928</v>
      </c>
      <c r="G207" s="74" t="s">
        <v>1929</v>
      </c>
    </row>
    <row r="208" spans="1:7" ht="43.2" x14ac:dyDescent="0.3">
      <c r="A208" s="48">
        <v>12</v>
      </c>
      <c r="B208" s="1" t="s">
        <v>1930</v>
      </c>
      <c r="C208" s="2" t="s">
        <v>1442</v>
      </c>
      <c r="D208" s="3" t="s">
        <v>16</v>
      </c>
      <c r="E208" s="8" t="s">
        <v>16</v>
      </c>
      <c r="F208" s="2" t="s">
        <v>16</v>
      </c>
      <c r="G208" s="86" t="s">
        <v>16</v>
      </c>
    </row>
    <row r="209" spans="1:7" ht="374.4" x14ac:dyDescent="0.3">
      <c r="A209" s="16">
        <v>12</v>
      </c>
      <c r="B209" s="1" t="s">
        <v>1931</v>
      </c>
      <c r="C209" s="2" t="s">
        <v>1932</v>
      </c>
      <c r="D209" s="2" t="s">
        <v>1933</v>
      </c>
      <c r="E209" s="2" t="s">
        <v>1934</v>
      </c>
      <c r="F209" s="8" t="s">
        <v>1665</v>
      </c>
      <c r="G209" s="73" t="s">
        <v>36</v>
      </c>
    </row>
    <row r="210" spans="1:7" ht="158.4" x14ac:dyDescent="0.3">
      <c r="A210" s="48">
        <v>12</v>
      </c>
      <c r="B210" s="1" t="s">
        <v>1935</v>
      </c>
      <c r="C210" s="2" t="s">
        <v>1936</v>
      </c>
      <c r="D210" s="2" t="s">
        <v>1937</v>
      </c>
      <c r="E210" s="2" t="s">
        <v>1938</v>
      </c>
      <c r="F210" s="1" t="s">
        <v>20</v>
      </c>
      <c r="G210" s="73" t="s">
        <v>36</v>
      </c>
    </row>
    <row r="211" spans="1:7" ht="374.4" x14ac:dyDescent="0.3">
      <c r="A211" s="16">
        <v>12</v>
      </c>
      <c r="B211" s="1" t="s">
        <v>1939</v>
      </c>
      <c r="C211" s="2" t="s">
        <v>1940</v>
      </c>
      <c r="D211" s="2" t="s">
        <v>1933</v>
      </c>
      <c r="E211" s="2" t="s">
        <v>1934</v>
      </c>
      <c r="F211" s="2" t="s">
        <v>1665</v>
      </c>
      <c r="G211" s="73" t="s">
        <v>36</v>
      </c>
    </row>
    <row r="212" spans="1:7" ht="43.2" x14ac:dyDescent="0.3">
      <c r="A212" s="16">
        <v>12</v>
      </c>
      <c r="B212" s="1" t="s">
        <v>1941</v>
      </c>
      <c r="C212" s="2" t="s">
        <v>1942</v>
      </c>
      <c r="D212" s="3" t="s">
        <v>16</v>
      </c>
      <c r="E212" s="8" t="s">
        <v>16</v>
      </c>
      <c r="F212" s="2" t="s">
        <v>16</v>
      </c>
      <c r="G212" s="86" t="s">
        <v>16</v>
      </c>
    </row>
    <row r="213" spans="1:7" ht="187.2" x14ac:dyDescent="0.3">
      <c r="A213" s="48">
        <v>12</v>
      </c>
      <c r="B213" s="1" t="s">
        <v>1943</v>
      </c>
      <c r="C213" s="2" t="s">
        <v>1944</v>
      </c>
      <c r="D213" s="2" t="s">
        <v>1945</v>
      </c>
      <c r="E213" s="2" t="s">
        <v>1946</v>
      </c>
      <c r="F213" s="2" t="s">
        <v>35</v>
      </c>
      <c r="G213" s="73" t="s">
        <v>36</v>
      </c>
    </row>
    <row r="214" spans="1:7" ht="115.2" x14ac:dyDescent="0.3">
      <c r="A214" s="48">
        <v>12</v>
      </c>
      <c r="B214" s="1" t="s">
        <v>1947</v>
      </c>
      <c r="C214" s="2" t="s">
        <v>1948</v>
      </c>
      <c r="D214" s="2" t="s">
        <v>1814</v>
      </c>
      <c r="E214" s="2" t="s">
        <v>1949</v>
      </c>
      <c r="F214" s="2" t="s">
        <v>20</v>
      </c>
      <c r="G214" s="73" t="s">
        <v>36</v>
      </c>
    </row>
    <row r="215" spans="1:7" ht="115.2" x14ac:dyDescent="0.3">
      <c r="A215" s="16">
        <v>12</v>
      </c>
      <c r="B215" s="1" t="s">
        <v>1950</v>
      </c>
      <c r="C215" s="2" t="s">
        <v>1951</v>
      </c>
      <c r="D215" s="2" t="s">
        <v>1814</v>
      </c>
      <c r="E215" s="2" t="s">
        <v>1949</v>
      </c>
      <c r="F215" s="2" t="s">
        <v>20</v>
      </c>
      <c r="G215" s="73" t="s">
        <v>36</v>
      </c>
    </row>
    <row r="216" spans="1:7" ht="43.2" x14ac:dyDescent="0.3">
      <c r="A216" s="48">
        <v>12</v>
      </c>
      <c r="B216" s="1" t="s">
        <v>1952</v>
      </c>
      <c r="C216" s="2" t="s">
        <v>1953</v>
      </c>
      <c r="D216" s="3" t="s">
        <v>16</v>
      </c>
      <c r="E216" s="8" t="s">
        <v>16</v>
      </c>
      <c r="F216" s="2" t="s">
        <v>16</v>
      </c>
      <c r="G216" s="86" t="s">
        <v>16</v>
      </c>
    </row>
    <row r="217" spans="1:7" ht="144" x14ac:dyDescent="0.3">
      <c r="A217" s="16">
        <v>12</v>
      </c>
      <c r="B217" s="1" t="s">
        <v>1954</v>
      </c>
      <c r="C217" s="2" t="s">
        <v>1955</v>
      </c>
      <c r="D217" s="2" t="s">
        <v>1808</v>
      </c>
      <c r="E217" s="2" t="s">
        <v>1809</v>
      </c>
      <c r="F217" s="2" t="s">
        <v>20</v>
      </c>
      <c r="G217" s="73" t="s">
        <v>21</v>
      </c>
    </row>
    <row r="218" spans="1:7" ht="115.2" x14ac:dyDescent="0.3">
      <c r="A218" s="48">
        <v>12</v>
      </c>
      <c r="B218" s="1" t="s">
        <v>1956</v>
      </c>
      <c r="C218" s="2" t="s">
        <v>1957</v>
      </c>
      <c r="D218" s="2" t="s">
        <v>1958</v>
      </c>
      <c r="E218" s="2" t="s">
        <v>1959</v>
      </c>
      <c r="F218" s="2" t="s">
        <v>35</v>
      </c>
      <c r="G218" s="73" t="s">
        <v>24</v>
      </c>
    </row>
    <row r="219" spans="1:7" ht="100.8" x14ac:dyDescent="0.3">
      <c r="A219" s="48">
        <v>12</v>
      </c>
      <c r="B219" s="1" t="s">
        <v>1960</v>
      </c>
      <c r="C219" s="2" t="s">
        <v>1733</v>
      </c>
      <c r="D219" s="2" t="s">
        <v>1961</v>
      </c>
      <c r="E219" s="2" t="s">
        <v>1962</v>
      </c>
      <c r="F219" s="2" t="s">
        <v>35</v>
      </c>
      <c r="G219" s="73" t="s">
        <v>21</v>
      </c>
    </row>
    <row r="220" spans="1:7" ht="244.8" x14ac:dyDescent="0.3">
      <c r="A220" s="48">
        <v>12</v>
      </c>
      <c r="B220" s="1" t="s">
        <v>1963</v>
      </c>
      <c r="C220" s="2" t="s">
        <v>1964</v>
      </c>
      <c r="D220" s="2" t="s">
        <v>1965</v>
      </c>
      <c r="E220" s="2" t="s">
        <v>1966</v>
      </c>
      <c r="F220" s="2" t="s">
        <v>1967</v>
      </c>
      <c r="G220" s="73" t="s">
        <v>21</v>
      </c>
    </row>
    <row r="221" spans="1:7" ht="302.39999999999998" x14ac:dyDescent="0.3">
      <c r="A221" s="16">
        <v>12</v>
      </c>
      <c r="B221" s="1" t="s">
        <v>1968</v>
      </c>
      <c r="C221" s="2" t="s">
        <v>1969</v>
      </c>
      <c r="D221" s="8" t="s">
        <v>1970</v>
      </c>
      <c r="E221" s="2" t="s">
        <v>1690</v>
      </c>
      <c r="F221" s="2" t="s">
        <v>1971</v>
      </c>
      <c r="G221" s="73" t="s">
        <v>98</v>
      </c>
    </row>
    <row r="222" spans="1:7" ht="158.4" x14ac:dyDescent="0.3">
      <c r="A222" s="16">
        <v>12</v>
      </c>
      <c r="B222" s="1" t="s">
        <v>1972</v>
      </c>
      <c r="C222" s="2" t="s">
        <v>1973</v>
      </c>
      <c r="D222" s="2" t="s">
        <v>1974</v>
      </c>
      <c r="E222" s="2" t="s">
        <v>1975</v>
      </c>
      <c r="F222" s="2" t="s">
        <v>20</v>
      </c>
      <c r="G222" s="73" t="s">
        <v>158</v>
      </c>
    </row>
    <row r="223" spans="1:7" ht="172.8" x14ac:dyDescent="0.3">
      <c r="A223" s="16">
        <v>12</v>
      </c>
      <c r="B223" s="1" t="s">
        <v>1976</v>
      </c>
      <c r="C223" s="2" t="s">
        <v>1977</v>
      </c>
      <c r="D223" s="2" t="s">
        <v>1978</v>
      </c>
      <c r="E223" s="2" t="s">
        <v>1979</v>
      </c>
      <c r="F223" s="2" t="s">
        <v>35</v>
      </c>
      <c r="G223" s="73" t="s">
        <v>158</v>
      </c>
    </row>
    <row r="224" spans="1:7" ht="230.4" x14ac:dyDescent="0.3">
      <c r="A224" s="16">
        <v>12</v>
      </c>
      <c r="B224" s="1" t="s">
        <v>1980</v>
      </c>
      <c r="C224" s="2" t="s">
        <v>1981</v>
      </c>
      <c r="D224" s="2" t="s">
        <v>1982</v>
      </c>
      <c r="E224" s="2" t="s">
        <v>1983</v>
      </c>
      <c r="F224" s="2" t="s">
        <v>1967</v>
      </c>
      <c r="G224" s="73" t="s">
        <v>21</v>
      </c>
    </row>
    <row r="225" spans="1:7" ht="144" x14ac:dyDescent="0.3">
      <c r="A225" s="16">
        <v>12</v>
      </c>
      <c r="B225" s="1" t="s">
        <v>1984</v>
      </c>
      <c r="C225" s="2" t="s">
        <v>1985</v>
      </c>
      <c r="D225" s="2" t="s">
        <v>1986</v>
      </c>
      <c r="E225" s="2" t="s">
        <v>1891</v>
      </c>
      <c r="F225" s="2" t="s">
        <v>35</v>
      </c>
      <c r="G225" s="73" t="s">
        <v>21</v>
      </c>
    </row>
    <row r="226" spans="1:7" ht="216" x14ac:dyDescent="0.3">
      <c r="A226" s="16">
        <v>12</v>
      </c>
      <c r="B226" s="1" t="s">
        <v>1987</v>
      </c>
      <c r="C226" s="2" t="s">
        <v>1988</v>
      </c>
      <c r="D226" s="2" t="s">
        <v>1989</v>
      </c>
      <c r="E226" s="2" t="s">
        <v>1698</v>
      </c>
      <c r="F226" s="2" t="s">
        <v>20</v>
      </c>
      <c r="G226" s="73" t="s">
        <v>158</v>
      </c>
    </row>
    <row r="227" spans="1:7" ht="43.2" x14ac:dyDescent="0.3">
      <c r="A227" s="16">
        <v>12</v>
      </c>
      <c r="B227" s="1" t="s">
        <v>1990</v>
      </c>
      <c r="C227" s="2" t="s">
        <v>1991</v>
      </c>
      <c r="D227" s="3" t="s">
        <v>16</v>
      </c>
      <c r="E227" s="8" t="s">
        <v>16</v>
      </c>
      <c r="F227" s="2" t="s">
        <v>16</v>
      </c>
      <c r="G227" s="86" t="s">
        <v>16</v>
      </c>
    </row>
    <row r="228" spans="1:7" ht="216" x14ac:dyDescent="0.3">
      <c r="A228" s="48">
        <v>12</v>
      </c>
      <c r="B228" s="1" t="s">
        <v>1992</v>
      </c>
      <c r="C228" s="2" t="s">
        <v>1993</v>
      </c>
      <c r="D228" s="2" t="s">
        <v>1989</v>
      </c>
      <c r="E228" s="2" t="s">
        <v>1698</v>
      </c>
      <c r="F228" s="2" t="s">
        <v>20</v>
      </c>
      <c r="G228" s="73" t="s">
        <v>158</v>
      </c>
    </row>
    <row r="229" spans="1:7" ht="273.60000000000002" x14ac:dyDescent="0.3">
      <c r="A229" s="16">
        <v>12</v>
      </c>
      <c r="B229" s="1" t="s">
        <v>1994</v>
      </c>
      <c r="C229" s="2" t="s">
        <v>1700</v>
      </c>
      <c r="D229" s="2" t="s">
        <v>1589</v>
      </c>
      <c r="E229" s="8" t="s">
        <v>1995</v>
      </c>
      <c r="F229" s="2" t="s">
        <v>1591</v>
      </c>
      <c r="G229" s="73" t="s">
        <v>98</v>
      </c>
    </row>
    <row r="230" spans="1:7" ht="144" x14ac:dyDescent="0.3">
      <c r="A230" s="48">
        <v>12</v>
      </c>
      <c r="B230" s="1" t="s">
        <v>1996</v>
      </c>
      <c r="C230" s="2" t="s">
        <v>1703</v>
      </c>
      <c r="D230" s="2" t="s">
        <v>1997</v>
      </c>
      <c r="E230" s="2" t="s">
        <v>1998</v>
      </c>
      <c r="F230" s="8" t="s">
        <v>20</v>
      </c>
      <c r="G230" s="73" t="s">
        <v>24</v>
      </c>
    </row>
    <row r="231" spans="1:7" ht="172.8" x14ac:dyDescent="0.3">
      <c r="A231" s="48">
        <v>12</v>
      </c>
      <c r="B231" s="1" t="s">
        <v>1999</v>
      </c>
      <c r="C231" s="2" t="s">
        <v>1707</v>
      </c>
      <c r="D231" s="2" t="s">
        <v>1708</v>
      </c>
      <c r="E231" s="2" t="s">
        <v>2000</v>
      </c>
      <c r="F231" s="2" t="s">
        <v>20</v>
      </c>
      <c r="G231" s="73" t="s">
        <v>21</v>
      </c>
    </row>
    <row r="232" spans="1:7" ht="144" x14ac:dyDescent="0.3">
      <c r="A232" s="48">
        <v>12</v>
      </c>
      <c r="B232" s="1" t="s">
        <v>2001</v>
      </c>
      <c r="C232" s="2" t="s">
        <v>2002</v>
      </c>
      <c r="D232" s="2" t="s">
        <v>1818</v>
      </c>
      <c r="E232" s="2" t="s">
        <v>1819</v>
      </c>
      <c r="F232" s="2" t="s">
        <v>20</v>
      </c>
      <c r="G232" s="73" t="s">
        <v>21</v>
      </c>
    </row>
    <row r="233" spans="1:7" ht="28.8" x14ac:dyDescent="0.3">
      <c r="A233" s="48">
        <v>12</v>
      </c>
      <c r="B233" s="1" t="s">
        <v>2003</v>
      </c>
      <c r="C233" s="2" t="s">
        <v>1345</v>
      </c>
      <c r="D233" s="3" t="s">
        <v>16</v>
      </c>
      <c r="E233" s="8" t="s">
        <v>16</v>
      </c>
      <c r="F233" s="2" t="s">
        <v>16</v>
      </c>
      <c r="G233" s="86" t="s">
        <v>16</v>
      </c>
    </row>
    <row r="234" spans="1:7" ht="72" x14ac:dyDescent="0.3">
      <c r="A234" s="16">
        <v>12</v>
      </c>
      <c r="B234" s="1" t="s">
        <v>2004</v>
      </c>
      <c r="C234" s="39" t="s">
        <v>2005</v>
      </c>
      <c r="D234" s="3" t="s">
        <v>16</v>
      </c>
      <c r="E234" s="8" t="s">
        <v>16</v>
      </c>
      <c r="F234" s="2" t="s">
        <v>16</v>
      </c>
      <c r="G234" s="86" t="s">
        <v>16</v>
      </c>
    </row>
    <row r="235" spans="1:7" ht="43.2" x14ac:dyDescent="0.3">
      <c r="A235" s="16">
        <v>12</v>
      </c>
      <c r="B235" s="1" t="s">
        <v>2006</v>
      </c>
      <c r="C235" s="2" t="s">
        <v>1347</v>
      </c>
      <c r="D235" s="3" t="s">
        <v>16</v>
      </c>
      <c r="E235" s="8" t="s">
        <v>16</v>
      </c>
      <c r="F235" s="2" t="s">
        <v>16</v>
      </c>
      <c r="G235" s="86" t="s">
        <v>16</v>
      </c>
    </row>
    <row r="236" spans="1:7" ht="172.8" x14ac:dyDescent="0.3">
      <c r="A236" s="48">
        <v>12</v>
      </c>
      <c r="B236" s="1" t="s">
        <v>2007</v>
      </c>
      <c r="C236" s="2" t="s">
        <v>2008</v>
      </c>
      <c r="D236" s="2" t="s">
        <v>2009</v>
      </c>
      <c r="E236" s="2" t="s">
        <v>2010</v>
      </c>
      <c r="F236" s="2" t="s">
        <v>2011</v>
      </c>
      <c r="G236" s="73" t="s">
        <v>250</v>
      </c>
    </row>
    <row r="237" spans="1:7" ht="216" x14ac:dyDescent="0.3">
      <c r="A237" s="48">
        <v>12</v>
      </c>
      <c r="B237" s="1" t="s">
        <v>2012</v>
      </c>
      <c r="C237" s="2" t="s">
        <v>2013</v>
      </c>
      <c r="D237" s="2" t="s">
        <v>2014</v>
      </c>
      <c r="E237" s="2" t="s">
        <v>2015</v>
      </c>
      <c r="F237" s="2" t="s">
        <v>35</v>
      </c>
      <c r="G237" s="73" t="s">
        <v>21</v>
      </c>
    </row>
    <row r="238" spans="1:7" ht="216" x14ac:dyDescent="0.3">
      <c r="A238" s="16">
        <v>12</v>
      </c>
      <c r="B238" s="1" t="s">
        <v>2016</v>
      </c>
      <c r="C238" s="2" t="s">
        <v>2017</v>
      </c>
      <c r="D238" s="2" t="s">
        <v>2018</v>
      </c>
      <c r="E238" s="8" t="s">
        <v>2019</v>
      </c>
      <c r="F238" s="2" t="s">
        <v>35</v>
      </c>
      <c r="G238" s="73" t="s">
        <v>21</v>
      </c>
    </row>
    <row r="239" spans="1:7" ht="244.8" x14ac:dyDescent="0.3">
      <c r="A239" s="16">
        <v>12</v>
      </c>
      <c r="B239" s="1" t="s">
        <v>2020</v>
      </c>
      <c r="C239" s="2" t="s">
        <v>2021</v>
      </c>
      <c r="D239" s="2" t="s">
        <v>2022</v>
      </c>
      <c r="E239" s="8" t="s">
        <v>2023</v>
      </c>
      <c r="F239" s="8" t="s">
        <v>2024</v>
      </c>
      <c r="G239" s="74" t="s">
        <v>2025</v>
      </c>
    </row>
    <row r="240" spans="1:7" ht="144" x14ac:dyDescent="0.3">
      <c r="A240" s="16">
        <v>12</v>
      </c>
      <c r="B240" s="1" t="s">
        <v>2026</v>
      </c>
      <c r="C240" s="2" t="s">
        <v>2027</v>
      </c>
      <c r="D240" s="2" t="s">
        <v>2028</v>
      </c>
      <c r="E240" s="2" t="s">
        <v>2029</v>
      </c>
      <c r="F240" s="8" t="s">
        <v>35</v>
      </c>
      <c r="G240" s="73" t="s">
        <v>250</v>
      </c>
    </row>
    <row r="241" spans="1:7" ht="115.2" x14ac:dyDescent="0.3">
      <c r="A241" s="16">
        <v>12</v>
      </c>
      <c r="B241" s="1" t="s">
        <v>2030</v>
      </c>
      <c r="C241" s="2" t="s">
        <v>1721</v>
      </c>
      <c r="D241" s="2" t="s">
        <v>2031</v>
      </c>
      <c r="E241" s="2" t="s">
        <v>2032</v>
      </c>
      <c r="F241" s="2" t="s">
        <v>20</v>
      </c>
      <c r="G241" s="73" t="s">
        <v>21</v>
      </c>
    </row>
    <row r="242" spans="1:7" ht="129.6" x14ac:dyDescent="0.3">
      <c r="A242" s="48">
        <v>12</v>
      </c>
      <c r="B242" s="1" t="s">
        <v>2033</v>
      </c>
      <c r="C242" s="2" t="s">
        <v>2034</v>
      </c>
      <c r="D242" s="2" t="s">
        <v>1726</v>
      </c>
      <c r="E242" s="2" t="s">
        <v>2035</v>
      </c>
      <c r="F242" s="2" t="s">
        <v>20</v>
      </c>
      <c r="G242" s="73" t="s">
        <v>98</v>
      </c>
    </row>
    <row r="243" spans="1:7" ht="230.4" x14ac:dyDescent="0.3">
      <c r="A243" s="48">
        <v>12</v>
      </c>
      <c r="B243" s="1" t="s">
        <v>2036</v>
      </c>
      <c r="C243" s="2" t="s">
        <v>1505</v>
      </c>
      <c r="D243" s="2" t="s">
        <v>2037</v>
      </c>
      <c r="E243" s="2" t="s">
        <v>2038</v>
      </c>
      <c r="F243" s="2" t="s">
        <v>2039</v>
      </c>
      <c r="G243" s="74" t="s">
        <v>2040</v>
      </c>
    </row>
    <row r="244" spans="1:7" ht="409.6" x14ac:dyDescent="0.3">
      <c r="A244" s="48">
        <v>12</v>
      </c>
      <c r="B244" s="1" t="s">
        <v>2041</v>
      </c>
      <c r="C244" s="2" t="s">
        <v>2042</v>
      </c>
      <c r="D244" s="2" t="s">
        <v>2043</v>
      </c>
      <c r="E244" s="2" t="s">
        <v>2044</v>
      </c>
      <c r="F244" s="2" t="s">
        <v>2045</v>
      </c>
      <c r="G244" s="74" t="s">
        <v>2046</v>
      </c>
    </row>
    <row r="245" spans="1:7" ht="129.6" x14ac:dyDescent="0.3">
      <c r="A245" s="48">
        <v>12</v>
      </c>
      <c r="B245" s="1" t="s">
        <v>2047</v>
      </c>
      <c r="C245" s="2" t="s">
        <v>2048</v>
      </c>
      <c r="D245" s="2" t="s">
        <v>2049</v>
      </c>
      <c r="E245" s="2" t="s">
        <v>2050</v>
      </c>
      <c r="F245" s="2" t="s">
        <v>35</v>
      </c>
      <c r="G245" s="73" t="s">
        <v>21</v>
      </c>
    </row>
    <row r="246" spans="1:7" ht="129.6" x14ac:dyDescent="0.3">
      <c r="A246" s="16">
        <v>12</v>
      </c>
      <c r="B246" s="1" t="s">
        <v>2051</v>
      </c>
      <c r="C246" s="2" t="s">
        <v>2052</v>
      </c>
      <c r="D246" s="2" t="s">
        <v>2053</v>
      </c>
      <c r="E246" s="2" t="s">
        <v>2050</v>
      </c>
      <c r="F246" s="2" t="s">
        <v>35</v>
      </c>
      <c r="G246" s="73" t="s">
        <v>21</v>
      </c>
    </row>
    <row r="247" spans="1:7" ht="187.2" x14ac:dyDescent="0.3">
      <c r="A247" s="48">
        <v>12</v>
      </c>
      <c r="B247" s="1" t="s">
        <v>2054</v>
      </c>
      <c r="C247" s="2" t="s">
        <v>2055</v>
      </c>
      <c r="D247" s="2" t="s">
        <v>2056</v>
      </c>
      <c r="E247" s="2" t="s">
        <v>2057</v>
      </c>
      <c r="F247" s="2" t="s">
        <v>35</v>
      </c>
      <c r="G247" s="73" t="s">
        <v>21</v>
      </c>
    </row>
    <row r="248" spans="1:7" ht="115.2" x14ac:dyDescent="0.3">
      <c r="A248" s="16">
        <v>12</v>
      </c>
      <c r="B248" s="1" t="s">
        <v>2058</v>
      </c>
      <c r="C248" s="2" t="s">
        <v>2059</v>
      </c>
      <c r="D248" s="2" t="s">
        <v>1324</v>
      </c>
      <c r="E248" s="2" t="s">
        <v>2060</v>
      </c>
      <c r="F248" s="2" t="s">
        <v>35</v>
      </c>
      <c r="G248" s="73" t="s">
        <v>36</v>
      </c>
    </row>
    <row r="249" spans="1:7" ht="144" x14ac:dyDescent="0.3">
      <c r="A249" s="16">
        <v>12</v>
      </c>
      <c r="B249" s="1" t="s">
        <v>2061</v>
      </c>
      <c r="C249" s="2" t="s">
        <v>2062</v>
      </c>
      <c r="D249" s="2" t="s">
        <v>2063</v>
      </c>
      <c r="E249" s="2" t="s">
        <v>2064</v>
      </c>
      <c r="F249" s="2" t="s">
        <v>20</v>
      </c>
      <c r="G249" s="73" t="s">
        <v>250</v>
      </c>
    </row>
    <row r="250" spans="1:7" ht="72" x14ac:dyDescent="0.3">
      <c r="A250" s="48">
        <v>12</v>
      </c>
      <c r="B250" s="1" t="s">
        <v>2065</v>
      </c>
      <c r="C250" s="2" t="s">
        <v>2066</v>
      </c>
      <c r="D250" s="2" t="s">
        <v>2067</v>
      </c>
      <c r="E250" s="2" t="s">
        <v>2068</v>
      </c>
      <c r="F250" s="2" t="s">
        <v>35</v>
      </c>
      <c r="G250" s="73" t="s">
        <v>250</v>
      </c>
    </row>
    <row r="251" spans="1:7" ht="331.2" x14ac:dyDescent="0.3">
      <c r="A251" s="16">
        <v>12</v>
      </c>
      <c r="B251" s="1" t="s">
        <v>2069</v>
      </c>
      <c r="C251" s="2" t="s">
        <v>2070</v>
      </c>
      <c r="D251" s="2" t="s">
        <v>2071</v>
      </c>
      <c r="E251" s="2" t="s">
        <v>2072</v>
      </c>
      <c r="F251" s="2" t="s">
        <v>2073</v>
      </c>
      <c r="G251" s="73" t="s">
        <v>2074</v>
      </c>
    </row>
    <row r="252" spans="1:7" ht="331.2" x14ac:dyDescent="0.3">
      <c r="A252" s="48">
        <v>12</v>
      </c>
      <c r="B252" s="1" t="s">
        <v>2075</v>
      </c>
      <c r="C252" s="2" t="s">
        <v>2076</v>
      </c>
      <c r="D252" s="2" t="s">
        <v>2077</v>
      </c>
      <c r="E252" s="2" t="s">
        <v>2078</v>
      </c>
      <c r="F252" s="2" t="s">
        <v>1755</v>
      </c>
      <c r="G252" s="73" t="s">
        <v>2074</v>
      </c>
    </row>
    <row r="253" spans="1:7" ht="158.4" x14ac:dyDescent="0.3">
      <c r="A253" s="16">
        <v>12</v>
      </c>
      <c r="B253" s="1" t="s">
        <v>2079</v>
      </c>
      <c r="C253" s="2" t="s">
        <v>1361</v>
      </c>
      <c r="D253" s="2" t="s">
        <v>2080</v>
      </c>
      <c r="E253" s="2" t="s">
        <v>2081</v>
      </c>
      <c r="F253" s="2" t="s">
        <v>35</v>
      </c>
      <c r="G253" s="73" t="s">
        <v>250</v>
      </c>
    </row>
    <row r="254" spans="1:7" ht="129.6" x14ac:dyDescent="0.3">
      <c r="A254" s="16">
        <v>12</v>
      </c>
      <c r="B254" s="1" t="s">
        <v>2082</v>
      </c>
      <c r="C254" s="2" t="s">
        <v>2083</v>
      </c>
      <c r="D254" s="2" t="s">
        <v>2084</v>
      </c>
      <c r="E254" s="2" t="s">
        <v>2085</v>
      </c>
      <c r="F254" s="2" t="s">
        <v>35</v>
      </c>
      <c r="G254" s="73" t="s">
        <v>250</v>
      </c>
    </row>
    <row r="255" spans="1:7" ht="409.6" x14ac:dyDescent="0.3">
      <c r="A255" s="49">
        <v>12</v>
      </c>
      <c r="B255" s="31" t="s">
        <v>2086</v>
      </c>
      <c r="C255" s="32" t="s">
        <v>2087</v>
      </c>
      <c r="D255" s="32" t="s">
        <v>2088</v>
      </c>
      <c r="E255" s="2" t="s">
        <v>2089</v>
      </c>
      <c r="F255" s="32" t="s">
        <v>1766</v>
      </c>
      <c r="G255" s="91" t="s">
        <v>2025</v>
      </c>
    </row>
    <row r="256" spans="1:7" ht="86.4" x14ac:dyDescent="0.3">
      <c r="A256" s="48">
        <v>12</v>
      </c>
      <c r="B256" s="1" t="s">
        <v>2090</v>
      </c>
      <c r="C256" s="2" t="s">
        <v>2091</v>
      </c>
      <c r="D256" s="2" t="s">
        <v>2092</v>
      </c>
      <c r="E256" s="2" t="s">
        <v>2093</v>
      </c>
      <c r="F256" s="2" t="s">
        <v>20</v>
      </c>
      <c r="G256" s="73" t="s">
        <v>158</v>
      </c>
    </row>
    <row r="257" spans="1:7" ht="172.8" x14ac:dyDescent="0.3">
      <c r="A257" s="48">
        <v>12</v>
      </c>
      <c r="B257" s="1" t="s">
        <v>2094</v>
      </c>
      <c r="C257" s="2" t="s">
        <v>2095</v>
      </c>
      <c r="D257" s="2" t="s">
        <v>1978</v>
      </c>
      <c r="E257" s="2" t="s">
        <v>1979</v>
      </c>
      <c r="F257" s="2" t="s">
        <v>35</v>
      </c>
      <c r="G257" s="73" t="s">
        <v>158</v>
      </c>
    </row>
    <row r="258" spans="1:7" ht="129.6" x14ac:dyDescent="0.3">
      <c r="A258" s="48">
        <v>12</v>
      </c>
      <c r="B258" s="1" t="s">
        <v>2096</v>
      </c>
      <c r="C258" s="2" t="s">
        <v>2097</v>
      </c>
      <c r="D258" s="2" t="s">
        <v>1779</v>
      </c>
      <c r="E258" s="2" t="s">
        <v>2098</v>
      </c>
      <c r="F258" s="2" t="s">
        <v>35</v>
      </c>
      <c r="G258" s="73" t="s">
        <v>158</v>
      </c>
    </row>
    <row r="259" spans="1:7" ht="100.8" x14ac:dyDescent="0.3">
      <c r="A259" s="48">
        <v>12</v>
      </c>
      <c r="B259" s="1" t="s">
        <v>2099</v>
      </c>
      <c r="C259" s="2" t="s">
        <v>2100</v>
      </c>
      <c r="D259" s="2" t="s">
        <v>2101</v>
      </c>
      <c r="E259" s="2" t="s">
        <v>2102</v>
      </c>
      <c r="F259" s="1" t="s">
        <v>35</v>
      </c>
      <c r="G259" s="73" t="s">
        <v>158</v>
      </c>
    </row>
    <row r="260" spans="1:7" ht="144" x14ac:dyDescent="0.3">
      <c r="A260" s="16">
        <v>12</v>
      </c>
      <c r="B260" s="1" t="s">
        <v>2103</v>
      </c>
      <c r="C260" s="2" t="s">
        <v>2104</v>
      </c>
      <c r="D260" s="2" t="s">
        <v>1986</v>
      </c>
      <c r="E260" s="2" t="s">
        <v>1891</v>
      </c>
      <c r="F260" s="2" t="s">
        <v>35</v>
      </c>
      <c r="G260" s="73" t="s">
        <v>21</v>
      </c>
    </row>
    <row r="261" spans="1:7" ht="72" x14ac:dyDescent="0.3">
      <c r="A261" s="16">
        <v>12</v>
      </c>
      <c r="B261" s="1" t="s">
        <v>2105</v>
      </c>
      <c r="C261" s="2" t="s">
        <v>1793</v>
      </c>
      <c r="D261" s="3" t="s">
        <v>16</v>
      </c>
      <c r="E261" s="8" t="s">
        <v>16</v>
      </c>
      <c r="F261" s="2" t="s">
        <v>16</v>
      </c>
      <c r="G261" s="86" t="s">
        <v>16</v>
      </c>
    </row>
    <row r="262" spans="1:7" ht="100.8" x14ac:dyDescent="0.3">
      <c r="A262" s="48">
        <v>12</v>
      </c>
      <c r="B262" s="1" t="s">
        <v>2106</v>
      </c>
      <c r="C262" s="2" t="s">
        <v>2107</v>
      </c>
      <c r="D262" s="2" t="s">
        <v>2108</v>
      </c>
      <c r="E262" s="2" t="s">
        <v>2109</v>
      </c>
      <c r="F262" s="2" t="s">
        <v>20</v>
      </c>
      <c r="G262" s="73" t="s">
        <v>158</v>
      </c>
    </row>
    <row r="263" spans="1:7" ht="100.8" x14ac:dyDescent="0.3">
      <c r="A263" s="16">
        <v>12</v>
      </c>
      <c r="B263" s="1" t="s">
        <v>2110</v>
      </c>
      <c r="C263" s="2" t="s">
        <v>2111</v>
      </c>
      <c r="D263" s="2" t="s">
        <v>2108</v>
      </c>
      <c r="E263" s="2" t="s">
        <v>2112</v>
      </c>
      <c r="F263" s="2" t="s">
        <v>20</v>
      </c>
      <c r="G263" s="73" t="s">
        <v>158</v>
      </c>
    </row>
    <row r="264" spans="1:7" ht="86.4" x14ac:dyDescent="0.3">
      <c r="A264" s="16">
        <v>12</v>
      </c>
      <c r="B264" s="1" t="s">
        <v>2113</v>
      </c>
      <c r="C264" s="2" t="s">
        <v>2114</v>
      </c>
      <c r="D264" s="2" t="s">
        <v>2115</v>
      </c>
      <c r="E264" s="2" t="s">
        <v>2116</v>
      </c>
      <c r="F264" s="1" t="s">
        <v>20</v>
      </c>
      <c r="G264" s="73" t="s">
        <v>158</v>
      </c>
    </row>
    <row r="265" spans="1:7" ht="172.8" x14ac:dyDescent="0.3">
      <c r="A265" s="16">
        <v>12</v>
      </c>
      <c r="B265" s="1" t="s">
        <v>2117</v>
      </c>
      <c r="C265" s="2" t="s">
        <v>2118</v>
      </c>
      <c r="D265" s="2" t="s">
        <v>1978</v>
      </c>
      <c r="E265" s="2" t="s">
        <v>1979</v>
      </c>
      <c r="F265" s="1" t="s">
        <v>35</v>
      </c>
      <c r="G265" s="73" t="s">
        <v>158</v>
      </c>
    </row>
    <row r="266" spans="1:7" ht="115.2" x14ac:dyDescent="0.3">
      <c r="A266" s="48">
        <v>12</v>
      </c>
      <c r="B266" s="1" t="s">
        <v>2119</v>
      </c>
      <c r="C266" s="2" t="s">
        <v>2120</v>
      </c>
      <c r="D266" s="2" t="s">
        <v>2121</v>
      </c>
      <c r="E266" s="2" t="s">
        <v>2122</v>
      </c>
      <c r="F266" s="2" t="s">
        <v>35</v>
      </c>
      <c r="G266" s="73" t="s">
        <v>158</v>
      </c>
    </row>
    <row r="267" spans="1:7" ht="43.2" x14ac:dyDescent="0.3">
      <c r="A267" s="48">
        <v>12</v>
      </c>
      <c r="B267" s="1" t="s">
        <v>2123</v>
      </c>
      <c r="C267" s="2" t="s">
        <v>2124</v>
      </c>
      <c r="D267" s="3" t="s">
        <v>16</v>
      </c>
      <c r="E267" s="8" t="s">
        <v>16</v>
      </c>
      <c r="F267" s="2" t="s">
        <v>16</v>
      </c>
      <c r="G267" s="86" t="s">
        <v>16</v>
      </c>
    </row>
    <row r="268" spans="1:7" ht="57.6" x14ac:dyDescent="0.3">
      <c r="A268" s="16">
        <v>12</v>
      </c>
      <c r="B268" s="1" t="s">
        <v>2125</v>
      </c>
      <c r="C268" s="2" t="s">
        <v>2126</v>
      </c>
      <c r="D268" s="3" t="s">
        <v>16</v>
      </c>
      <c r="E268" s="8" t="s">
        <v>16</v>
      </c>
      <c r="F268" s="2" t="s">
        <v>16</v>
      </c>
      <c r="G268" s="86" t="s">
        <v>16</v>
      </c>
    </row>
    <row r="269" spans="1:7" ht="43.2" x14ac:dyDescent="0.3">
      <c r="A269" s="48">
        <v>12</v>
      </c>
      <c r="B269" s="1" t="s">
        <v>2127</v>
      </c>
      <c r="C269" s="2" t="s">
        <v>2128</v>
      </c>
      <c r="D269" s="3" t="s">
        <v>16</v>
      </c>
      <c r="E269" s="8" t="s">
        <v>16</v>
      </c>
      <c r="F269" s="2" t="s">
        <v>16</v>
      </c>
      <c r="G269" s="86" t="s">
        <v>16</v>
      </c>
    </row>
    <row r="270" spans="1:7" ht="129.6" x14ac:dyDescent="0.3">
      <c r="A270" s="48">
        <v>12</v>
      </c>
      <c r="B270" s="1" t="s">
        <v>2129</v>
      </c>
      <c r="C270" s="2" t="s">
        <v>1409</v>
      </c>
      <c r="D270" s="2" t="s">
        <v>2130</v>
      </c>
      <c r="E270" s="2" t="s">
        <v>2131</v>
      </c>
      <c r="F270" s="1" t="s">
        <v>35</v>
      </c>
      <c r="G270" s="73" t="s">
        <v>21</v>
      </c>
    </row>
    <row r="271" spans="1:7" ht="144" x14ac:dyDescent="0.3">
      <c r="A271" s="16">
        <v>12</v>
      </c>
      <c r="B271" s="1" t="s">
        <v>2132</v>
      </c>
      <c r="C271" s="2" t="s">
        <v>2133</v>
      </c>
      <c r="D271" s="2" t="s">
        <v>2134</v>
      </c>
      <c r="E271" s="2" t="s">
        <v>2135</v>
      </c>
      <c r="F271" s="1" t="s">
        <v>20</v>
      </c>
      <c r="G271" s="73" t="s">
        <v>21</v>
      </c>
    </row>
    <row r="272" spans="1:7" ht="158.4" x14ac:dyDescent="0.3">
      <c r="A272" s="48">
        <v>12</v>
      </c>
      <c r="B272" s="1" t="s">
        <v>2136</v>
      </c>
      <c r="C272" s="2" t="s">
        <v>1552</v>
      </c>
      <c r="D272" s="2" t="s">
        <v>2137</v>
      </c>
      <c r="E272" s="2" t="s">
        <v>1419</v>
      </c>
      <c r="F272" s="2" t="s">
        <v>35</v>
      </c>
      <c r="G272" s="73" t="s">
        <v>21</v>
      </c>
    </row>
    <row r="273" spans="1:7" ht="403.2" x14ac:dyDescent="0.3">
      <c r="A273" s="16">
        <v>12</v>
      </c>
      <c r="B273" s="1" t="s">
        <v>2138</v>
      </c>
      <c r="C273" s="2" t="s">
        <v>2139</v>
      </c>
      <c r="D273" s="2" t="s">
        <v>2140</v>
      </c>
      <c r="E273" s="2" t="s">
        <v>2141</v>
      </c>
      <c r="F273" s="2" t="s">
        <v>2142</v>
      </c>
      <c r="G273" s="74" t="s">
        <v>2143</v>
      </c>
    </row>
    <row r="274" spans="1:7" ht="100.8" x14ac:dyDescent="0.3">
      <c r="A274" s="48">
        <v>12</v>
      </c>
      <c r="B274" s="1" t="s">
        <v>2144</v>
      </c>
      <c r="C274" s="2" t="s">
        <v>2145</v>
      </c>
      <c r="D274" s="2" t="s">
        <v>2146</v>
      </c>
      <c r="E274" s="2" t="s">
        <v>1823</v>
      </c>
      <c r="F274" s="1" t="s">
        <v>20</v>
      </c>
      <c r="G274" s="73" t="s">
        <v>36</v>
      </c>
    </row>
    <row r="275" spans="1:7" ht="144" x14ac:dyDescent="0.3">
      <c r="A275" s="16">
        <v>12</v>
      </c>
      <c r="B275" s="1" t="s">
        <v>2147</v>
      </c>
      <c r="C275" s="2" t="s">
        <v>2148</v>
      </c>
      <c r="D275" s="2" t="s">
        <v>2149</v>
      </c>
      <c r="E275" s="2" t="s">
        <v>1819</v>
      </c>
      <c r="F275" s="1" t="s">
        <v>20</v>
      </c>
      <c r="G275" s="73" t="s">
        <v>21</v>
      </c>
    </row>
    <row r="276" spans="1:7" ht="100.8" x14ac:dyDescent="0.3">
      <c r="A276" s="16">
        <v>12</v>
      </c>
      <c r="B276" s="1" t="s">
        <v>2150</v>
      </c>
      <c r="C276" s="2" t="s">
        <v>2151</v>
      </c>
      <c r="D276" s="2" t="s">
        <v>1822</v>
      </c>
      <c r="E276" s="2" t="s">
        <v>2152</v>
      </c>
      <c r="F276" s="2" t="s">
        <v>20</v>
      </c>
      <c r="G276" s="73" t="s">
        <v>36</v>
      </c>
    </row>
    <row r="277" spans="1:7" ht="129.6" x14ac:dyDescent="0.3">
      <c r="A277" s="16">
        <v>12</v>
      </c>
      <c r="B277" s="1" t="s">
        <v>2153</v>
      </c>
      <c r="C277" s="2" t="s">
        <v>2154</v>
      </c>
      <c r="D277" s="2" t="s">
        <v>1398</v>
      </c>
      <c r="E277" s="2" t="s">
        <v>1705</v>
      </c>
      <c r="F277" s="1" t="s">
        <v>20</v>
      </c>
      <c r="G277" s="73" t="s">
        <v>24</v>
      </c>
    </row>
    <row r="278" spans="1:7" ht="86.4" x14ac:dyDescent="0.3">
      <c r="A278" s="48">
        <v>12</v>
      </c>
      <c r="B278" s="1" t="s">
        <v>2155</v>
      </c>
      <c r="C278" s="2" t="s">
        <v>1825</v>
      </c>
      <c r="D278" s="2" t="s">
        <v>1566</v>
      </c>
      <c r="E278" s="2" t="s">
        <v>1567</v>
      </c>
      <c r="F278" s="1" t="s">
        <v>20</v>
      </c>
      <c r="G278" s="73" t="s">
        <v>24</v>
      </c>
    </row>
    <row r="279" spans="1:7" ht="172.8" x14ac:dyDescent="0.3">
      <c r="A279" s="16">
        <v>12</v>
      </c>
      <c r="B279" s="1" t="s">
        <v>2156</v>
      </c>
      <c r="C279" s="2" t="s">
        <v>2157</v>
      </c>
      <c r="D279" s="2" t="s">
        <v>1708</v>
      </c>
      <c r="E279" s="2" t="s">
        <v>2158</v>
      </c>
      <c r="F279" s="1" t="s">
        <v>20</v>
      </c>
      <c r="G279" s="73" t="s">
        <v>21</v>
      </c>
    </row>
    <row r="280" spans="1:7" ht="172.8" x14ac:dyDescent="0.3">
      <c r="A280" s="48">
        <v>12</v>
      </c>
      <c r="B280" s="1" t="s">
        <v>2156</v>
      </c>
      <c r="C280" s="2" t="s">
        <v>2157</v>
      </c>
      <c r="D280" s="2" t="s">
        <v>1708</v>
      </c>
      <c r="E280" s="2" t="s">
        <v>2158</v>
      </c>
      <c r="F280" s="1" t="s">
        <v>20</v>
      </c>
      <c r="G280" s="73" t="s">
        <v>21</v>
      </c>
    </row>
    <row r="281" spans="1:7" ht="172.8" x14ac:dyDescent="0.3">
      <c r="A281" s="48">
        <v>12</v>
      </c>
      <c r="B281" s="1" t="s">
        <v>2156</v>
      </c>
      <c r="C281" s="2" t="s">
        <v>2157</v>
      </c>
      <c r="D281" s="2" t="s">
        <v>1708</v>
      </c>
      <c r="E281" s="2" t="s">
        <v>2000</v>
      </c>
      <c r="F281" s="1" t="s">
        <v>20</v>
      </c>
      <c r="G281" s="73" t="s">
        <v>21</v>
      </c>
    </row>
    <row r="282" spans="1:7" x14ac:dyDescent="0.3">
      <c r="A282" s="92">
        <v>12</v>
      </c>
      <c r="B282" s="38" t="s">
        <v>2159</v>
      </c>
      <c r="C282" s="40" t="s">
        <v>2160</v>
      </c>
      <c r="D282" s="36" t="s">
        <v>16</v>
      </c>
      <c r="E282" s="93" t="s">
        <v>16</v>
      </c>
      <c r="F282" s="40" t="s">
        <v>16</v>
      </c>
      <c r="G282" s="94" t="s">
        <v>16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AFAC20B572574095D31476FB39C606" ma:contentTypeVersion="10" ma:contentTypeDescription="Create a new document." ma:contentTypeScope="" ma:versionID="06112773f04ff42b37ad3c8f6fea6e19">
  <xsd:schema xmlns:xsd="http://www.w3.org/2001/XMLSchema" xmlns:xs="http://www.w3.org/2001/XMLSchema" xmlns:p="http://schemas.microsoft.com/office/2006/metadata/properties" xmlns:ns2="25088e16-729c-404b-9015-7705e21f47a0" xmlns:ns3="2ba0bcd7-05d9-492a-a016-34b256b5fce3" targetNamespace="http://schemas.microsoft.com/office/2006/metadata/properties" ma:root="true" ma:fieldsID="521ea91ae9b9c87412888c5936b0ad7d" ns2:_="" ns3:_="">
    <xsd:import namespace="25088e16-729c-404b-9015-7705e21f47a0"/>
    <xsd:import namespace="2ba0bcd7-05d9-492a-a016-34b256b5fc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8e16-729c-404b-9015-7705e21f4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a0bcd7-05d9-492a-a016-34b256b5fce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1AF916-2798-4DC7-9899-B0DCA593926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5E86CE-436F-42C8-9E4B-37AD102585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8e16-729c-404b-9015-7705e21f47a0"/>
    <ds:schemaRef ds:uri="2ba0bcd7-05d9-492a-a016-34b256b5f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09CB31-A608-4E70-B670-C118F1C17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Kindergarten</vt:lpstr>
      <vt:lpstr>Grade 1</vt:lpstr>
      <vt:lpstr>Grade 2</vt:lpstr>
      <vt:lpstr>Grade 3</vt:lpstr>
      <vt:lpstr>Grade 4</vt:lpstr>
      <vt:lpstr>Grade 5</vt:lpstr>
      <vt:lpstr>Grades 6-8</vt:lpstr>
      <vt:lpstr>High School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Financial Education Standards Crosswalk</dc:title>
  <dc:subject>Financial Education</dc:subject>
  <dc:creator>OSPI Standards Review Team and FEPPP</dc:creator>
  <cp:keywords>crosswalk, standards, public comment</cp:keywords>
  <dc:description/>
  <cp:lastModifiedBy>Jennifer Kelley</cp:lastModifiedBy>
  <cp:revision/>
  <dcterms:created xsi:type="dcterms:W3CDTF">2025-08-17T18:56:09Z</dcterms:created>
  <dcterms:modified xsi:type="dcterms:W3CDTF">2025-11-26T22:04:53Z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2025-08-18T20:57:19Z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68757deb-6ada-4408-9ec5-4a22d9d59bc4</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y fmtid="{D5CDD505-2E9C-101B-9397-08002B2CF9AE}" pid="10" name="ContentTypeId">
    <vt:lpwstr>0x0101002DAFAC20B572574095D31476FB39C606</vt:lpwstr>
  </property>
  <property fmtid="{D5CDD505-2E9C-101B-9397-08002B2CF9AE}" pid="11" name="Language">
    <vt:lpwstr>English</vt:lpwstr>
  </property>
</Properties>
</file>