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waospi-my.sharepoint.com/personal/lisa_ireland_k12_wa_us/Documents/2026-27 CEDARS Change Requests/2026-27 CEDARS Master Documents/"/>
    </mc:Choice>
  </mc:AlternateContent>
  <xr:revisionPtr revIDLastSave="22" documentId="8_{EF673AE4-1619-4C79-8666-587E6904DC34}" xr6:coauthVersionLast="47" xr6:coauthVersionMax="47" xr10:uidLastSave="{05F2D8F9-5478-42E0-8308-D65AF5FA49E5}"/>
  <bookViews>
    <workbookView xWindow="-108" yWindow="-108" windowWidth="23256" windowHeight="12456" tabRatio="495" firstSheet="2" activeTab="3" xr2:uid="{00000000-000D-0000-FFFF-FFFF00000000}"/>
  </bookViews>
  <sheets>
    <sheet name="Appendix S" sheetId="1" r:id="rId1"/>
    <sheet name="Document Overview" sheetId="5" r:id="rId2"/>
    <sheet name="Summary of Changes" sheetId="2" r:id="rId3"/>
    <sheet name="CIP Codes" sheetId="3" r:id="rId4"/>
    <sheet name="Archive" sheetId="7" r:id="rId5"/>
    <sheet name="Guidance &amp; Resources" sheetId="4" r:id="rId6"/>
  </sheets>
  <definedNames>
    <definedName name="_xlnm._FilterDatabase" localSheetId="4" hidden="1">Archive!$B$8:$E$8</definedName>
    <definedName name="_xlnm._FilterDatabase" localSheetId="3" hidden="1">'CIP Codes'!$B$5:$M$291</definedName>
    <definedName name="_xlnm._FilterDatabase" localSheetId="2" hidden="1">'Summary of Changes'!$B$8:$E$25</definedName>
    <definedName name="_Toc45702033" localSheetId="4">Archive!#REF!</definedName>
    <definedName name="_Toc45702033" localSheetId="5">'Guidance &amp; Resources'!#REF!</definedName>
    <definedName name="_Toc45702033" localSheetId="2">'Summary of Changes'!#REF!</definedName>
    <definedName name="change" localSheetId="4">#REF!</definedName>
    <definedName name="change">#REF!</definedName>
    <definedName name="Change_Status" localSheetId="4">#REF!</definedName>
    <definedName name="Change_Status">#REF!</definedName>
    <definedName name="HQT_Merge" localSheetId="4">#REF!</definedName>
    <definedName name="HQT_Merge">#REF!</definedName>
    <definedName name="huh" localSheetId="4">#REF!</definedName>
    <definedName name="huh">#REF!</definedName>
    <definedName name="_xlnm.Print_Titles" localSheetId="1">'Document Overview'!#REF!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<sst xmlns="http://schemas.openxmlformats.org/spreadsheetml/2006/main" count="4142" uniqueCount="1818">
  <si>
    <t>Comprehensive Education Data and Research System (CEDARS)
Appendix S: Classification of Instructional Programs (CIP) Codes</t>
  </si>
  <si>
    <t>Workbook Contents</t>
  </si>
  <si>
    <t>Summary of Changes</t>
  </si>
  <si>
    <t>CIP Codes</t>
  </si>
  <si>
    <t>Archive</t>
  </si>
  <si>
    <t>Guidance &amp; Resources</t>
  </si>
  <si>
    <t>Comprehensive overview of changes for this reporting school year.</t>
  </si>
  <si>
    <r>
      <t xml:space="preserve">The </t>
    </r>
    <r>
      <rPr>
        <i/>
        <sz val="11"/>
        <color theme="1"/>
        <rFont val="Segoe UI"/>
        <family val="2"/>
      </rPr>
      <t>CIP Codes</t>
    </r>
    <r>
      <rPr>
        <sz val="11"/>
        <color theme="1"/>
        <rFont val="Segoe UI"/>
        <family val="2"/>
      </rPr>
      <t xml:space="preserve"> worksheet includes a Change Status column which indicates the status for the current school year.</t>
    </r>
  </si>
  <si>
    <r>
      <t xml:space="preserve">     </t>
    </r>
    <r>
      <rPr>
        <u/>
        <sz val="11"/>
        <color theme="1"/>
        <rFont val="Segoe UI"/>
        <family val="2"/>
      </rPr>
      <t>Archived</t>
    </r>
    <r>
      <rPr>
        <sz val="11"/>
        <color theme="1"/>
        <rFont val="Segoe UI"/>
        <family val="2"/>
      </rPr>
      <t>: No longer available for use, beginning with the reporting school year</t>
    </r>
  </si>
  <si>
    <r>
      <t xml:space="preserve">     </t>
    </r>
    <r>
      <rPr>
        <u/>
        <sz val="11"/>
        <color theme="1"/>
        <rFont val="Segoe UI"/>
        <family val="2"/>
      </rPr>
      <t>Editorial Update</t>
    </r>
    <r>
      <rPr>
        <sz val="11"/>
        <color theme="1"/>
        <rFont val="Segoe UI"/>
        <family val="2"/>
      </rPr>
      <t>: Correction made in spelling or grammar; or slight alteration in language for clarity</t>
    </r>
  </si>
  <si>
    <r>
      <t xml:space="preserve">     </t>
    </r>
    <r>
      <rPr>
        <u/>
        <sz val="11"/>
        <color theme="1"/>
        <rFont val="Segoe UI"/>
        <family val="2"/>
      </rPr>
      <t>New Code</t>
    </r>
    <r>
      <rPr>
        <sz val="11"/>
        <color theme="1"/>
        <rFont val="Segoe UI"/>
        <family val="2"/>
      </rPr>
      <t>: New CIP for this reporting school year</t>
    </r>
  </si>
  <si>
    <r>
      <t xml:space="preserve">     </t>
    </r>
    <r>
      <rPr>
        <u/>
        <sz val="11"/>
        <color theme="1"/>
        <rFont val="Segoe UI"/>
        <family val="2"/>
      </rPr>
      <t>No Change</t>
    </r>
    <r>
      <rPr>
        <sz val="11"/>
        <color theme="1"/>
        <rFont val="Segoe UI"/>
        <family val="2"/>
      </rPr>
      <t>: No change made from previous reporting school year</t>
    </r>
  </si>
  <si>
    <r>
      <t xml:space="preserve">     </t>
    </r>
    <r>
      <rPr>
        <u/>
        <sz val="11"/>
        <color theme="1"/>
        <rFont val="Segoe UI"/>
        <family val="2"/>
      </rPr>
      <t>Other</t>
    </r>
    <r>
      <rPr>
        <sz val="11"/>
        <color theme="1"/>
        <rFont val="Segoe UI"/>
        <family val="2"/>
      </rPr>
      <t xml:space="preserve">: Reference </t>
    </r>
    <r>
      <rPr>
        <i/>
        <sz val="11"/>
        <color theme="1"/>
        <rFont val="Segoe UI"/>
        <family val="2"/>
      </rPr>
      <t>Summary of Changes</t>
    </r>
    <r>
      <rPr>
        <sz val="11"/>
        <color theme="1"/>
        <rFont val="Segoe UI"/>
        <family val="2"/>
      </rPr>
      <t xml:space="preserve"> tab for explanation</t>
    </r>
  </si>
  <si>
    <r>
      <t xml:space="preserve">     </t>
    </r>
    <r>
      <rPr>
        <u/>
        <sz val="11"/>
        <color theme="1"/>
        <rFont val="Segoe UI"/>
        <family val="2"/>
      </rPr>
      <t>Substantive Update</t>
    </r>
    <r>
      <rPr>
        <sz val="11"/>
        <color theme="1"/>
        <rFont val="Segoe UI"/>
        <family val="2"/>
      </rPr>
      <t>: Alteration in CIP name, description, nontraditional gender ID, etc. that is more than editorial, but still retains the essential elements</t>
    </r>
  </si>
  <si>
    <r>
      <t xml:space="preserve">The updates are also indicated in the </t>
    </r>
    <r>
      <rPr>
        <i/>
        <sz val="11"/>
        <color theme="1"/>
        <rFont val="Segoe UI"/>
        <family val="2"/>
      </rPr>
      <t>CIP Codes</t>
    </r>
    <r>
      <rPr>
        <sz val="11"/>
        <color theme="1"/>
        <rFont val="Segoe UI"/>
        <family val="2"/>
      </rPr>
      <t xml:space="preserve"> worksheet with version-specific font colors, in addition to the change status column.</t>
    </r>
  </si>
  <si>
    <t>The Classification of Instructional Programs (CIP) provides a taxonomic scheme that supports the accurate tracking and reporting of fields of study and program completions activity. CIP was originally developed by the U.S. Department of Education's National Center for Education Statistics (NCES) in 1980.</t>
  </si>
  <si>
    <r>
      <t xml:space="preserve">The </t>
    </r>
    <r>
      <rPr>
        <i/>
        <sz val="11"/>
        <color theme="1"/>
        <rFont val="Segoe UI"/>
        <family val="2"/>
      </rPr>
      <t>CIP Codes</t>
    </r>
    <r>
      <rPr>
        <sz val="11"/>
        <color theme="1"/>
        <rFont val="Segoe UI"/>
        <family val="2"/>
      </rPr>
      <t xml:space="preserve"> worksheet includes a </t>
    </r>
    <r>
      <rPr>
        <i/>
        <sz val="11"/>
        <color theme="1"/>
        <rFont val="Segoe UI"/>
        <family val="2"/>
      </rPr>
      <t>State Course Code</t>
    </r>
    <r>
      <rPr>
        <sz val="11"/>
        <color theme="1"/>
        <rFont val="Segoe UI"/>
        <family val="2"/>
      </rPr>
      <t xml:space="preserve"> column. It lists the State Course Codes that are appropriate to report for each CIP. CEDARS Appendix V - State Course Codes contains detailed information about each of these codes.</t>
    </r>
  </si>
  <si>
    <t>An asterisk reference mark (e.g. 111111*) denotes it is a Computer Science State Course Code and is used to fulfill the legislative reporting requirement of SHB5088.</t>
  </si>
  <si>
    <r>
      <t xml:space="preserve">The </t>
    </r>
    <r>
      <rPr>
        <i/>
        <sz val="11"/>
        <color theme="1"/>
        <rFont val="Segoe UI"/>
        <family val="2"/>
      </rPr>
      <t xml:space="preserve">Archive </t>
    </r>
    <r>
      <rPr>
        <sz val="11"/>
        <color theme="1"/>
        <rFont val="Segoe UI"/>
        <family val="2"/>
      </rPr>
      <t>tab provides a list of the codes that have been archived, beginning with the current school year.  Additional information is provided if a new code has been added to replace the archived code or if an existing code is recommended as a replacement for the archived code.</t>
    </r>
  </si>
  <si>
    <t>Supplementary reporting guidance, resources, and support contact information.</t>
  </si>
  <si>
    <t>A CIP Code is listed more than once when there are multiple changes in the reporting school year.</t>
  </si>
  <si>
    <t>Version</t>
  </si>
  <si>
    <t>CIP Code</t>
  </si>
  <si>
    <t>Change Status</t>
  </si>
  <si>
    <t>Change Location</t>
  </si>
  <si>
    <t>Note</t>
  </si>
  <si>
    <t>18.0</t>
  </si>
  <si>
    <t>010105</t>
  </si>
  <si>
    <t>Substantive Change</t>
  </si>
  <si>
    <t>CIP Codes Tab</t>
  </si>
  <si>
    <t>Added V-Code to CIP Code</t>
  </si>
  <si>
    <t>010307</t>
  </si>
  <si>
    <t>010308</t>
  </si>
  <si>
    <t>010603</t>
  </si>
  <si>
    <t>010901</t>
  </si>
  <si>
    <t>010907</t>
  </si>
  <si>
    <t>011002</t>
  </si>
  <si>
    <t>011101</t>
  </si>
  <si>
    <t>011102</t>
  </si>
  <si>
    <t>011106</t>
  </si>
  <si>
    <t>011201</t>
  </si>
  <si>
    <t>030104</t>
  </si>
  <si>
    <t>030198</t>
  </si>
  <si>
    <t>500510</t>
  </si>
  <si>
    <t>Updated to reflect correct Program Area</t>
  </si>
  <si>
    <t>Comprehensive Education Data and Research System (CEDARS) 
Appendix S: Classification of Instructional Programs (CIP) Codes</t>
  </si>
  <si>
    <t>Suggested State Course Code (Appendix V)</t>
  </si>
  <si>
    <t>Teacher Cert V-Code</t>
  </si>
  <si>
    <t>Course Name</t>
  </si>
  <si>
    <t>Course Description</t>
  </si>
  <si>
    <t>Nontraditional Gender Identification</t>
  </si>
  <si>
    <t>Exploratory or Preparatory</t>
  </si>
  <si>
    <t>Cluster Name (Code)</t>
  </si>
  <si>
    <t>Cluster Pathway</t>
  </si>
  <si>
    <t>CTSO</t>
  </si>
  <si>
    <t>Program Area</t>
  </si>
  <si>
    <t>010000</t>
  </si>
  <si>
    <t>18001, 18002, 02002</t>
  </si>
  <si>
    <t>V010000</t>
  </si>
  <si>
    <t xml:space="preserve"> Agriculture, General</t>
  </si>
  <si>
    <t xml:space="preserve">A course that focuses on the general principles and practice of agricultural research and production that may prepare individuals to apply this knowledge to the solution of practical agricultural problems. Includes instruction in basic animal, plant, and soil science; animal husbandry and plant cultivation; soil conservation; and agricultural operations such as farming, ranching, and agricultural business. </t>
  </si>
  <si>
    <t>U</t>
  </si>
  <si>
    <t>E</t>
  </si>
  <si>
    <t>Agriculture, Food &amp; Natural Resources (1)</t>
  </si>
  <si>
    <t xml:space="preserve">All within the cluster </t>
  </si>
  <si>
    <t>FFA</t>
  </si>
  <si>
    <t>Agriculture Education</t>
  </si>
  <si>
    <t>No Change</t>
  </si>
  <si>
    <t>010001</t>
  </si>
  <si>
    <t>18998, 12007, 18202, 18247, 18248</t>
  </si>
  <si>
    <t>Supervised Agricultural Experience</t>
  </si>
  <si>
    <t xml:space="preserve">This course code is designed for students who are enrolled in an agricultural education program and who are involved in a SAEP (Supervised Agricultural Experience Program) worksite learning experience. </t>
  </si>
  <si>
    <t>F</t>
  </si>
  <si>
    <t>010101</t>
  </si>
  <si>
    <t>18201, 18202, 12103, 12007</t>
  </si>
  <si>
    <t>V010000, 
V010101</t>
  </si>
  <si>
    <t>Agricultural Business and Management, General</t>
  </si>
  <si>
    <t>A general program that focuses on modern business and economic principles involved in the organization, operation, and management of agricultural enterprises.</t>
  </si>
  <si>
    <t>Agribusiness Systems</t>
  </si>
  <si>
    <t>010102</t>
  </si>
  <si>
    <t>18201, 18202, 18203</t>
  </si>
  <si>
    <t>Agribusiness/Agricultural Business Operations</t>
  </si>
  <si>
    <t xml:space="preserve">A program that prepares individuals to manage agricultural businesses and agriculturally related operations within diversified corporations. Includes instruction in agriculture, agriculture specialization, business management, accounting, finance, marketing, planning, human resources management, and other managerial responsibilities. </t>
  </si>
  <si>
    <t>P</t>
  </si>
  <si>
    <t>010103</t>
  </si>
  <si>
    <t>04201, 04205, 18204</t>
  </si>
  <si>
    <t>Agricultural Economics</t>
  </si>
  <si>
    <t>A course that focuses on the application of economics to the analysis of resource allocation, productivity, investment, and trends in the agricultural sector, both domestically and internationally. Includes instruction in economics and related subfields as well as applicable agricultural fields.</t>
  </si>
  <si>
    <t xml:space="preserve"> E</t>
  </si>
  <si>
    <t>010104</t>
  </si>
  <si>
    <t>Farm/Farm and Ranch Management</t>
  </si>
  <si>
    <t>A course that prepares individuals to manage farms, ranches, and similar enterprises. Includes instruction in applicable agricultural specialization, business management, accounting, taxation, capitalization, purchasing, government courses and regulations, operational planning and budgeting, contracts and negotiation, and estate planning.</t>
  </si>
  <si>
    <t xml:space="preserve"> P</t>
  </si>
  <si>
    <t>12202</t>
  </si>
  <si>
    <t>Agriculture/Farm Supplies, Retailing and Wholesaling</t>
  </si>
  <si>
    <t>A course that prepares individuals to see agricultural products and supplies, provide support services to agriculture enterprises, and purchase and market agricultural products. Includes instruction in basic business management, marketing, retailing and wholesaling operations, and applicable principles of agriculture and agricultural operations.</t>
  </si>
  <si>
    <t>Substantive Update: V-Code</t>
  </si>
  <si>
    <t>010106</t>
  </si>
  <si>
    <t>18201, 18202, 10253*</t>
  </si>
  <si>
    <t>Agricultural Business Technology</t>
  </si>
  <si>
    <t xml:space="preserve">A program that prepares individuals to perform specialized support functions related to agricultural business offices and operations and to operate agricultural office equipment, software, and information systems. Includes instruction in basic agricultural business principles, office management, equipment operation, stand software, and database management. </t>
  </si>
  <si>
    <t>010201</t>
  </si>
  <si>
    <t>02002, 18404, 18405, 18401, 18402</t>
  </si>
  <si>
    <t>V010000, 
V010201</t>
  </si>
  <si>
    <t>Agricultural Mechanization, General</t>
  </si>
  <si>
    <t>A course that generally prepares individuals to sell, select, and service agricultural or agribusiness technical equipment and facilities, including computers, specialized software, power units, machinery, equipment structures, and utilities. Includes instruction in agricultural power systems; planning and selecting materials for the construction of support facilities; mechanical practices associated with irrigation and water conservation; erosion control; and agricultural data processing systems.</t>
  </si>
  <si>
    <t>Power, Structural and Technical Systems</t>
  </si>
  <si>
    <t>010204</t>
  </si>
  <si>
    <t>20102, 20101, 18402</t>
  </si>
  <si>
    <t>Agriculture Power Machinery Operation</t>
  </si>
  <si>
    <t>A program that prepares individuals to operate specialized farm, ranch, and agribusiness power equipment of a stationary, mobile, and/or hand-operated nature. Includes instruction in operating specialized equipment such as terrestrial and airborne crop spraying equipment; tractors and hauling equipment; planting and harvesting equipment; cutting equipment; power sources and systems for silos, irrigation, pumping, and applications such as dairy, feeding and , shearing operations; processing equipment; and applicable electrical, mechanical, and safety principles.</t>
  </si>
  <si>
    <t>010205</t>
  </si>
  <si>
    <t>02002, 18403, 18404, 18405</t>
  </si>
  <si>
    <t>Agricultural Mechanics and Equipment/Machine Technology</t>
  </si>
  <si>
    <t xml:space="preserve">A course that prepares individuals to maintain and repair specialized farm, ranch, and agribusiness power equipment and vehicles. Includes instruction in the principles of diesel, combustion, electrical, steam, hydraulic, and mechanical systems and their application to the maintenance of terrestrial and airborne crop spraying equipment; tractors and hauling equipment; planting and harvesting equipment; cutting equipment; power sources and systems for silos; irrigation and pumping equipment; dairy, feeding and shearing operations; and processing systems. </t>
  </si>
  <si>
    <t>010301</t>
  </si>
  <si>
    <t>18301</t>
  </si>
  <si>
    <t>V010000, 
V010300</t>
  </si>
  <si>
    <t>Agricultural Production Operations, General</t>
  </si>
  <si>
    <t>A course that focuses on the general planning, economics, and use of facilities, natural resources, equipment, labor, and capital to produce plant and animal products, and that may prepare individuals for work in farming, ranching, and agribusiness.</t>
  </si>
  <si>
    <t>Plant Systems</t>
  </si>
  <si>
    <t>010302</t>
  </si>
  <si>
    <t>18103, 18301</t>
  </si>
  <si>
    <t>Animal/Livestock Husbandry and Production</t>
  </si>
  <si>
    <t>A course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</si>
  <si>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Animal Systems</t>
  </si>
  <si>
    <t>010303</t>
  </si>
  <si>
    <t>18306</t>
  </si>
  <si>
    <t>V010000, 
V010303</t>
  </si>
  <si>
    <t xml:space="preserve"> Aquaculture</t>
  </si>
  <si>
    <t>A course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</si>
  <si>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010306</t>
  </si>
  <si>
    <t xml:space="preserve">Dairy Husbandry and Production </t>
  </si>
  <si>
    <t xml:space="preserve"> A course that prepares individuals to manage the selection and care of dairy animals and associated dairy farm and processing facilities and operations. Includes instruction in basic animal and dairy science; dairy animal nutrition and health; design and operation of dairy housing, feeding, and processing facilities and equipment; and related issues of safety, sanitation, shipping and handling, and applicable regulations.</t>
  </si>
  <si>
    <t>18104, 18103</t>
  </si>
  <si>
    <t>Horse Husbandry/Equine Science and Management</t>
  </si>
  <si>
    <t xml:space="preserve">A course that prepares individuals to manage the selection, breeding, care, and maintenance of work, athletic, and show horses; and horse farms, stables, tracks and related equipment and operations. Includes instruction in applicable principles of animal science, care, and health; stable and track management; design and operation of facilities and equipment; and related issues such as regulations, business management; and logistics. </t>
  </si>
  <si>
    <t>03003, 18003, 03207, 18504, 18505, 18307</t>
  </si>
  <si>
    <t>Agroecology and Sustainable Agriculture</t>
  </si>
  <si>
    <t>A program that focuses on agricultural principles and practices that, over the long term, enhance environmental quality, make efficient use of nonrenewable resources, integrate natural biological cycles and controls, and are economically viable and socially responsible; and that may prepare individuals to apply this knowledge to the solution of agricultural and environmental problems. Includes instruction in principles of agroecology, crop and soil sciences, entomology, horticulture, animal science, weed science and management, soil fertility and nutrient cycling, applied ecology, agricultural economics, and rangeland ecology and watershed management.</t>
  </si>
  <si>
    <t>Natural Resource Systems</t>
  </si>
  <si>
    <t>010309</t>
  </si>
  <si>
    <t>18311</t>
  </si>
  <si>
    <t>V010000, 
V010300, 
V010601</t>
  </si>
  <si>
    <t>Viticulture and Enology</t>
  </si>
  <si>
    <t xml:space="preserve">A program that focuses on the application of scientific and agribusiness principles to the production of grapes, the making of wine, and the wine business. Includes instruction in grapes and wines of the world; grape production; winemaking technology; plant biology; chemistry; food science, safety, and packaging; soil science; pest management; and marketing and business management. (Federal CIP code changed to 011004.) </t>
  </si>
  <si>
    <t>010401</t>
  </si>
  <si>
    <t>18305, 18304, 18303, 18302</t>
  </si>
  <si>
    <t>Agricultural and Food Products Processing</t>
  </si>
  <si>
    <t>A course that prepares individuals to receive, inspect, store, process, and package agricultural products in the form of human food consumables, animal or plant food, or other industrial products. Includes instruction in the nutrient and industrial properties of various agricultural products; logistics and storage procedures; chemical and mechanical processing operations; packaging; safety and health requirements; and related technical and business principles.</t>
  </si>
  <si>
    <t>Food Products and Processing Systems</t>
  </si>
  <si>
    <t>010504</t>
  </si>
  <si>
    <t>18102</t>
  </si>
  <si>
    <t>Dog/Pet/Animal Grooming</t>
  </si>
  <si>
    <t xml:space="preserve">A course that prepares individuals to provide cosmetic services for household pets, show animals, work animals and animal athletes. Includes instruction in skin, coat, and pelt grooming and styling; skin care; hoof, nail, and claw care; animal massage; minor first aid and veterinary referral; animal grooming products and applications; health and safety; and applicable regulations. </t>
  </si>
  <si>
    <t>M</t>
  </si>
  <si>
    <t>010507</t>
  </si>
  <si>
    <t>18104</t>
  </si>
  <si>
    <t>Equestrian/Equine Studies</t>
  </si>
  <si>
    <t>A program that focuses on the horse, horsemanship, and related subjects and prepares individuals to care for horses and horse equipment; ride and drive horses for leisure, sport, show, and professional purposes; and manage the training of horses and riders. Includes instruction in horse breeding, nutrition, health, and safety; history of the horse and horsemanship; horse development and training; riding and equestrian technique; stable, paddock, and track management; and equipment maintenance and repair.</t>
  </si>
  <si>
    <t>010601</t>
  </si>
  <si>
    <t>18052</t>
  </si>
  <si>
    <t>V010000, 
V010601</t>
  </si>
  <si>
    <t>Applied Horticulture/Horticultural Operations, General</t>
  </si>
  <si>
    <t>A course that focuses on the general production and processing of domesticated plants, shrubs, flowers, foliage, trees, groundcovers, and related plant materials; the management of technical and business operations connected with horticultural services; and the basic scientific principles needed to understand plants and their management and care.</t>
  </si>
  <si>
    <t>010602</t>
  </si>
  <si>
    <t>18051, 18052, 18056</t>
  </si>
  <si>
    <t>Plant Systems Operation(s) and Management in Horticulture and Greenhouses</t>
  </si>
  <si>
    <t>Agricultural science course that prepares individuals for immediate entry into careers related to Horticulture and Greenhouse operations and management. The course provides training in all phases of plant science including production, research, plant breeding , species management, irrigation, transportation, distribution, inventory, marketing wholesale, commercial and retail, indoor climate control, equipment maintenance operation, safety, facilities planning, construction and ownership, human resource management, enterprise management, agriculture finance and economics.</t>
  </si>
  <si>
    <t>18053</t>
  </si>
  <si>
    <t>Ornamental Horticulture</t>
  </si>
  <si>
    <t>A course that focuses on domesticated plants and plant materials used for decorative and recreational applications and prepares individuals to breed, grow, and utilize ornamental plant varieties for commercial and aesthetic purposes. Includes instruction in applicable plant science subjects, the environmental design and artistic aspects of horticultural product usage, and the management of horticultural operations.</t>
  </si>
  <si>
    <t>010604</t>
  </si>
  <si>
    <t>18051, 18056</t>
  </si>
  <si>
    <t xml:space="preserve">Greenhouse Operations and Management </t>
  </si>
  <si>
    <t>A course that prepares individuals to produce, store, and deliver plant species in controlled indoor environments for wholesale, commercial, research, or other purposes. Includes instruction in applicable principles of plant science; climate, irrigation, and nutrition control equipment operation and maintenance; facilities management; inventory control; safety procedures; and personnel supervision.</t>
  </si>
  <si>
    <t xml:space="preserve">Plant Systems </t>
  </si>
  <si>
    <t>010605</t>
  </si>
  <si>
    <t>18054, 18056</t>
  </si>
  <si>
    <t>Landscaping and Grounds Keeping</t>
  </si>
  <si>
    <t>A course that prepares individuals to manage and maintain indoor and/or outdoor ornamental and recreational plants and groundcovers and related conceptual designs established by landscape architects, interior designers, enterprise owners or managers, and individual clients. Includes instruction in applicable principles of horticulture, gardening, plant and soil irrigation and nutrition, turf maintenance, plant maintenance, equipment operation and maintenance, personnel supervision, and purchasing.</t>
  </si>
  <si>
    <t>010606</t>
  </si>
  <si>
    <t>18052, 18056</t>
  </si>
  <si>
    <t>Plant Nursery Operations and Management</t>
  </si>
  <si>
    <t>A course that prepares individuals to operate and manage outdoor plant farms, tree and shrub nurseries, and related facilities that develop domesticated plant products for propagation, harvesting, and transplantation. Includes instruction in applicable principles of plant science; farm and business management; nursery operations; equipment operation and maintenance; safety procedures; and personnel supervision.</t>
  </si>
  <si>
    <t>010607</t>
  </si>
  <si>
    <t>Turf and Turf Grass Management</t>
  </si>
  <si>
    <t>A course that focuses on turf grasses and related groundcover plants and prepares individuals to develop ornamental or recreational grasses and related products; plant, transplant, and manage grassed areas; and to produce and store turf used for transplantation. Includes instruction in applicable plant sciences, genetics of grasses, turf science, use analysis, turf management, and related economics.</t>
  </si>
  <si>
    <t>010608</t>
  </si>
  <si>
    <t>18053, 18056</t>
  </si>
  <si>
    <t>V010000, 
V010603</t>
  </si>
  <si>
    <t>Floriculture/Floristry Operations and Management</t>
  </si>
  <si>
    <t>A course that prepares individuals to operate and manage commercial and contract florist enterprises, supply and delivery services, and flower catering services. Includes instruction in the applicable principles of plant science; purchasing, storage, and delivery systems; floral design and arranging; and principles of business management.</t>
  </si>
  <si>
    <t xml:space="preserve">010701 </t>
  </si>
  <si>
    <t>18001, 18002, 04155</t>
  </si>
  <si>
    <t>International Agriculture</t>
  </si>
  <si>
    <t>A course that focuses on the application of agricultural management and scientific principles to the problems of global food production and distribution, and to the study of the agricultural systems of other countries. Includes instruction in agricultural economics; comparative agricultural systems; international agribusiness and law; third-world development studies and economic development; and global applications of climate, soil, water resources, ecological and environmental studies, and animal and plant sciences.</t>
  </si>
  <si>
    <t>010802</t>
  </si>
  <si>
    <t>11002</t>
  </si>
  <si>
    <t>Agricultural Communications/Journalism</t>
  </si>
  <si>
    <t xml:space="preserve">A course that prepares individuals to apply journalistic, communications, and broadcasting principles to the development, production, and transmittal of agricultural information. Includes instruction in basic journalism, broadcasting, film/video, and communications techniques; the production of technically specialized information products for agricultural audiences; and the principles of agricultural sciences and business operations needed to develop and communicate agricultural subject matter in effective ways. </t>
  </si>
  <si>
    <t xml:space="preserve">010901 </t>
  </si>
  <si>
    <t>18101, 18103</t>
  </si>
  <si>
    <t xml:space="preserve">Animal Sciences, General </t>
  </si>
  <si>
    <t xml:space="preserve">A general course that focuses on the scientific principles that underlie the breeding and husbandry of agricultural animals, and the production, processing, and distribution of agricultural animal products. Includes instruction in the animal sciences, animal husbandry and production, and agricultural and food products processing. </t>
  </si>
  <si>
    <t>010906</t>
  </si>
  <si>
    <t>18103</t>
  </si>
  <si>
    <t xml:space="preserve">Livestock Management </t>
  </si>
  <si>
    <t xml:space="preserve">A course that focuses on the application of biological and chemical principles to the production and management of livestock animals and the production and handling of meat and other products. Includes instruction in animal sciences, range science, nutrition sciences, food science and technology, biochemistry, and related aspects of human and animal health and safety. </t>
  </si>
  <si>
    <t xml:space="preserve">Animal Systems  </t>
  </si>
  <si>
    <t xml:space="preserve">010907 </t>
  </si>
  <si>
    <t>18102, 18301</t>
  </si>
  <si>
    <t>Poultry Science</t>
  </si>
  <si>
    <t xml:space="preserve">A course that focuses on the application of biological and chemical principles to the production and management of poultry animals and the production and handling of poultry products. Includes instruction in avian sciences, nutrition sciences, food science and technology, biochemistry, hatchery design, and related aspects of human and animal health and safety. </t>
  </si>
  <si>
    <t xml:space="preserve">011001 </t>
  </si>
  <si>
    <t>18302</t>
  </si>
  <si>
    <t>V010000, 
V011001</t>
  </si>
  <si>
    <t>Food Science</t>
  </si>
  <si>
    <t>A course that focuses on the application of biological, chemical, and physical principles to the study of converting raw agricultural products into processed forms suitable for direct human consumption, and the storage of such products. Includes instruction in applicable aspects of the agricultural sciences, human physiology and nutrition, food chemistry, agricultural products processing, food additives, food preparation and packaging, food storage and shipment, and related aspects of human health and safety including toxicology and pathology.</t>
  </si>
  <si>
    <t xml:space="preserve">011002 </t>
  </si>
  <si>
    <t>18302, 18303, 18304, 18305</t>
  </si>
  <si>
    <t xml:space="preserve">Food Technology and Processing </t>
  </si>
  <si>
    <t xml:space="preserve">A course that focuses on the application of chemical, physical, and engineering principles to the development and implementation of manufacturing, packaging, storage, and distribution technologies and processes for food products. Includes instruction in food engineering, food preservation and handling, food preparation, food packaging and display, food storage and shipment, and related equipment and facilities design, operation, and maintenance. </t>
  </si>
  <si>
    <t>18051</t>
  </si>
  <si>
    <t>Plant Sciences, General</t>
  </si>
  <si>
    <t xml:space="preserve">A general course that focuses on the scientific principles that underlie the breeding, cultivation, and production of agricultural plants, and the production, processing, and distribution of agricultural plant products. Includes instruction in the plant sciences, crop cultivation and production, and agricultural and food products processing. </t>
  </si>
  <si>
    <t xml:space="preserve">011102 </t>
  </si>
  <si>
    <t>18055, 18051</t>
  </si>
  <si>
    <t>Agronomy and Crop Science</t>
  </si>
  <si>
    <t xml:space="preserve">A course that focuses on the chemical, physical, and biological relationships of crops and the soils nurturing them. Includes instruction in the growth and behavior of agricultural crops, the development of new plant varieties, and the scientific management of soils and nutrients for maximum plant nutrition, health, and productivity. </t>
  </si>
  <si>
    <t xml:space="preserve">011103 </t>
  </si>
  <si>
    <t>Horticultural Science</t>
  </si>
  <si>
    <t xml:space="preserve">A course that focuses on the scientific principles related to the cultivation of garden and ornamental plants, including fruits, vegetables, flowers, and landscape and nursery crops. Includes instruction in specific types of plants, such as citrus; breeding horticultural varieties; physiology of horticultural species; and the scientific management of horticultural plant development and production through the life cycle. </t>
  </si>
  <si>
    <t>18051, 18002</t>
  </si>
  <si>
    <t>Range Science and Management</t>
  </si>
  <si>
    <t xml:space="preserve">A program that focuses on the scientific study of rangelands, arid regions, grasslands, and other areas of low productivity, as well as the principles of managing such resources for maximum benefit and environmental balance. Includes instruction in livestock management, wildlife biology, plant sciences, ecology, soil science, and hydrology. </t>
  </si>
  <si>
    <t xml:space="preserve">011201 </t>
  </si>
  <si>
    <t>18051, 18055</t>
  </si>
  <si>
    <t xml:space="preserve">Soil Science and Agronomy, General </t>
  </si>
  <si>
    <t xml:space="preserve">A course that generally focuses on the scientific classification of soils, soil properties, and their relationship to agricultural crops. Includes instruction in soil chemistry, soil physics, soil biology, soil fertility, morphogenesis, mineralogy, hydrology, agronomy, and soil conservation and management. </t>
  </si>
  <si>
    <t>011202</t>
  </si>
  <si>
    <t>18051, 18055, 18056</t>
  </si>
  <si>
    <t>V010000, 
V010300, 
V010601, 
V030101</t>
  </si>
  <si>
    <t xml:space="preserve">Soil Chemistry and Physics </t>
  </si>
  <si>
    <t>A program that focuses on the application of chemical and physical principles to research and analysis concerning the nature and properties of soils and the conservation and management of soils. Includes instruction in soil and fluid mechanics, mineralogy, sedimentology, thermodynamics, geomorphology, environmental systems, analytical methods, and organic and inorganic chemistry.</t>
  </si>
  <si>
    <t>018888</t>
  </si>
  <si>
    <t>18348</t>
  </si>
  <si>
    <t>V600097</t>
  </si>
  <si>
    <t>Agriculture Cooperative Worksite Experience</t>
  </si>
  <si>
    <t>A learning experience in Agriculture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</si>
  <si>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030101 </t>
  </si>
  <si>
    <t>18405, 18003</t>
  </si>
  <si>
    <t>V010000, 
V030101</t>
  </si>
  <si>
    <t xml:space="preserve">Natural Resources/Conservation, General </t>
  </si>
  <si>
    <t xml:space="preserve">A general course that focuses on the studies and activities relating to the natural environment and its conservation, use, and improvement. Includes instruction in subjects such as climate, air, soil, water, land, fish and wildlife, and plant resources; in the basic principles of environmental science and natural resources management; and the recreational and economic uses of renewable and nonrenewable natural resources. </t>
  </si>
  <si>
    <t>030103</t>
  </si>
  <si>
    <t>03003, 18003, 03207</t>
  </si>
  <si>
    <t>Environmental Studies</t>
  </si>
  <si>
    <t xml:space="preserve">A program that focuses on environment-related issues using scientific, social scientific, or humanistic approaches or a combination. Includes instruction in the basic principles of ecology and environmental science and related subjects such as policy, politics, law, economics, social aspects, planning, pollution control, natural resources, and the interactions of human beings and nature. </t>
  </si>
  <si>
    <t>Environmental Service Systems</t>
  </si>
  <si>
    <t xml:space="preserve">Environmental Science </t>
  </si>
  <si>
    <t>A course that focuses on the application of biological, chemical, and physical principles to the study of the physical environment and the solution of environmental problems, including subjects such as abating or controlling environmental pollution and degradation; the interaction between human society and the natural environment; alternative energy, and natural resources management. Includes instruction in biology, chemistry, physics, geosciences, climatology, statistics, and mathematical modeling.</t>
  </si>
  <si>
    <t>18001, 03003, 20101, 17002, 17102</t>
  </si>
  <si>
    <t>Sustainable Design and Technology</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</si>
  <si>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t>
  </si>
  <si>
    <t>Science, Technology, Engineering &amp; Mathematics (15)</t>
  </si>
  <si>
    <t>Engineering &amp; Technology</t>
  </si>
  <si>
    <t>SkillsUSA, TSA</t>
  </si>
  <si>
    <t>STEM</t>
  </si>
  <si>
    <t xml:space="preserve">030201 </t>
  </si>
  <si>
    <t>18504, 18505, 03207</t>
  </si>
  <si>
    <t xml:space="preserve">Natural Resources Management and Policy </t>
  </si>
  <si>
    <t>A course that prepares individuals to plan, develop, manage, and evaluate courses to protect and regulate natural habitats and renewable natural resources. Includes instruction in the principles of wildlife and conservation biology, environmental science, animal population surveying, natural resource economics, management techniques for various habitats, applicable law and policy, administrative and communications skills, and public relations.</t>
  </si>
  <si>
    <t>030202</t>
  </si>
  <si>
    <t>Sustainable Design and Technology – Agriculture and Natural Resources Application</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</si>
  <si>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and the impacts on agriculture, land and resource uses, and natural resource management. </t>
  </si>
  <si>
    <t>030204</t>
  </si>
  <si>
    <t>18504, 18505</t>
  </si>
  <si>
    <t>Natural Resource Economics</t>
  </si>
  <si>
    <t>A program that focuses on the application of economic concepts and methods to the analysis of issues such as air and water pollution, land use planning, waste disposal, invasive species and pest control, conservation policies, and related environmental problems. Includes instruction in cost-benefit analysis; environmental impact assessment; evaluation and assessment of alternative resource management strategies; policy evaluation and monitoring; and descriptive and analytic tools for studying how environmental developments affect the economic system.</t>
  </si>
  <si>
    <t>030205</t>
  </si>
  <si>
    <t>03005, 18504, 18505</t>
  </si>
  <si>
    <t>Water, Wetlands and Marine Resources Management</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</si>
  <si>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lacustrine, coastal, and oceanic water resources; water conservation and use; flood control; pollution control; water supply logistics; wastewater management; aquatic and marine ecology; aquatic and marine life conservation; and the economic and recreational uses of water resources.</t>
  </si>
  <si>
    <t>030206</t>
  </si>
  <si>
    <t>18301, 18999</t>
  </si>
  <si>
    <t>Land Use Planning and Management/Development</t>
  </si>
  <si>
    <t>A program that focuses on how public and/or private land and associated resources can be preserved, developed, and used for maximum social, economic, and environmental benefit. Includes instruction in natural resources management, natural resource economics, public policy, regional and land use planning, environmental impact assessment, applicable law and regulations, government and politics, principles of business and real estate land use, statistical and analytical tools, computer applications, mapping and report preparation, site analysis, cost analysis, and communications skills.</t>
  </si>
  <si>
    <t xml:space="preserve">030301 </t>
  </si>
  <si>
    <t>Fishing and Fisheries Sciences and Management</t>
  </si>
  <si>
    <t>A course that focuses on the scientific study of the husbandry and production of non-domesticated fish and shellfish populations for recreational and commercial purposes and the management of fishing and marine/aquatic product processing to ensure adequate conservation and efficient utilization. Includes instruction in the principles of marine/aquatic biology, freshwater and saltwater ecosystems, water resources, fishing production operations and management, fishing policy and regulation, and the management of recreational and commercial fishing activities.</t>
  </si>
  <si>
    <t xml:space="preserve"> Animal Systems</t>
  </si>
  <si>
    <t xml:space="preserve">030501 </t>
  </si>
  <si>
    <t>18502</t>
  </si>
  <si>
    <t xml:space="preserve">Forestry, General </t>
  </si>
  <si>
    <t>A course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t>
  </si>
  <si>
    <t>030506</t>
  </si>
  <si>
    <t>Forest Management/Forest Resources Management</t>
  </si>
  <si>
    <t xml:space="preserve">A program that prepares individuals to apply principles of forestry and natural resources management to the administration of forest lands and related resources. Includes instruction in silviculture, forest menstruation, forest protection, inventorying, biometrics, geographic information systems, remote sensing, photogrammetry, forest policy and economics, forest land use sensing, photogrammetry, forest policy and economics, forest land use planning, fire protection and management, and related administrative skills. </t>
  </si>
  <si>
    <t>030508</t>
  </si>
  <si>
    <t>V010000, 
V010601, 
V030101</t>
  </si>
  <si>
    <t>Urban Forestry</t>
  </si>
  <si>
    <t xml:space="preserve">A program that prepares individuals to apply the principles of forestry and related sciences to the development, care, and maintenance of individual trees and forested areas within or close to areas of dense human habitation. Includes instruction in urban environments; effects of pollution on tree species; environmental design and landscaping; urban pest infestation; urban forest management; and applicable policies and regulations. </t>
  </si>
  <si>
    <t>030510</t>
  </si>
  <si>
    <t>18503</t>
  </si>
  <si>
    <t>Forest Resources Production and Management</t>
  </si>
  <si>
    <t xml:space="preserve">A program that focuses on the application of forestry principles to the production, harvesting, and processing of forest resources and that prepares individuals to perform associated technical and managerial functions. Includes instruction in forest production and utilization, industrial forestry, agro forestry, transplantation, timber harvesting, selection and identification of trees, processing technologies and systems, equipment operations and maintenance, and related management skills. </t>
  </si>
  <si>
    <t>030511</t>
  </si>
  <si>
    <t>Forest Technology/Technician</t>
  </si>
  <si>
    <t xml:space="preserve">A program that prepares individuals to assist foresters in the management and production of forest resources. Includes instruction in woods and field skills, tree identification, timber measurement, logging and timber harvesting, forest propagation and regeneration, forest fire-fighting, resource management, equipment operation and maintenance, record-keeping, sales and purchasing operations, and personnel supervision. </t>
  </si>
  <si>
    <t>030601</t>
  </si>
  <si>
    <t>18501</t>
  </si>
  <si>
    <t xml:space="preserve">Wildlife and Wild Lands Science and Management </t>
  </si>
  <si>
    <t>A course that prepares individuals to conserve and manage wilderness areas and the flora and fauna therein, and manage wildlife reservations and zoological facilities for recreational, commercial, and ecological purposes. Includes instruction in wildlife biology; environmental science; natural resources management and policy; outdoor recreation and parks management; the design and operation of natural and artificial wildlife habitats; applicable law and regulations; and related administrative and communications skills.</t>
  </si>
  <si>
    <t>038888</t>
  </si>
  <si>
    <t>18548</t>
  </si>
  <si>
    <t>Natural Resources and Conservation Cooperative Worksite Experience</t>
  </si>
  <si>
    <t>A learning experience in Natural Resources and Conservation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</si>
  <si>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All within the cluster</t>
  </si>
  <si>
    <t>090701</t>
  </si>
  <si>
    <t>11101, 11149, 11104, 11105</t>
  </si>
  <si>
    <t>V078000, 
V100100</t>
  </si>
  <si>
    <t xml:space="preserve">Broadcast Journalism </t>
  </si>
  <si>
    <t>A program that focuses on the methods and techniques for reporting, producing, and delivering news and news programs via radio, television, and video/film media; and that prepares individuals to be professional broadcast journalists, editors, producers, directors, and managers. Includes instruction in the principles of broadcast technology; broadcast reporting; on- and off-camera and microphone procedures and techniques; program, sound, and video/film editing; program design and production; media law and policy; and professional standards and ethics. (Federal CIP code changed to 090402).</t>
  </si>
  <si>
    <t>Arts, A/V Technology &amp; Communications (3)</t>
  </si>
  <si>
    <t>Journalism &amp; Broadcasting</t>
  </si>
  <si>
    <t xml:space="preserve">SkillsUSA </t>
  </si>
  <si>
    <t>Skilled &amp; Technical Sciences</t>
  </si>
  <si>
    <t>090903</t>
  </si>
  <si>
    <t>12165</t>
  </si>
  <si>
    <r>
      <t>V078000,</t>
    </r>
    <r>
      <rPr>
        <strike/>
        <sz val="11"/>
        <color rgb="FF000000"/>
        <rFont val="Segoe UI"/>
        <family val="2"/>
      </rPr>
      <t xml:space="preserve"> 
</t>
    </r>
    <r>
      <rPr>
        <sz val="11"/>
        <color rgb="FF000000"/>
        <rFont val="Segoe UI"/>
        <family val="2"/>
      </rPr>
      <t>V521401</t>
    </r>
  </si>
  <si>
    <t>Advertising</t>
  </si>
  <si>
    <t>A course that focuses on the creation, execution, transmission, and evaluation of commercial messages in various media intended to promote and sell products, services, and brands; and that prepares individuals to function as advertising assistants, technicians, and managers. Includes instruction in advertising theory, marketing strategy, advertising design and production methods, campaign methods and techniques, media management, related principles of business management, and applicable technical and equipment skills.</t>
  </si>
  <si>
    <t>Marketing (14)</t>
  </si>
  <si>
    <t>Marketing Communications</t>
  </si>
  <si>
    <t>DECA</t>
  </si>
  <si>
    <t>Business &amp; Marketing</t>
  </si>
  <si>
    <t>091001</t>
  </si>
  <si>
    <t>11101, 11104, 11149, 11147, 11152</t>
  </si>
  <si>
    <t>V078000, 
V091001</t>
  </si>
  <si>
    <t>Publishing</t>
  </si>
  <si>
    <t>A course that focuses on the process of managing the creation, publication, and distribution of print and electronic books and other text products and prepares individuals to manage the editorial, technical, and business aspects of publishing operations. Includes instruction in product planning and design, editing, author relations, business and copyright law, publishing industry operations, contracting and purchasing, product marketing, electronic publishing and commerce, history of publishing, and professional standards and ethics.  (Up to 180 hours.)</t>
  </si>
  <si>
    <t xml:space="preserve">Arts, A/V Technology &amp; Communications (3) </t>
  </si>
  <si>
    <t>Visual Arts</t>
  </si>
  <si>
    <t>FBLA</t>
  </si>
  <si>
    <t>098888</t>
  </si>
  <si>
    <t>11148</t>
  </si>
  <si>
    <t>Communication/Journalism Cooperative Worksite Experience</t>
  </si>
  <si>
    <t>A learning experience in Communication/Journalism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</si>
  <si>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FBLA, DECA</t>
  </si>
  <si>
    <t>100201</t>
  </si>
  <si>
    <t>11054, 11055, 11051</t>
  </si>
  <si>
    <t xml:space="preserve">V078000, 
V100100, 
V210100 </t>
  </si>
  <si>
    <t>Photography and Video Foundations</t>
  </si>
  <si>
    <t>This course will focus on career exploration in the fields of photography and video production. The course will include basic theories, methods and techniques used to plan, produce, and distribute photos and video, Includes instruction in sound, lighting, camera options, composition, production preparation, and related computer applications.  (Up to 180 hours.)</t>
  </si>
  <si>
    <t>A/V Technology &amp; Film</t>
  </si>
  <si>
    <t>11051, 11055, 11099, 11103, 11151, 11102, 11048</t>
  </si>
  <si>
    <t>V100100</t>
  </si>
  <si>
    <t>Video Production Technology/Technician</t>
  </si>
  <si>
    <t>A course that prepares individuals to apply technical knowledge and skills to the production of television related video programming and related operations, under the supervision of studio managers, directors, editors, and producers. Includes instruction in sound, lighting, camera options and maintenance; power and feed control; studio operations; production preparation; basic broadcast engineering; related computer applications; and specialized applications such as news, entertainment, live talk, sports, commercial and corporate production.</t>
  </si>
  <si>
    <t>11051, 11103</t>
  </si>
  <si>
    <t>Recording Arts and Sound Reinforcement Technology</t>
  </si>
  <si>
    <t>A course that prepares individuals to apply technical knowledge and skills to the production of sound recordings as finished products or as components of film/video, broadcast, live, and mixed media productions. Includes instruction in sound equipment operation and maintenance; music, dialogue, and sound reinforcement effects recording; sound track editing; dubbing and mixing; sound; tape, disk, and CD production; digital recording and transmission; amplification, effects, folly; and working with producers, editors, directors, artists, and production managers.</t>
  </si>
  <si>
    <t>100290</t>
  </si>
  <si>
    <t>11002, 11001, 10202</t>
  </si>
  <si>
    <t>V078000, 
V100100, 
V210100, 
V521206</t>
  </si>
  <si>
    <t>Visual Communications Foundations</t>
  </si>
  <si>
    <t xml:space="preserve">This course will focus on career exploration in the fields of Visual Communications. Students will explore the areas that cover design, production, display, and presentation of material of all types (advertising, education, illustrative, etc.) using the media that best displays the illustration. Media includes digital photography, animation, computerized graphics, video, audio, and methods of presentation. (limited to 180 hrs.) </t>
  </si>
  <si>
    <t>FBLA,
SkillsUSA</t>
  </si>
  <si>
    <t>11155, 10202, 10203*</t>
  </si>
  <si>
    <t>V078000, 
V100100, 
V210100</t>
  </si>
  <si>
    <t>Graphic Communications Foundations</t>
  </si>
  <si>
    <t>This course will focus on career exploration in the field of Graphic Communications. Course will include theories, methods and techniques used in the graphic communication fields. Instruction will include; prepress, press, and post press phases of production operations, basic digital imaging, other reproduction methods, communication and employability skills, and safety. (limited to 180 hr.).</t>
  </si>
  <si>
    <t>Printing Technology</t>
  </si>
  <si>
    <t>100303</t>
  </si>
  <si>
    <t>10202, 11052, 11152</t>
  </si>
  <si>
    <t xml:space="preserve">Prepress/Desktop Publishing and Digital Imaging Technology/Technician           </t>
  </si>
  <si>
    <t xml:space="preserve">A course that prepares individuals to apply technical knowledge and skills to the layout, design, and typographic arrangement of printed and electronic graphic and textual products. Includes instruction in printing and lithographic equipment and operations; computer hardware and software; digital imaging; print preparation; page layout and design; desktop publishing and applicable principles of graphic design and web page design.                                </t>
  </si>
  <si>
    <t xml:space="preserve"> FBLA, SkillsUSA </t>
  </si>
  <si>
    <t>11151, 11153,
10202</t>
  </si>
  <si>
    <t xml:space="preserve">V078000, 
V100100, 
V470110, 
V480101, 
V521206 </t>
  </si>
  <si>
    <t>Animation, Interactive Technology, Video Graphics and Special Effects</t>
  </si>
  <si>
    <t>A course that prepares individuals to use computer applications and related visual imaging and sound,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dubbing, software applications, and applications to specific commercial, industrial, and entertainment needs.</t>
  </si>
  <si>
    <t>11152, 11155, 11158</t>
  </si>
  <si>
    <t>Graphics and Printing Equipment Operator and General Production</t>
  </si>
  <si>
    <t>A course that generally prepares individuals to apply technical knowledge and skills to plan, prepare, and execute a variety of commercial and industrial graphic communication jobs. Includes instruction in the operation and maintenance of mechanical, electronic, digital graphic, printing, and finishing equipment; and related processes.</t>
  </si>
  <si>
    <t>SkillsUSA, FBLA</t>
  </si>
  <si>
    <t>108888</t>
  </si>
  <si>
    <t>11048, 11098, 11198, 11998</t>
  </si>
  <si>
    <t>Communication Technologies Cooperative Worksite Experience</t>
  </si>
  <si>
    <t>A learning experience in Communication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</si>
  <si>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10001, 10002, 10003, 10004, 10005, 10006, 10007, 10008, 10047, 10048, 10049</t>
  </si>
  <si>
    <t>V078000 , 
V521206</t>
  </si>
  <si>
    <t xml:space="preserve">Fundamentals of Information Technology </t>
  </si>
  <si>
    <t>A course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 (Up to 180 hours.)</t>
  </si>
  <si>
    <t>Information Technology (11)</t>
  </si>
  <si>
    <t>Information Support &amp; Services</t>
  </si>
  <si>
    <t xml:space="preserve">10011*, 10014*, 10015*, 10016*, 10019*, 10020*, 10152*, 10153*, 10154*, 10155*, 10156*, 10157*, 10159*, 10197*, 
10199* </t>
  </si>
  <si>
    <t xml:space="preserve">V078000, 
V141000, 
V210100, 
V470110, 
V521206 </t>
  </si>
  <si>
    <t>Computer Programming</t>
  </si>
  <si>
    <t xml:space="preserve">A course that focuses on the general writing and implementation of generic and customized programs to drive operating systems and that generally prepares individuals to apply the methods and procedures of software design and programming to software installation and maintenance. Includes instruction in software design, low- and high-level languages and program writing; program customization and linking; prototype testing; troubleshooting; and related aspects of operating systems and networks. </t>
  </si>
  <si>
    <t>Programming &amp; Software Development</t>
  </si>
  <si>
    <t>FBLA, SkillsUSA</t>
  </si>
  <si>
    <t>110204</t>
  </si>
  <si>
    <t>10205*, 10253*</t>
  </si>
  <si>
    <t>V078000, 
V141000, 
V210100, 
V470110, 
V521206</t>
  </si>
  <si>
    <t>Computer Game Programming</t>
  </si>
  <si>
    <t xml:space="preserve">A program that prepares individuals to apply the knowledge and skills of design and computer programming to the development of computer games. Includes training in character and story development, computer programming, computer graphics, game design, game physics, human-computer interaction, human-centered design, and usability. </t>
  </si>
  <si>
    <t>FBLA, DECA, SkillsUSA</t>
  </si>
  <si>
    <t>10001, 10002, 10003, 10004, 10005, 10006, 10008</t>
  </si>
  <si>
    <t>V078000, 
V521206</t>
  </si>
  <si>
    <t xml:space="preserve">Digital Communication Tools </t>
  </si>
  <si>
    <t>A course that generally prepares individuals to perform basic data and text entry using standard and customized software products. Includes instruction in keyboarding skills, personal computer and work station operation, reading draft texts and raw data forms, audio and tape dictation, and various interactive software courses used for tasks such as word processing, spreadsheets, databases, and others.  (Up to 180 hours.)</t>
  </si>
  <si>
    <t>12003, 12006, 12008,12009</t>
  </si>
  <si>
    <t>Office User Specialist</t>
  </si>
  <si>
    <t>A course that prepares individuals to master and use computer software applications for inputting, verifying, organizing, storing, retrieving, transforming (changing, updating, and deleting), and extracting information. Includes instruction in using various types of data entry such as word processing, spreadsheets, database design, presentation software and others. This course may provide the opportunity to show validation of expertise through a globally-recognized standard through Microsoft Office Specialist or equivalent industry certification.</t>
  </si>
  <si>
    <t>110701</t>
  </si>
  <si>
    <t>10012*, 10013*, 10152*, 10160*</t>
  </si>
  <si>
    <t>V078000, 
V141000, 
V210100, 
V470110,
V521206</t>
  </si>
  <si>
    <t>Introduction to Computer Science</t>
  </si>
  <si>
    <t xml:space="preserve">A program that focuses on computer theory, computing problems and solutions, and the design of computer systems and user interfaces from a scientific perspective. Includes instruction in the principles of computational science, computer development and programming, and applications to a variety of end-use situations. </t>
  </si>
  <si>
    <r>
      <t xml:space="preserve">P
</t>
    </r>
    <r>
      <rPr>
        <sz val="11"/>
        <color rgb="FF000000"/>
        <rFont val="Segoe UI"/>
        <family val="2"/>
      </rPr>
      <t>E</t>
    </r>
  </si>
  <si>
    <t>110801</t>
  </si>
  <si>
    <t>10201*, 10203*, 11151, 11153</t>
  </si>
  <si>
    <t xml:space="preserve">V078000, 
V100100, 
V470110, 
V521206
 </t>
  </si>
  <si>
    <t>Web Page, Digital/Multimedia and Information Resources Design</t>
  </si>
  <si>
    <t xml:space="preserve">A course that prepares individuals to apply HTML, XML, JavaScript, graphic applications, and other authoring tools to the design, editing, and publishing, (launching) of documents, images, graphics, sound, and multimedia products on the World Wide Web. Includes instruction in internet theory; web page standards and policies; elements of web page design; user interfaces; vector tools; special effects; interactive and multimedia components; search engines; navigation; morphing; ecommerce tools; and emerging web technologies. </t>
  </si>
  <si>
    <t>FBLA, Skills USA</t>
  </si>
  <si>
    <t xml:space="preserve">10052*, 10053*, 10054* </t>
  </si>
  <si>
    <t xml:space="preserve">V078000, 
V470110, 
V521206 </t>
  </si>
  <si>
    <t>Data Modeling and Database Administration</t>
  </si>
  <si>
    <t>A course that prepares individuals to design and manage the construction of databases and related software courses and applications, including the linking of individual data sets to create complex searchable databases (warehousing) and the use of analytical search tools (mining). Includes instruction in database theory, logic, and semantics; operational and warehouse modeling; dimensionality; attributes and hierarchies; data definition; technical architecture; access and security design; integration; formatting and extraction; data delivery; index design; implementation problems; planning and budgeting; and client and networking issues.</t>
  </si>
  <si>
    <t>Network Systems</t>
  </si>
  <si>
    <t xml:space="preserve">10202, 10203*, 10205*, 10206* </t>
  </si>
  <si>
    <t xml:space="preserve">V078000, 
V100100, 
V470110, 
V480101, 
V521206 
</t>
  </si>
  <si>
    <t>Video Game Design/Digital Computer Animation for Game Design</t>
  </si>
  <si>
    <t>A course that focuses on the software, hardware, and mathematical tools used to represent, display, and manipulate topological, two and three-dimensional objects on a video screen and prepares individuals to function as computer graphics/video game development specialists. Includes instruction in graphics software and systems; computer programming; digital multimedia; graphic design, video game design and development; graphics devices, processors, and standards; attributes and transformations; projections; surface identification and rendering; color theory; algebra; geometry; trigonometry and introduction to various mathematical concepts related to interactive computer and computer graphic-based applications.</t>
  </si>
  <si>
    <t>10101*, 10102*, 10108*, 10109*</t>
  </si>
  <si>
    <t>V078000, 
V470101, 
V470110</t>
  </si>
  <si>
    <t>Computer Systems Networking and Telecommunications</t>
  </si>
  <si>
    <t>A course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 The second 180 hours of this course should lead to industry certification such as Cisco Certified Network Associate (CCNA) certification.</t>
  </si>
  <si>
    <t>111003</t>
  </si>
  <si>
    <t>10016*, 10020*</t>
  </si>
  <si>
    <t>Computer and Information Systems Security/Information Assurance</t>
  </si>
  <si>
    <t xml:space="preserve">A program that prepares individuals to assess the security needs of computer and network systems, recommend safeguard solutions, and manage the implementation, auditing, and maintenance of security devices, systems, and procedures. Includes instruction in computer architecture, programming, and systems analysis; networking; telecommunications; cryptography; security system auditing and design; applicable law and regulations; risk assessment and policy analysis; contingency planning; user access issues; investigation techniques; and troubleshooting. </t>
  </si>
  <si>
    <t>111004</t>
  </si>
  <si>
    <t xml:space="preserve">10201*, 10203*, 10204 </t>
  </si>
  <si>
    <t>V078000, 
V100100, 
V470110</t>
  </si>
  <si>
    <t>Web/Multimedia Management and Webmaster</t>
  </si>
  <si>
    <t>A program that prepares individuals to develop and maintain web servers and the hosted web pages at one or a group of web sites, and to function as designated webmasters. Includes instruction in computer systems and editing; information resources management; web policy and procedures; Internet applications of information systems security; user interfacing and usability research; and relevant management and communications skills.</t>
  </si>
  <si>
    <t>111006</t>
  </si>
  <si>
    <t>10251*, 10253*, 10254*</t>
  </si>
  <si>
    <t>Computer Support Specialist</t>
  </si>
  <si>
    <t>A course that prepares individuals to analyze problems and research solutions; identify, test, and implement solutions; manage working relationships with customers; install, configure, and test new operating and application software and software upgrades; operate computer system and run system applications; and monitor and analyze system performance. Includes instruction in troubleshooting; facilitation and customer service; hardware and software installation, configuration, and upgrades; and system operations, monitoring, and maintenance.</t>
  </si>
  <si>
    <t>118888</t>
  </si>
  <si>
    <t xml:space="preserve">10098*, 10149*, 10199*, 10248, 10998 </t>
  </si>
  <si>
    <t>Computer and Information Sciences and Support Services Cooperative Worksite Experience</t>
  </si>
  <si>
    <t>A learning experience in Computer Information Sciences and Support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</si>
  <si>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19101, 19102, 19103, 19104, 19105, 19106, 19147, 19148, 19149</t>
  </si>
  <si>
    <t>V120403</t>
  </si>
  <si>
    <t>Cosmetology</t>
  </si>
  <si>
    <t>Cosmetology generally prepares individuals to cut, trim, and style scalp, facial and body hair; apply cosmetic preparations; perform manicures and pedicures; massage the head and extremities; and prepare for practice as licensed cosmetologists in specialized or full service salons. It includes instruction in hair cutting and styling, manicuring, pedicuring, facial treatments, shampooing, chemical applications, esthetics, shop management, sanitation and safety, customer service, and applicable professional and labor laws and regulations.</t>
  </si>
  <si>
    <t xml:space="preserve">Human Services (10) </t>
  </si>
  <si>
    <t>Personal Care Services</t>
  </si>
  <si>
    <t>Family &amp; Consumer Sciences</t>
  </si>
  <si>
    <t>19105</t>
  </si>
  <si>
    <t>V120403, 
V120410</t>
  </si>
  <si>
    <t>Nail Technician/Specialist and Manicurist</t>
  </si>
  <si>
    <t>A program that prepares individuals to shape fingernails and toenails, remove unwanted skin and blemishes, apply polish and cosmetics to nails, and function as licensed manicurists or nail technicians/specialists. Includes instruction in manicuring theory; skin anatomy; nail growth, irregularities, and diseases; sterilization and sanitation; equipment and table maintenance; cuticle, blemish, and rough skin removal; nail filing, shaping, and polishing; cream application and extremity massage; nail sculpture and design art; product storage and use; customer service; laws and regulations; and business practices. (540 hours)</t>
  </si>
  <si>
    <t>SkillsUSA</t>
  </si>
  <si>
    <t>120500</t>
  </si>
  <si>
    <t>16054, 22202, 222206</t>
  </si>
  <si>
    <t xml:space="preserve">V120505, 
V190504, 
V200002, 
V200493 </t>
  </si>
  <si>
    <t>Foods and Related Culinary Arts Foundations</t>
  </si>
  <si>
    <t xml:space="preserve">A program that focuses on the general study of cooking and related culinary arts, Includes instruction in food preparation; cooking techniques; equipment operation and maintenance; sanitation and safety; communication skills; applicable regulations; and principles of food service management. </t>
  </si>
  <si>
    <t>Hospitality &amp; Tourism (9)</t>
  </si>
  <si>
    <t>Restaurants &amp; Food/Beverage Services</t>
  </si>
  <si>
    <t>FCCLA, SkillsUSA</t>
  </si>
  <si>
    <t>120501</t>
  </si>
  <si>
    <t>16056</t>
  </si>
  <si>
    <t>V120505, 
V200002, 
V200493</t>
  </si>
  <si>
    <t>Baking and Pastry Arts/Baker/Pastry Chef</t>
  </si>
  <si>
    <t>A program that prepares individuals to serve as professional bakers and pastry specialists in restaurants or other commercial baking establishments. Includes instruction in bread and pastry making, bread and pastry handling and storage, cake and pastry decorating, baking industry operations, product packaging and marketing operations, and counter display and services.</t>
  </si>
  <si>
    <t>16052, 16055, 16056, 16097</t>
  </si>
  <si>
    <t>V200493</t>
  </si>
  <si>
    <t>Culinary Arts/Chef Training</t>
  </si>
  <si>
    <t>Culinary Arts prepares individuals to provide professional chef and related cooking services in restaurants and other commercial food establishments. The course includes instruction in recipe and menu planning, preparing and cooking foods, supervising and training kitchen assistants, the management of food supplies and kitchen resources, aesthetics of food presentation, and familiarity or mastery of a wide variety of cuisines and culinary techniques.</t>
  </si>
  <si>
    <t>16051, 16053, 16057, 16097</t>
  </si>
  <si>
    <t>V120505, 
V190504,
V200002, 
V200493</t>
  </si>
  <si>
    <t>Food Production and Services</t>
  </si>
  <si>
    <t>In Food Production and Services courses students learn the knowledge, skills, and practices required for careers in Food Production and Services. The course prepares individuals to serve under the supervision of chefs and other food service professionals. It includes instruction in kitchen organizations, sanitation and quality control, basic food preparation and cooking skills, kitchen and kitchen equipment maintenance and quantity food measurement and monitoring.</t>
  </si>
  <si>
    <t>128888</t>
  </si>
  <si>
    <t>16097, 16098</t>
  </si>
  <si>
    <t>Personal and Culinary Services Cooperative Worksite Experience</t>
  </si>
  <si>
    <t>A learning experience in Personal and Culinary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</si>
  <si>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19151, 19152, 19154, 22054</t>
  </si>
  <si>
    <t>V200002, 
V200212</t>
  </si>
  <si>
    <t>Careers in Education</t>
  </si>
  <si>
    <t>In Careers in Education students learn the knowledge, skills, and practices required for careers in education. The course focuses on the general theory and practice of learning and teaching; the basic principles of educational psychology; the art of teaching; the planning and administration of educational activities; and the social foundations of education. In addition standards and competencies from the Early Childhood, Education and Services and the Family and Community Services sections of the Family and Consumer Sciences National Standards are attained by students, preparing them for the beginning levels of a variety of human service careers.</t>
  </si>
  <si>
    <t>Education &amp; Training (5)</t>
  </si>
  <si>
    <t>Teaching/Training</t>
  </si>
  <si>
    <t>FCCLA</t>
  </si>
  <si>
    <t>19154, 19199, 22054</t>
  </si>
  <si>
    <t>V200002, 
V200206, 
V200212</t>
  </si>
  <si>
    <t xml:space="preserve">Educational Para Pro
</t>
  </si>
  <si>
    <t>The Educational Para Pro course focuses on skills needed by individuals who wish to be hired as a classified employee in a teacher assistant role.</t>
  </si>
  <si>
    <t>138888</t>
  </si>
  <si>
    <t>19198, 22054</t>
  </si>
  <si>
    <t xml:space="preserve">V600097 </t>
  </si>
  <si>
    <t>Education Cooperative Worksite Experience</t>
  </si>
  <si>
    <t>A learning experience in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</si>
  <si>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140102</t>
  </si>
  <si>
    <t>21001</t>
  </si>
  <si>
    <t>V141000, 
V143501, 
V150100, 
V210100, 
V480101</t>
  </si>
  <si>
    <t>Pre-Engineering Technologies</t>
  </si>
  <si>
    <t>This course will provide opportunities for students to make connections among various technologies, math and science, enabling them to demonstrate their understanding of technology and its impact on society through experiences and activities that enhance and promote hands-on, design-based learning, as described in the Pre-Engineering model framework.</t>
  </si>
  <si>
    <t>140501</t>
  </si>
  <si>
    <t>14999, 14299</t>
  </si>
  <si>
    <t>V141000, 
V143501, 
V150100, 
V210100, 
V260102, 
V261202</t>
  </si>
  <si>
    <t>Biotechnical Engineering and Biomedical Engineering</t>
  </si>
  <si>
    <t>A program that prepares individuals to apply mathematical and scientific principles to the design, development and operational evaluation of biomedical and health systems and products such as integrated biomedical systems, instrumentation, medical information systems, artificial organs and prostheses, and health management and care delivery systems. Aligns with Project Lead the Way Biotechnical Engineering.</t>
  </si>
  <si>
    <t>SkillsUSA, TSA, HOSA</t>
  </si>
  <si>
    <t>141001</t>
  </si>
  <si>
    <t>21007</t>
  </si>
  <si>
    <t>V141000, 
V470101, 
V460302</t>
  </si>
  <si>
    <t>Electronics, Engineering and Design</t>
  </si>
  <si>
    <t>A course that prepares individuals to apply mathematical and scientific principles to the design, development, and operational evaluation of electrical, electronic, and related communication systems and their components, including electrical power generation systems; and the analysis of problems such as superconductor, wave propagation, energy storage and retrieval, and reception and amplification.</t>
  </si>
  <si>
    <t>141801</t>
  </si>
  <si>
    <t>V141000, 
V141801</t>
  </si>
  <si>
    <t>Introduction to Materials Engineering</t>
  </si>
  <si>
    <t>A course that prepares individuals to apply mathematical and material science principles to design, development and operational evaluation of materials and related processes used in manufacturing in a wide variety of settings; the synthesis of new industrial materials, including marrying and bonding composites; analysis of material requirements and specifications; and related problems of systems design dependent on materials factors.</t>
  </si>
  <si>
    <t>144201</t>
  </si>
  <si>
    <t>13058, 13102</t>
  </si>
  <si>
    <t>V141000, 
V150100, 
V470101</t>
  </si>
  <si>
    <t>Mechatronics and Industrial Automation</t>
  </si>
  <si>
    <t>A program that prepares individuals to apply mathematical and scientific principles to the design, development and operational evaluation of computer controlled electro-mechanical systems and products with embedded electronics, sensors, and actuators. Includes instruction in mechanical engineering, electronic and electrical engineering, computer and software engineering, and control engineering. "May include a sequence of Project Lead the Way courses that include Digital Electronics (149997), Computer Integrated Manufacturing (149996), Engineering Design and Development (149994), Biotechnical Engineering, (261201), Civil Engineering and Architecture (150201), and Introduction to Aerospace Engineering (149998)."</t>
  </si>
  <si>
    <t>Manufacturing (13)</t>
  </si>
  <si>
    <t>Manufacturing Production Process Development</t>
  </si>
  <si>
    <t>148888</t>
  </si>
  <si>
    <t>210248</t>
  </si>
  <si>
    <t>Engineering Cooperative Worksite Experience</t>
  </si>
  <si>
    <t>A learning experience in Engineering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</si>
  <si>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149991</t>
  </si>
  <si>
    <t>21004</t>
  </si>
  <si>
    <t>V141000, 
V143501, 
V150100, 
V210100</t>
  </si>
  <si>
    <t>Engineering Design 1</t>
  </si>
  <si>
    <t>A course that teaches problem-solving skills using a design development process. Models of product solutions are created, analyzed and communicated using solid modeling computer design software. In New York State, the course is called Design and Drawing for Production and follows the syllabus developed by the State Education Department. (Aligns with Project Lead The Way course "Introduction to Engineering Design.")</t>
  </si>
  <si>
    <t>149992</t>
  </si>
  <si>
    <t>21005</t>
  </si>
  <si>
    <t>Engineering Design 2</t>
  </si>
  <si>
    <t xml:space="preserve"> A course that helps students understand the field of engineering/engineering technology. Exploring various technology systems and manufacturing processes help students learn how engineers and technicians use math, science and technology in an engineering problem solving process to benefit people. The course also includes concerns about social and political consequences of technological change. (Aligns with Project Lead The Way course "Principles of Engineering.")</t>
  </si>
  <si>
    <t>149993</t>
  </si>
  <si>
    <t>21006</t>
  </si>
  <si>
    <t>Engineering Design 3</t>
  </si>
  <si>
    <t>An engineering research course in which students work in teams to research, design and construct a solution to an open-ended engineering problem.</t>
  </si>
  <si>
    <t>149994</t>
  </si>
  <si>
    <t>21047, 21997, 21998</t>
  </si>
  <si>
    <t>Introduction to Science Research in Engineering</t>
  </si>
  <si>
    <t>This capstone course gives student teams the opportunity to work with a mentor, identify a science research topic, conduct research, write a scientific paper, and defend team conclusions and recommendations to a panel of outside reviewers. Each team will have one or more mentors from the scientific and/or medical community guiding their scientific research. This course may be combined with the capstone course from the pre-engineering pathway, allowing students from both pathways to work together to engineer a product that could impact healthcare. (Aligns with Project Lead The Way course "Engineering Design and Development.")</t>
  </si>
  <si>
    <t>Science &amp; Mathematics</t>
  </si>
  <si>
    <t xml:space="preserve">TSA </t>
  </si>
  <si>
    <t>149995</t>
  </si>
  <si>
    <t>Introduction to Engineering Technology</t>
  </si>
  <si>
    <t>This course provides project-based learning—a hands-on approach for the full-range of students for grades 6 – 8 classrooms and that relates technology to students' daily lives. It also promotes communication and collaboration by emphasizing a teaming approach in the instructional units while offering students learning challenges at all ability levels. (Aligns with Project Lead The Way course "Gateway to Technology")</t>
  </si>
  <si>
    <t>149996</t>
  </si>
  <si>
    <t>21010</t>
  </si>
  <si>
    <t>Introduction to Computer Integrated Manufacturing</t>
  </si>
  <si>
    <t>A course that applies principles of CAD design and builds on computer solid modeling skills developed in Introduction to Engineering Design, and Design and Drawing for Production. Students use CNC equipment to produce actual models of three-dimensional designs. Fundamental concepts of robotics used in automated manufacturing, and design analysis are included. (Aligns with Project Lead The Way course "Computer Manufacturing.")</t>
  </si>
  <si>
    <t>149997</t>
  </si>
  <si>
    <t>21008</t>
  </si>
  <si>
    <t>Digital Electronics</t>
  </si>
  <si>
    <t>A course in applied logic that encompasses the application of electronic circuits and devices. Computer simulation software is used to design and test digital circuitry prior to the actual construction of circuits and devices. (Aligns with Project Lead The Way course "Digital Electronics")</t>
  </si>
  <si>
    <t>149998</t>
  </si>
  <si>
    <t>21055</t>
  </si>
  <si>
    <t>Introduction to Aerospace Engineering</t>
  </si>
  <si>
    <t xml:space="preserve">Through hands-on engineering projects developed with NASA, students learn about aerodynamics, astronautics, space-life sciences, and systems engineering. </t>
  </si>
  <si>
    <t>150201</t>
  </si>
  <si>
    <t>21012</t>
  </si>
  <si>
    <t>V141000, 
V150100, 
V210100</t>
  </si>
  <si>
    <t>Introduction to Civil Engineering and Architecture</t>
  </si>
  <si>
    <t xml:space="preserve">This course provides an overview of the fields of Civil Engineering and Architecture, while emphasizing the interrelationship and dependence of both fields on each other. Students solve real world problems and communicate solutions to hands-on projects and activities. </t>
  </si>
  <si>
    <t>21009, 13102, 21010</t>
  </si>
  <si>
    <t xml:space="preserve">V150100, 
V470101 </t>
  </si>
  <si>
    <t>Industrial Robotics Technology/Technician</t>
  </si>
  <si>
    <t>A course that prepares individuals to apply basic engineering principles and technical skills in developing and using industrial robotics. Includes instruction in the principles of robotics, design and operational testing, system maintenance and repair procedures, industrial robotics computer systems, PLC, and control language, specific system types and applications to specific industrial tasks, safety, and report preparation.</t>
  </si>
  <si>
    <t>150406</t>
  </si>
  <si>
    <t>21009</t>
  </si>
  <si>
    <t>V141000, 
V150100, 
V210100, 
V470101</t>
  </si>
  <si>
    <t>Robotics Foundations</t>
  </si>
  <si>
    <t>A course that exposes individuals to use basic engineering principles and technical skills in developing and using robotics. Includes instruction in the principles of robotics, design and operational testing, system maintenance and repair procedures, robotics computer systems, control language, and safety.  (Up to 180 hours.)</t>
  </si>
  <si>
    <t>150505</t>
  </si>
  <si>
    <t xml:space="preserve">17102, 17104, 17108
</t>
  </si>
  <si>
    <t>V141801, 
V460302, 
V470101</t>
  </si>
  <si>
    <t>Solar and Wind Energy Technology</t>
  </si>
  <si>
    <t xml:space="preserve">A program that prepares individuals to apply basic principles and technical skills in support of solar and wind powered energy systems. Includes instruction in solar energy principles, installation procedures, energy storage and transfer technologies, testing and inspection procedures, system maintenance procedures, and report preparation. </t>
  </si>
  <si>
    <t>Maintenance, Installation &amp; Repair</t>
  </si>
  <si>
    <t>13001, 13053, 21010, 21007</t>
  </si>
  <si>
    <t>V150100</t>
  </si>
  <si>
    <t xml:space="preserve">Manufacturing Technology/Technician </t>
  </si>
  <si>
    <t>A course that prepares individuals to apply basic engineering principles and technical skills to the identification and resolution of production problems in the manufacture of products. Includes instruction in machine operations, production line operations, engineering analysis, systems analysis, instrumentation, physical controls, automation, computer-aided manufacturing (CAM), manufacturing planning, quality control, and informational infrastructure.</t>
  </si>
  <si>
    <t>150801</t>
  </si>
  <si>
    <t>21007, 21055</t>
  </si>
  <si>
    <t>V141000, 
V470608</t>
  </si>
  <si>
    <t>Aeronautical and Aerospace Engineering Technology</t>
  </si>
  <si>
    <t>A course that prepares individuals to apply basic engineering principles and technical skills in support of engineers and other professionals engaged in developing, manufacturing and testing aircraft, spacecraft and their systems. Includes instruction in aircraft/spacecraft systems technology; design and development testing, prototype and operational testing; inspection and maintenance procedures, instrument calibration, test equipment operation; maintenance and report preparation.</t>
  </si>
  <si>
    <t xml:space="preserve">151201 </t>
  </si>
  <si>
    <t>21005, 21006, 21007</t>
  </si>
  <si>
    <t xml:space="preserve">V141000, 
V470110 </t>
  </si>
  <si>
    <t xml:space="preserve">Computer Engineering Technology </t>
  </si>
  <si>
    <t>A course that prepares individuals to apply basic engineering principles and technical skills in support of computer engineers engaged in designing and developing computer systems and installations. Includes instruction in computer electronics and programming, prototype development and testing, systems installation and testing, solid state and micro miniature circuitry, peripheral equipment, and report preparation. (Aligns with Project Lead The Way course "Civil Engineering and Architecture.")</t>
  </si>
  <si>
    <t>10252, 12053, 13302</t>
  </si>
  <si>
    <t>V470110</t>
  </si>
  <si>
    <t>Computer Technology/Computer Systems Technology</t>
  </si>
  <si>
    <t>A course that prepares individuals to apply basic principles and technical skills in support of professionals who use computer systems. Includes instruction in basic computer design and architecture; programming; problems of specific computer applications; component and system maintenance and inspection procedures; hardware and software problem diagnosis and repair; and report preparation.</t>
  </si>
  <si>
    <t>151301</t>
  </si>
  <si>
    <t>21101, 21102, 21107</t>
  </si>
  <si>
    <t>V141000, 
V210100, 
V480101</t>
  </si>
  <si>
    <t>Drafting and Design Technology,General</t>
  </si>
  <si>
    <t>A course that prepares individuals to generally apply technical skills to create working drawings and computer simulations for a variety of applications. Includes instruction in specification interpretation, dimensioning techniques, drafting calculations, material estimation, technical communications, computer applications, and interpersonal communications.</t>
  </si>
  <si>
    <t>Architecture &amp; Construction (2)</t>
  </si>
  <si>
    <t xml:space="preserve">Design/Pre-Construction </t>
  </si>
  <si>
    <t>151302</t>
  </si>
  <si>
    <t>21102, 21107</t>
  </si>
  <si>
    <t>CAD/CADD Drafting and/or Design Technology</t>
  </si>
  <si>
    <t>A course that prepares individuals to apply technical skills and advanced computer software and hardware to the creation of graphic representations and simulations in support of engineering projects. Includes instruction in engineering graphics, two-dimensional and three-dimensional engineering design, solids modeling, engineering animation, computer-aided drafting (CAD), computer-aided design (CADD), and techniques.</t>
  </si>
  <si>
    <t>151303</t>
  </si>
  <si>
    <t>21102, 21103</t>
  </si>
  <si>
    <t xml:space="preserve">V210100, 
V460200, 
V480101 </t>
  </si>
  <si>
    <t>High-Performance Green Building Architectural Drafting and Design</t>
  </si>
  <si>
    <t>A course that prepares individuals to apply technical knowledge and skills to develop working drawing and electronic simulations for architectural and related construction projects. Includes instruction in basic construction and structural design; architectural rendering, architectural-aided drafting (CAD), layout and designs, architectural blueprint interpretation, building materials, and basic structural wiring diagramming.</t>
  </si>
  <si>
    <t>151304</t>
  </si>
  <si>
    <t>21102, 21104</t>
  </si>
  <si>
    <t xml:space="preserve">V210100, 
V480101 </t>
  </si>
  <si>
    <t>Civil Drafting and Civil Engineering CAD/CADD</t>
  </si>
  <si>
    <t>A course that prepares individuals to apply technical knowledge and skills to develop working drawing and electronic simulations in support of civil engineers, geological engineers, and related professionals. Includes instruction in basic civil engineering principles, geological and seismographic mapping, machine drafting, computer-aided drafting (CAD), pipe drafting, survey interpretation, and blueprint reading.</t>
  </si>
  <si>
    <t>151305</t>
  </si>
  <si>
    <t>21102, 21105</t>
  </si>
  <si>
    <t>V210100, 
V460302, 
V470101, 
V480101</t>
  </si>
  <si>
    <t>Electrical/Electronics Drafting and CAD/CADD</t>
  </si>
  <si>
    <t>A course that prepares individuals to apply technical knowledge and skills to develop working schematics and representations in support of electrical/electronic engineers, computer engineers, and related professionals. Includes instruction in basic electronics, electrical systems and computer layouts; electrode-mechanical drafting; manufacturing circuitry; computer-aided drafting (CAD); and electrical systems specification interpretation.</t>
  </si>
  <si>
    <t>151306</t>
  </si>
  <si>
    <t xml:space="preserve">V150100, 
V210100, 
V480101 </t>
  </si>
  <si>
    <t>Mechanical Drafting and CAD/CADD</t>
  </si>
  <si>
    <t>A course that prepares individuals to apply technical knowledge and skills to develop working drawing and electronic simulations in support of mechanical and industrial engineers, and related professionals. Includes instruction in manufacturing materials and processes, mechanical drafting, electrode-mechanical drafting, basic metallurgy, geometric dimensioning and tolerance, blueprint reading and technical communication.</t>
  </si>
  <si>
    <t>151601</t>
  </si>
  <si>
    <t>14252</t>
  </si>
  <si>
    <t xml:space="preserve">V141000, 
V143501, 
V150100, 
V210100, 
V260102, 
V260202, 
V410301, 
V512210
</t>
  </si>
  <si>
    <t>Nanotechnology</t>
  </si>
  <si>
    <t>A program that prepares individuals to apply mathematical, scientific,
 and engineering principles and technical skills to manipulate matter at the atomic and molecular level (in the range of 1-100 nanometers) and to design, fabricate, and integrate nanoscale structures, devices, and systems. Includes instruction in materials science, thermodynamics, nanomaterials, nanoelectronics, and nano/micro device fabrication and testing.</t>
  </si>
  <si>
    <t>158888</t>
  </si>
  <si>
    <t>21148</t>
  </si>
  <si>
    <t>Engineering Technologies Cooperative Worksite Experience</t>
  </si>
  <si>
    <t>A learning experience in Engineering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</si>
  <si>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11049, 19999</t>
  </si>
  <si>
    <t>V160103</t>
  </si>
  <si>
    <t>Translation and Interpretation</t>
  </si>
  <si>
    <t>Translation and Interpretation prepares individuals to be professional interpreters and/or translators of documents and data files, either from English into another language or vice versa.</t>
  </si>
  <si>
    <t>Professional Support Services</t>
  </si>
  <si>
    <t>06801, 06802, 06803, 06804, 06805</t>
  </si>
  <si>
    <t>V510205</t>
  </si>
  <si>
    <t>Sign Language Interpretation and Translation</t>
  </si>
  <si>
    <t>Sign Language Interpreting prepares individuals to function as simultaneous interpreters of American Sign Language (ASL) and other sign language systems employed to assist the hearing impaired, both one-way and two-way. Includes instruction in ASL, alternative sign languages, fingerspelling, vocabulary and expressive nuances, oral and physical translation skills, cross-cultural communications, slang and colloquiums, and technical interpretations.</t>
  </si>
  <si>
    <t>168888</t>
  </si>
  <si>
    <t>06819</t>
  </si>
  <si>
    <t>Linguistics Cooperative Worksite Experience</t>
  </si>
  <si>
    <t>A learning experience in Linguistics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</si>
  <si>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190000</t>
  </si>
  <si>
    <t>22201</t>
  </si>
  <si>
    <t>V190707, 
V200002</t>
  </si>
  <si>
    <t>Work and Family Foundations</t>
  </si>
  <si>
    <t>The Work and Family Foundations class is designed to meet unique local needs and complement other FACSE foundation courses. It includes instruction in career, community, and family connections in four of the following areas: family; family and consumer resources; human development; interpersonal relationships; nutrition and wellness; parenting. All FACSE Work and Family Foundation courses focus on the process skills of critical and creative thinking, communication skills, leadership and management, in particular, the planning process for problem solving and decision making. (Federal CIP code changed to 191001.)</t>
  </si>
  <si>
    <t>Family &amp; Community Services</t>
  </si>
  <si>
    <t>190001</t>
  </si>
  <si>
    <t>Personal Choices</t>
  </si>
  <si>
    <t>The selection of standards and competencies, which comprise Personal Choices, represent the concerns or interests of younger students as they face the challenge of understanding themselves, the people around them, and managing their own lives and resources. These standards and competencies are selected from the National Standards for Family and Consumer Sciences Education. Making connections between family, school, and community, as well as using the planning process for problem solving and decision making is a major focus of Personal Choices.</t>
  </si>
  <si>
    <t>Consumer Services</t>
  </si>
  <si>
    <t>190002</t>
  </si>
  <si>
    <t>22206, 22210,</t>
  </si>
  <si>
    <t>Independent Living</t>
  </si>
  <si>
    <t>Independent Living is designed to prepare students for responsible decision making in a variety of areas that confront young adults as they leave high school. The primary focus of Independent Living is the development of essential skills for living on their own, in a family, or with others. Standards and competencies are selected from the National Standards for Family and Consumer Sciences Education. Planning systems to manage connections between human economic and environmental resources examining family responsibilities, career choices, and community involvement is an essential component of this course.</t>
  </si>
  <si>
    <t>22249, 08099, 08051</t>
  </si>
  <si>
    <t>V190707, 
V200002, 
V260102, 
V261202, 
V310510, 
V510601, 
V510709, 
V510800, 
V510801, 
V510805, 
V510900, 
V511614, 
V512212</t>
  </si>
  <si>
    <t>Family Health</t>
  </si>
  <si>
    <t>Family Health is designed to prepare students for life-long decision making, problem solving, critical thinking, and management skills related to health and wellness issues impacting families. The primary role is enabling students to assume an active role in developing healthy lifestyles for themselves and others. Integrating the Washington Health and Fitness essential learning's with standards and competencies from the National Standards for Family and Consumer Sciences Education, this course focuses on the interrelationships of healthy choices and a productive, satisfying life.</t>
  </si>
  <si>
    <t>Health Science (8)</t>
  </si>
  <si>
    <t>Health Informatics</t>
  </si>
  <si>
    <t>02154, 02999, 22210, 02155, 02152, 02151, 12103, 27210</t>
  </si>
  <si>
    <t>V078000, 
V190403, 
V200002</t>
  </si>
  <si>
    <t>Consumer and Family Resources</t>
  </si>
  <si>
    <t>In Consumer and Family Resources students will learn to evaluate management practices related to the human, economic, and environmental resources. The effective management of current and future resources is stressed. Learning activities will help students make satisfying short and long-term decisions. Standards and competencies address financial goal-setting and strategies; household income, assets, and debt management; preventing and resolving financial difficulties; and use of public resources.</t>
  </si>
  <si>
    <t>22210, 08057</t>
  </si>
  <si>
    <t xml:space="preserve">V190403, 
V200002 </t>
  </si>
  <si>
    <t>In Consumer Services students learn the knowledge, skills, and practices required for careers in Consumer Services. The focus is on providing end-use advice and representational services to individuals and groups within a variety of settings and the analytical and research techniques needed to protect consumers from unsafe, unreliable, and/or healthy products and services.</t>
  </si>
  <si>
    <t>16054, 22202</t>
  </si>
  <si>
    <t>V190504, 
V200002</t>
  </si>
  <si>
    <t>Nutrition and Wellness</t>
  </si>
  <si>
    <t>The Nutrition and Wellness course focuses on the role of foods and nutrition in human health and wellness. Areas of study include demonstration of nutrition and wellness practices that enhance individual and family well being across the life span. Concepts related to factors which influence nutrition and wellness, nutritional needs, acquiring, handling and using foods, food safety and the impact of science and technology are all included.</t>
  </si>
  <si>
    <t>Support Services</t>
  </si>
  <si>
    <t>16054, 22202, 22204</t>
  </si>
  <si>
    <t xml:space="preserve">V190504, 
V200002 </t>
  </si>
  <si>
    <t>Food Science, Dietetics and Nutrition</t>
  </si>
  <si>
    <t>In Food Science, Dietetics, and Nutrition students learn the knowledge, skills, and practices required for careers in Food Science, Dietetics, and Nutrition. The course focuses on the relationships between food consumption and human development and health. Instruction includes risk management procedures, nutritional therapy, technology in food production, and diet and nutritional analysis and planning.</t>
  </si>
  <si>
    <t>Therapeutic Services</t>
  </si>
  <si>
    <t>190601</t>
  </si>
  <si>
    <t>22211, 05171, 05172</t>
  </si>
  <si>
    <t xml:space="preserve">V190601, 
V190901, 
V200002, </t>
  </si>
  <si>
    <t>Housing, Interiors and Furnishings</t>
  </si>
  <si>
    <t>In Housing, Interiors, and Furnishings students learn the knowledge, skills, and practices required for careers in Housing, Interiors, and Furnishings. The course focuses on the behavioral, social, economic, functional and aesthetic aspects of housing, interiors and furnishings. Instruction includes analyzing, planning, designing, furnishings and equipping residential, work and leisure spaces to meet user needs, and the study of related policies.</t>
  </si>
  <si>
    <t>22249, 04254, 04256</t>
  </si>
  <si>
    <t>V200002</t>
  </si>
  <si>
    <t>Human Development</t>
  </si>
  <si>
    <t>Human Development is a course that focuses on basic human developmental and behavioral characteristics of the individual within the context of the family. Principles of human growth and development, factors that impact human growth and development and strategies that promote human growth and development, across the life span are all areas of study.</t>
  </si>
  <si>
    <t>19001, 22249</t>
  </si>
  <si>
    <t>Career, Community and Family Connections</t>
  </si>
  <si>
    <t>In Career, Community and Family Connections students will learn to integrate multiple life roles and responsibilities in family, work and community settings. The issues and related standards and competencies of Career, Community, and Family Connections integrate the essential concepts and skills of managing work and family. Recognizing the unique diversity of individual and family values and goals, as well as the cultural, ethnic, and religious backgrounds which impact decisions, choices and actions is an essential component of this course.</t>
  </si>
  <si>
    <t>22208, 22249, 04256, 04254</t>
  </si>
  <si>
    <t>Family Systems</t>
  </si>
  <si>
    <t>The Family Systems course focuses on the evaluation of the significance of family and its impact on the well being of individuals and society. The family is studied as a social unity in its developmental, dynamic, comparative and structure aspects. Demonstration of an appreciation for diverse perspectives, needs, and characteristics of individuals and families is a significant outcome. The course includes instruction in related principles of sociology, psychology, behavioral sciences and the humanities.</t>
  </si>
  <si>
    <t>19052, 22204</t>
  </si>
  <si>
    <t>Child Development/Parenting</t>
  </si>
  <si>
    <t xml:space="preserve">A program that focuses on the intellectual, social, emotional and biological development of children and the planning and design of related human services. Includes instruction in parent-child relations: parenting practices; special needs of children; parental and environmental influences on child development; external support services and related public policy issues. </t>
  </si>
  <si>
    <t>Early Childhood Development &amp; Services</t>
  </si>
  <si>
    <t>190707</t>
  </si>
  <si>
    <t>19001, 22104</t>
  </si>
  <si>
    <t>Family and Community Services</t>
  </si>
  <si>
    <t>In the Family and Community Services course students learn the knowledge, skills, and practices required for careers in Family and Community Services. The course focuses on the development and implementation of public, private, and voluntary support services for individuals, families, and localities and prepares individuals to function in a variety of occupations promoting family life, and family/community development.</t>
  </si>
  <si>
    <t>19051, 19055, 19099</t>
  </si>
  <si>
    <t>V190708, 
V200002</t>
  </si>
  <si>
    <t>Early Childhood, Education and Services</t>
  </si>
  <si>
    <t>In Early Childhood, Education and Services students learn knowledge, skills, and practices required for careers in Early Childhood, Education and Services. The course focuses on the provision and management of child care services and prepares individuals to plan, design, and manage child care facilities and programs that meet children's developmental needs and interests and that provide safe and healthy environments.</t>
  </si>
  <si>
    <t>22209</t>
  </si>
  <si>
    <t>Interpersonal Relationships</t>
  </si>
  <si>
    <t>The Interpersonal Relationships class provides students with the opportunity to demonstrate respectful and caring relationships in the family, workplace and community. Areas of study include functions and expectations of various types of relationships, personal needs and characteristics and their impact on relationships, communication skills, conflict prevention and management techniques, teamwork and leadership skills and standards that guide behavior.</t>
  </si>
  <si>
    <t>190716</t>
  </si>
  <si>
    <t>22004, 08056, 19999</t>
  </si>
  <si>
    <t>Teen Parenting</t>
  </si>
  <si>
    <t>Teen Parenting is a course for pregnant teens and/or young parents focusing on work and family foundation skills of significance to these students. The model curriculum framework for this course is the Teen Parenting/GRADS framework. A Teen Parenting course does include all components of a CTE FACSE course, but not those additional components of a Graduation, Reality and Dual Skills (GRADS) program. Please see the GRADS description for details.</t>
  </si>
  <si>
    <t>190726</t>
  </si>
  <si>
    <t>22201, 22004, 08056, 19999</t>
  </si>
  <si>
    <t xml:space="preserve">GRADS (Graduation, Reality and Dual Skills)
</t>
  </si>
  <si>
    <t>GRADS is a program for pregnant teens and/or young parents focusing work and family foundation skills of significance to these students. The classroom component of the program uses the Adolescent Parent curriculum. In addition to the GRADS class standards and competencies, a GRADS programs includes student demonstration of skills leading to economic independence. The GRADS program requires a GRADS certified teacher, on site child care and child care student learning activities, as well as home and community outreach.</t>
  </si>
  <si>
    <t>190901</t>
  </si>
  <si>
    <t>19201, 19203, 19207, 19247, 19249, 05164, 05171, 05172, 12153, 22205</t>
  </si>
  <si>
    <t>V190901, 
V200002</t>
  </si>
  <si>
    <t>Textiles and Apparel</t>
  </si>
  <si>
    <t>In Textiles and Apparel students learn the knowledge, skills and practices required for careers in Textiles and Apparel. The course focuses on the development of textile products, their distribution and use in terms of the psychological, social, economic, and physical needs of consumers.</t>
  </si>
  <si>
    <t>198888</t>
  </si>
  <si>
    <t>16098, 16148, 16198, 16248, 16998, 19198, 19998, 19248, 19098</t>
  </si>
  <si>
    <t>Family &amp; Consumer Sciences Cooperative Worksite Experience</t>
  </si>
  <si>
    <t>A learning experience in Family and Consumer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</si>
  <si>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210198</t>
  </si>
  <si>
    <t>21051</t>
  </si>
  <si>
    <t xml:space="preserve">V100100, 
V141000, 
V150100, 
V210100, 
V460200, 
V470101, 
V470110, 
V470600
</t>
  </si>
  <si>
    <t>Technology Foundations</t>
  </si>
  <si>
    <t xml:space="preserve">This course will provide opportunities for students to make connections among various technologies, math and science, enabling them to demonstrate their understanding of standards and competencies used in this curriculum framework: ITEA (International Technology Education Association) Standards for Technological Literacy. </t>
  </si>
  <si>
    <t>TSA</t>
  </si>
  <si>
    <t>218888</t>
  </si>
  <si>
    <t xml:space="preserve">21097, 21098, 21998, </t>
  </si>
  <si>
    <t>Technology Education Cooperative Worksite Experience</t>
  </si>
  <si>
    <t>A learning experience in Technology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</si>
  <si>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220001</t>
  </si>
  <si>
    <t>12054, 104164</t>
  </si>
  <si>
    <t>V078000, 
V520403</t>
  </si>
  <si>
    <t>Business Law</t>
  </si>
  <si>
    <t>A general course that focuses on law and new issues from the perspective of the social sciences and humanities. Includes instruction in the theory and practice of the legal system, including the statutory, administrative, and judicial components of civil and criminal law.  (Up to 180 hours.)</t>
  </si>
  <si>
    <t>Law, Public Safety, Corrections &amp; Security (12)</t>
  </si>
  <si>
    <t>Legal Services</t>
  </si>
  <si>
    <t>220301</t>
  </si>
  <si>
    <t xml:space="preserve">V078000, 
V520403 </t>
  </si>
  <si>
    <t>Legal Administrative Assistant</t>
  </si>
  <si>
    <t>A course that prepares individuals to serve as legal office managers, special assistants, and legal secretaries. Includes instruction in office management, secretarial science, principles of U.S. or Canadian law, legal terminology and documentation, legal research, legal software applications, law office procedures, recordkeeping, billing, applicable policies and regulations, and professional standards and ethics.</t>
  </si>
  <si>
    <t>228888</t>
  </si>
  <si>
    <t>04998, 15248</t>
  </si>
  <si>
    <t>Legal Professions and Studies Cooperative Worksite Experience</t>
  </si>
  <si>
    <t>A learning experience in Legal Professions and Studies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</si>
  <si>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231101</t>
  </si>
  <si>
    <t>01156, 01101, 01102,</t>
  </si>
  <si>
    <t>Technical Communication</t>
  </si>
  <si>
    <t>A course that focuses on the theory, methods, and skills needed for writing and editing scientific, technical and business papers and monographs.  (Up to 180 hours.)</t>
  </si>
  <si>
    <t>260102</t>
  </si>
  <si>
    <t>03066, 14251, 14999, 14299</t>
  </si>
  <si>
    <t>V260102, 
V512210</t>
  </si>
  <si>
    <t>Biomedical Sciences, General</t>
  </si>
  <si>
    <t xml:space="preserve">A general Program that focuses on the integrative scientific study of biological issues related to health and medicine. Instruction encompasses a variety of biological disciplines. </t>
  </si>
  <si>
    <t>Biotechnology Research &amp; Development</t>
  </si>
  <si>
    <t>HOSA, SkillsUSA, TSA</t>
  </si>
  <si>
    <t>Health Sciences</t>
  </si>
  <si>
    <t>260103</t>
  </si>
  <si>
    <t>3053, 3054, 3055, 03067, 14299, 14999</t>
  </si>
  <si>
    <t xml:space="preserve">V260102, 
V261202, 
V310510, 
V410301, 
V510700, 
V510709, 
V510800, 
V510801, 
V510805, 
V510900, 
V511614 
</t>
  </si>
  <si>
    <t>Biomedical Body Systems</t>
  </si>
  <si>
    <t>A program that focuses on the organization, structure, function, and interactions of body systems as they explore identity, power, movement, protection, and homeostasis. (Aligns with Project Lead the Way course “Human Body Systems.”)</t>
  </si>
  <si>
    <t xml:space="preserve">HOSA, SkillsUSA
</t>
  </si>
  <si>
    <t xml:space="preserve"> 260104</t>
  </si>
  <si>
    <t>14255, 14999, 14299</t>
  </si>
  <si>
    <t xml:space="preserve"> V260102</t>
  </si>
  <si>
    <t>Biomedical Innovation</t>
  </si>
  <si>
    <t>Students design innovative solutions for the health challenges of the 21st century. They work through progressively challenging open-ended problems, addressing topics such as clinical medicine, physiology, biomedical engineering, and public health. They have the opportunity to work on an independent project with a mentor or advisor from a university, hospital, research institution, or the biomedical industry. Throughout the course, students are expected to present their work to an audience of STEM professional. This course is designed for the 12th grade students.</t>
  </si>
  <si>
    <t>261201</t>
  </si>
  <si>
    <t>18308</t>
  </si>
  <si>
    <t>V010000, 
V410301</t>
  </si>
  <si>
    <t>Agricultural Biotechnology</t>
  </si>
  <si>
    <t xml:space="preserve">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  </t>
  </si>
  <si>
    <t>Biotechnology Systems</t>
  </si>
  <si>
    <t>261202</t>
  </si>
  <si>
    <t>14252, 14299, 14999</t>
  </si>
  <si>
    <t>V261202, 
V410301, 
V512210</t>
  </si>
  <si>
    <t>Health Science Biotechnology</t>
  </si>
  <si>
    <t>A program that focuses on the application of biological sciences, biochemistry, and genetics to health care. Includes instruction bioinformatics, gene identification, biochemistry, DNA sequencing, genetic engineering, industrial microbiology, drug and biologic developments, patent law, biotechnology management, marketing and ethic, and applicable regulations. “Aligns with the sequence of Project Lead the Way courses that include Medical Intervention, Biomedical Innovations, and Biology &amp; Biomedical Sciences Worksite Experience.”</t>
  </si>
  <si>
    <t>HOSA, TSA</t>
  </si>
  <si>
    <t>261302</t>
  </si>
  <si>
    <t>18306, 03005</t>
  </si>
  <si>
    <t>Marine Biology and Biological Oceanography</t>
  </si>
  <si>
    <t>A program that focuses on the scientific study of the ecology and behavior of microbes, plants, and animals inhabiting oceans, coastal waters, and saltwater wetlands and their interactions with the physical environment. Includes instruction in chemical, physical, and geological oceanography; molecular, cellular, and biochemical studies; marine microbiology; marine botany; ichthyology; mammalogy; marine population dynamics and biodiversity; reproductive biology; studies of specific species, phyla, habitats, and ecosystems; marine paleoecology and paleontology; and applications to fields such as fisheries science and biotechnology.</t>
  </si>
  <si>
    <t>268888</t>
  </si>
  <si>
    <t>03098</t>
  </si>
  <si>
    <t>Biology and Biomedical Sciences Cooperative Worksite Experience</t>
  </si>
  <si>
    <t>A learning experience in Biology and Biomedical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</si>
  <si>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HOSA</t>
  </si>
  <si>
    <t>270301</t>
  </si>
  <si>
    <t>02999, 02151, 02152, 02153</t>
  </si>
  <si>
    <t>CTE Cert. and Current
Applied Math Training</t>
  </si>
  <si>
    <t>Applied Math</t>
  </si>
  <si>
    <t xml:space="preserve">A course that focuses on the application of mathematics and statistics to the solution of functional problems in fields such as engineering and the applied sciences. Includes instruction in natural phenomena modeling continuum mechanics, reaction-diffusion, wave propagation, dynamic systems, numerical analysis, controlled theory, asymptotic methods, variation, optimization theory, inverse problems, and applications to specific scientific and industrial topics. </t>
  </si>
  <si>
    <t>Any CTSO</t>
  </si>
  <si>
    <t>270305</t>
  </si>
  <si>
    <t>02154, 02155</t>
  </si>
  <si>
    <t xml:space="preserve">V078000, 
V080301, 
V200002, 
V520100, 
V520300, 
V520895, 
V521401 </t>
  </si>
  <si>
    <t>Financial Math</t>
  </si>
  <si>
    <t xml:space="preserve">A program that focuses on the application of mathematics and statistics to the finance industry, including the development, critique, and use of various financial models. Includes instruction in probability theory, statistical analysis, numerical methods, computation and simulation methods, stochastic processes, economics, financial literacy and financial markets and applications. </t>
  </si>
  <si>
    <t>Finance (6)</t>
  </si>
  <si>
    <t>Accounting</t>
  </si>
  <si>
    <t>279991</t>
  </si>
  <si>
    <t xml:space="preserve">02999, 02151, 02152, 02153 </t>
  </si>
  <si>
    <t>V141000</t>
  </si>
  <si>
    <t>Technical Mathematics for the Trades</t>
  </si>
  <si>
    <t xml:space="preserve">A program that focuses on the mathematics requirements of those preparing for entry into a variety of trades.  The standards and competencies are based upon industry expectations in the trades, as well as manufacturing and health sciences. </t>
  </si>
  <si>
    <t>279998</t>
  </si>
  <si>
    <t xml:space="preserve">02154, 02999, 22210, 02155, 02152, 02151, 12103, </t>
  </si>
  <si>
    <t>V078000, 
V080301, 
V200002, 
V520300, 
V520895, 
V521401</t>
  </si>
  <si>
    <t>Business Math</t>
  </si>
  <si>
    <t xml:space="preserve">This course allows individuals to learn and apply math skills and operations to calculate discounts, mark-ups, mark-downs, verifying invoices, computing payroll, interest, and installment buying. Also includes instruction in operating the desktop 10-key calculator by touch and use this equipment for fast, efficient solutions to business math problems as well as personal financial management topics of budgeting, expense monitoring, and maintaining a personal or business checkbook. </t>
  </si>
  <si>
    <t>Business, Management &amp; Administration (4)</t>
  </si>
  <si>
    <t>General Management</t>
  </si>
  <si>
    <t>280301</t>
  </si>
  <si>
    <t>09001, 09051, 09052, 09053, 09054, 09101, 09102, 09103, 09104, 09151, 09152, 09153, 09154, 09201, 09202, 29203, 09204</t>
  </si>
  <si>
    <t>V280300</t>
  </si>
  <si>
    <t>JROTC Military Science</t>
  </si>
  <si>
    <t>A program that focuses on the purpose and objectives of the United States military and all its branches, its rank structure, its customs and tradition, and its importance in national defense and security. The program introduces students to the theory and practice of military science, life in the military and prepares them for cadet status (Junior Reserve Officers' Taining Corps (JROTC) or ROTC) or for service in the reserve or active duty military. Programs are offered as adjuncts to regular high school instructional programs.</t>
  </si>
  <si>
    <t>Government &amp; Public Administration (7)</t>
  </si>
  <si>
    <t>National Security</t>
  </si>
  <si>
    <t>JROTC</t>
  </si>
  <si>
    <t>288888</t>
  </si>
  <si>
    <t>09998</t>
  </si>
  <si>
    <t>Government and Public Administration Cooperative Worksite Experience</t>
  </si>
  <si>
    <t>A learning experience in Government and Public Administration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</si>
  <si>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16101, 16102, 16151, 16152, 16154, 16201, 16203, 16999</t>
  </si>
  <si>
    <t>V310101</t>
  </si>
  <si>
    <t>Hospitality, Tourism and Recreation</t>
  </si>
  <si>
    <t>The Hospitality, Tourism, and Recreation course includes the knowledge, skills, and practices required for careers in Hospitality, Tourism, and Recreation. The course prepares individuals to demonstrate procedures applied to safety, security and environmental issues, and practices and skills involved in lodging occupations and travel related services, to apply concepts of customer service, and to manage recreation, leisure and other programs and events.</t>
  </si>
  <si>
    <t>Recreation, Amusements, &amp; Attractions</t>
  </si>
  <si>
    <t>12163</t>
  </si>
  <si>
    <t>V078000,
V521401</t>
  </si>
  <si>
    <t>Sports Recreation and Entertainment Marketing and Management</t>
  </si>
  <si>
    <t>A course that prepares individuals to apply business, coaching and physical education principles to the organization, administration and management of athletic courses and teams, fitness/rehabilitation facilities and health clubs, sport recreation services, and related services. Includes instruction in course planning and development; business and financial management principles, sales, marketing and recruitment; event promotion, scheduling and management; facilities management; public relations; legal aspects of sports; and applicable health and safety standards. May include instruction related to marketing and management in the entertainment industry.  (Up to 180 hours.)</t>
  </si>
  <si>
    <t>Professional Sales</t>
  </si>
  <si>
    <t>310507</t>
  </si>
  <si>
    <t>08016, 08052</t>
  </si>
  <si>
    <t>V310510, 
V510709</t>
  </si>
  <si>
    <t>Physical Fitness Technician</t>
  </si>
  <si>
    <t xml:space="preserve">A program that prepares individuals for employment in health and fitness clubs, wellness centers, public and private recreation facilities, hospitals and corporate fitness programs where they will perform a variety of instructional and administrative duties. Includes instruction in human anatomy and physiology, fitness techniques, exercise science, personal training, nutrition, and customer service. </t>
  </si>
  <si>
    <t>WCTSMA, HOSA</t>
  </si>
  <si>
    <t>318888</t>
  </si>
  <si>
    <t>16198, 16998, 16148, 16248</t>
  </si>
  <si>
    <t>Hospitality, Tourism and Recreation Cooperative Worksite Experience</t>
  </si>
  <si>
    <t>A learning experience in Hospitality, Tourism and Recreation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</si>
  <si>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Travel &amp; Tourism</t>
  </si>
  <si>
    <t>DECA, SkillsUSA</t>
  </si>
  <si>
    <t>320107</t>
  </si>
  <si>
    <t>22151, 22152, 22153, 12001</t>
  </si>
  <si>
    <t>V600092</t>
  </si>
  <si>
    <t>Career Choices</t>
  </si>
  <si>
    <t>A course that focuses on the linkage between individual capabilities and needs and the job market. Includes instruction in the variety and scope of available employment, how to access job information, and techniques of self-analysis.  (Up to 180 hours.)</t>
  </si>
  <si>
    <t>All Clusters</t>
  </si>
  <si>
    <t>All Program Areas</t>
  </si>
  <si>
    <t>400891</t>
  </si>
  <si>
    <t>03153</t>
  </si>
  <si>
    <t>V210100, V141000</t>
  </si>
  <si>
    <t>Principles of Technology Applied</t>
  </si>
  <si>
    <t>A course that delivers the science of physics in an applied manner. Included is the scientific study of matter and energy, and the formulation and testing of the laws governing the behavior of the matter-energy continuum. Includes instruction in classical and modern physics, electricity and magnetism, thermodynamics, mechanics, wave methods, and laboratory processes that connect the theoretical science to applications in daily work and living applications.</t>
  </si>
  <si>
    <t>401099</t>
  </si>
  <si>
    <t xml:space="preserve">03201, 03202, 03204, </t>
  </si>
  <si>
    <t>Materials Science Technology Applied</t>
  </si>
  <si>
    <t>A course that prepares individuals to apply mathematical and material science principles to the study of materials and related processes used in a wide variety of settings; the synthesis of new materials, including marrying and bonding composites.</t>
  </si>
  <si>
    <t>422810</t>
  </si>
  <si>
    <t>04256, 042554, 04257</t>
  </si>
  <si>
    <t>V510800,
V512212</t>
  </si>
  <si>
    <t>Health/Medical Psychology</t>
  </si>
  <si>
    <t>A course that focuses on the psychological study of health and illness, and recovery, from the perspective that these phenomena arise from a combination of physical, behavioral, and social conditions. Health/medical psychological focuses on promoting health as well as the prevention and treatment of disease and illness, with an emphasis on behavior and behavioral change. Includes instruction in abnormal and social psychology, psychophysiology, and psychopharmacology, learning processes, clinical and behavioral therapies, biopsychosocial modeling, clinical procedures and assessment, preventive education, psychotherapy, rehabilitation processes, and research methods. The course includes instruction in related principles of sociology, psychology and behavioral sciences.</t>
  </si>
  <si>
    <t>15001</t>
  </si>
  <si>
    <t xml:space="preserve">V210100, 
V430100, 
V430203 </t>
  </si>
  <si>
    <t>Public Safety and Security Foundations</t>
  </si>
  <si>
    <t xml:space="preserve">This course will focuses on career exploration in the fields of Law, Public Safety and Security. The course covers theories, methods and techniques used in the Law, Public Safety and Security fields. Instruction in core cluster skills. Includes instruction in basic police science, fire science, forensic science, corrections, homeland security, communication and employability skills, and safety.  (Up to 180 hours.) </t>
  </si>
  <si>
    <t xml:space="preserve">Emergency &amp; Fire Management Services
</t>
  </si>
  <si>
    <t>15001, 15999</t>
  </si>
  <si>
    <t>V430100, 
V430106</t>
  </si>
  <si>
    <t>Forensic Science Technology/Crime Scene Investigation</t>
  </si>
  <si>
    <t>A program focuses on the application of the physical, biomedical, and social sciences to the analysis and evaluation of physical evidence, human testimony and criminal suspects. Includes instruction in forensic medicine, forensic dentistry, anthropology, psychology, pathology, forensic laboratory technology, crime scene analysis, fingerprint technology, document analysis, pattern analysis, examination procedures, applicable law and regulations, and professional standards and ethics.</t>
  </si>
  <si>
    <t>Law Enforcement Services</t>
  </si>
  <si>
    <t>15001, 150051</t>
  </si>
  <si>
    <t>V430100</t>
  </si>
  <si>
    <t>Criminal Justice/Police Science</t>
  </si>
  <si>
    <t>A course that prepares individuals to perform the duties of police and public security officers, including patrol and investigative activities, traffic control, crowd control and public relations, witness interviewing, evidence collection and management, basic crime prevention methods, equipment operation and maintenance, report preparation, and other routine law enforcement responsibilities.</t>
  </si>
  <si>
    <t>15001, 15995</t>
  </si>
  <si>
    <t>Homeland Security and Loss Prevention Services</t>
  </si>
  <si>
    <t>A course that prepares individuals to perform routine inspection, homeland security duties, patrol and crime prevention services for public and private clients. Includes instruction in the fields of transportation security, port security, public security, personal protection, property security, and corrections.</t>
  </si>
  <si>
    <t>430116</t>
  </si>
  <si>
    <t>10108*, 10149*</t>
  </si>
  <si>
    <t>V078000, 
V470110, 
V521206</t>
  </si>
  <si>
    <t>Cyber/Computer Forensics</t>
  </si>
  <si>
    <t>A program focusing on the principles and techniques used to identify, search, seize and analyze digital media and to conduct cyber investigations against criminal and terrorist activity using sound handling and examination procedures. May include instruction in computer boot processes and drives, jumper setting, file access and reconstruction, network systems, cryptography, programming, investigative techniques forensic imagery, web-based investigation methods, cyber terrorism, and applicable laws and administrative procedures. May also include instruction in data recovery, and preservation of digital culture heritage. (Federal CIP code changed to 430403.)</t>
  </si>
  <si>
    <t>15001, 15151, 15152</t>
  </si>
  <si>
    <t>V430203</t>
  </si>
  <si>
    <t>Fire Science/Fire Fighting</t>
  </si>
  <si>
    <t>A course that prepares individuals to perform the duties of fire fighters. Includes instruction in firefighting equipment operation and maintenance, principles of fire science and combustible substances, methods of controlling different types of fires, hazardous material handling and control, fire rescue procedures, public relations, and applicable laws and regulations.</t>
  </si>
  <si>
    <t>430206</t>
  </si>
  <si>
    <t>15151, 15152, 15198</t>
  </si>
  <si>
    <t>Wildland/Forest Firefighting and Investigation</t>
  </si>
  <si>
    <t xml:space="preserve">A program focusing on the application of fire science, firefighting and investigation to the prevention, control and mitigation of wildland/forest fires. Includes instruction in fire science and behavior, wildland/forest environments, meteorology, fire hydraulics and dynamics, water and chemical supply systems, wildland/forest firefighting operations, airborne firefighting, firebreak engineering, communications systems, fire prevention, investigation techniques, case management and preparation. </t>
  </si>
  <si>
    <t>15098, 15148, 15198, 15998</t>
  </si>
  <si>
    <t>Security and Protective Service Cooperative Worksite Experience</t>
  </si>
  <si>
    <t>A learning experience in Security and Protective Service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</si>
  <si>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15202</t>
  </si>
  <si>
    <t>V430100, 
V430203</t>
  </si>
  <si>
    <t>Emergency Dispatcher</t>
  </si>
  <si>
    <t>A program that prepares individuals with entry-level skills in emergency communications. Includes instruction in police, fire, and medical terminology, stress management, and crisis intervention.</t>
  </si>
  <si>
    <t>04205, 04206, 04207, 04247, 04249, 12105</t>
  </si>
  <si>
    <t>V078000, 
V080301, 
V520100, 
V521401</t>
  </si>
  <si>
    <t>Economics</t>
  </si>
  <si>
    <t>A course that focuses on the systematic study of the production, conservation and allocation of resources in conditions of scarcity, together with the organizational frameworks related to these processes. Includes instruction in economic theory, micro- and macro-economics, comparative economic systems, money and banking systems, international economics, quantitative analytical methods, and applications to specific industries and public policy issues.</t>
  </si>
  <si>
    <r>
      <t xml:space="preserve">Business </t>
    </r>
    <r>
      <rPr>
        <strike/>
        <sz val="11"/>
        <color rgb="FF000000"/>
        <rFont val="Segoe UI"/>
        <family val="2"/>
      </rPr>
      <t>Financial Management</t>
    </r>
    <r>
      <rPr>
        <sz val="11"/>
        <color rgb="FF000000"/>
        <rFont val="Segoe UI"/>
        <family val="2"/>
      </rPr>
      <t xml:space="preserve"> Finance</t>
    </r>
  </si>
  <si>
    <t>DECA, FBLA</t>
  </si>
  <si>
    <t>17001, 17002, 17003</t>
  </si>
  <si>
    <t>V460200</t>
  </si>
  <si>
    <t xml:space="preserve">Commercial Construction Trades </t>
  </si>
  <si>
    <t xml:space="preserve">A course that focuses on technical knowledge and skills in the commercial building trades. Include instruction in masonry, carpentry, electrical, steel, building/ finishing, management, inspection and other construction-related applications. </t>
  </si>
  <si>
    <t>Construction</t>
  </si>
  <si>
    <t>17001, 17003</t>
  </si>
  <si>
    <t xml:space="preserve">V210100, 
V460200 </t>
  </si>
  <si>
    <t>Architecture and Construction Foundations</t>
  </si>
  <si>
    <t>This course will focus on career exploration in the fields of Architecture and Construction. It will focus on the theories, methods and techniques. Instruction in core cluster skills, including instruction in basic architectural drafting, introduction to hand and power tools, introduction to blueprints, communication and employability skills, and safety.  (Up to 180 hours.)</t>
  </si>
  <si>
    <t>17701, 17002, 17003, 17101, 17103</t>
  </si>
  <si>
    <t>Residential Carpentry/Carpenter</t>
  </si>
  <si>
    <t xml:space="preserve">A course that prepares individuals to apply technical knowledge and skills to lay out, cut, fabricate, erect, install, and repair wooden structures and fixtures, using hand and power tools. Includes instruction in technical mathematics, framing, construction materials and selection, job estimating, blueprint reading, foundations and roughing-in, finish carpentry techniques, and applicable codes and standards. </t>
  </si>
  <si>
    <t>17001, 20111</t>
  </si>
  <si>
    <t>V460200, 
V490300</t>
  </si>
  <si>
    <t>Marine Carpentry/Boat Building</t>
  </si>
  <si>
    <t xml:space="preserve">A course that teaches entry level skills in the building, and repair of wood, fiberglass, and metal boats. Instruction includes lofting, interpretation of designs, and operation of power tools and equipment. Also includes instruction in the techniques of working with wood, metals, fiberglass and related chemicals. </t>
  </si>
  <si>
    <t>Production</t>
  </si>
  <si>
    <t>17001, 17101, 17102, 17103</t>
  </si>
  <si>
    <t>V460302, 
V470101</t>
  </si>
  <si>
    <t>Green Residential Electrician</t>
  </si>
  <si>
    <t xml:space="preserve">A course that focuses on technical knowledge and skills to install, operate, maintain, and repair electric apparatus and systems such as residential wiring; and electrical distribution panels and low voltage cabling. Includes instruction in the principles of electronics and electrical systems, wiring, power transmission, safety, household appliances, job estimation, electrical testing and inspection, and applicable codes and standards. </t>
  </si>
  <si>
    <t>17048, 17098, 17148</t>
  </si>
  <si>
    <t>Construction Trades Cooperative Worksite Experience</t>
  </si>
  <si>
    <t>A learning experience in Construction Trades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</si>
  <si>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17001, 17002</t>
  </si>
  <si>
    <t>V210100, 
V460200, 
V460302, 
V470201, 
V500502</t>
  </si>
  <si>
    <t>Pre-Apprenticeship Skills for the Trades</t>
  </si>
  <si>
    <t xml:space="preserve">A program that prepares individuals to apply and enter a apprenticeship program usually as an apprentice. Includes instruction in the use of tools, general skill knowledge of the various trades, physical strength requirements, blueprint reading, general safety practices, math and communication skills. (up to 540 hours) </t>
  </si>
  <si>
    <t>13001, 13052, 13101, 13103</t>
  </si>
  <si>
    <t>V210100, 
V150100</t>
  </si>
  <si>
    <t>Manufacturing Foundations</t>
  </si>
  <si>
    <t>This course will focus on career exploration in the field of Manufacturing. Course focuses on the theories, methods and techniques used in the Manufacturing fields. Instruction in core cluster skills. Includes instruction in materials, manufacturing processes, automation, communication and employability skills, and safety.  (Up to 180 hours.)</t>
  </si>
  <si>
    <t>470100</t>
  </si>
  <si>
    <t>17101, 17102, 17106</t>
  </si>
  <si>
    <t>V141801, 
V210100, 
V470101</t>
  </si>
  <si>
    <t>Energy and Power Foundations</t>
  </si>
  <si>
    <t>This course will define and explore opportunities in power and energy in a green environment. The course will make connections among various technologies and explore "Energy as it Happens". Students will also investigate what is known as Energy Resources. Students will demonstrate their understanding of technology and its impact on society through experiences and activities that enhance and promote hands-on, design-based learning. The focus of this course must include sustainable design and technology.</t>
  </si>
  <si>
    <t>13001, 13002, 13302, 17106, 17110, 17111, 17112</t>
  </si>
  <si>
    <t>V470101</t>
  </si>
  <si>
    <t>Electrical Equipment Installation and Repair</t>
  </si>
  <si>
    <t>A course that will help prepare individuals to apply technical knowledge and skills to operate, maintain, and repair electrical and electric equipment. Includes instruction in electrical circuitry, simple gearing, linkages and lubrication of machines and appliances, and the use of testing equipment.</t>
  </si>
  <si>
    <t xml:space="preserve">10251*, 10252, 10001, 10002, 10101*, 10109* </t>
  </si>
  <si>
    <t>V470101, 
V470110</t>
  </si>
  <si>
    <t>Computer Installation and Repair Technology/Technician</t>
  </si>
  <si>
    <t xml:space="preserve">A course that prepares individuals to apply technical knowledge and skills to assemble, install, operate, maintain, and repair computers and related instruments. Includes instruction in power supplies, number systems, memory structure, buffers and registers, microprocessor design, peripheral equipment, programming, and networking. </t>
  </si>
  <si>
    <t>17106, 17110, 17111</t>
  </si>
  <si>
    <t xml:space="preserve">V470101, 
V470600 </t>
  </si>
  <si>
    <t>Home and Mobile Entertainment Electronics Installation and Repair Technician</t>
  </si>
  <si>
    <t>A program that prepares individuals to install and repair audio, video, and the various types of equipment found in the home and auto entertainment systems. Instruction is also included in the use of hand tools, power tools, safety and testing equipment used in the installation and repair of the related equipment.</t>
  </si>
  <si>
    <t>17015, 17052, 17053, 17054, 17055, 17056</t>
  </si>
  <si>
    <t>V470201</t>
  </si>
  <si>
    <t>HVAC/HVACR Maintenance Technology/Technician</t>
  </si>
  <si>
    <t xml:space="preserve">A course that prepares individuals to apply technical knowledge and skills to repair, install, service and maintain the operating condition of heating, air conditioning, and refrigeration systems. Includes instruction in diagnostic techniques, the use of testing equipment, and the principles of mechanics, electricity, and electronics as they relate to the repair of heating, air conditioning and refrigeration systems. </t>
  </si>
  <si>
    <t>13001, 13101, 13102, 13302</t>
  </si>
  <si>
    <t>V150100, 
V480500</t>
  </si>
  <si>
    <t>Computer Integrated Manufacturing</t>
  </si>
  <si>
    <t>A program that prepares individuals to install, troubleshoot, and repair devices used in automated manufacturing. Skills taught include: electronics, pneumatics, hydraulics, servomechanisms, robotics, conveyors, belts, and the computer systems that operate these devices.</t>
  </si>
  <si>
    <t>470600</t>
  </si>
  <si>
    <t>20103, 20106, 20109, 20110</t>
  </si>
  <si>
    <t>V141801, 
V210100, 
V470600</t>
  </si>
  <si>
    <t>Automotive Foundations</t>
  </si>
  <si>
    <t>This course will focus on career exploration in the transportation and automotive fields. Course will focus on the theories, methods and techniques used in the transportation and automotive fields and include instruction in core cluster skills, alternative fuels, mass transportation, maintenance, tools, communication, employability skills, and safety.  (Up to 180 hours.)</t>
  </si>
  <si>
    <t>Transportation Distribution &amp; Logistics (16)</t>
  </si>
  <si>
    <t>Transportation Operations</t>
  </si>
  <si>
    <t>470601</t>
  </si>
  <si>
    <t>20001</t>
  </si>
  <si>
    <t xml:space="preserve">V210100, 
V470600, 
V470608, 
V490300 </t>
  </si>
  <si>
    <t>Transportation, Distribution and Logistics Foundations</t>
  </si>
  <si>
    <t xml:space="preserve">This course will focus on career exploration in the Transportation Distribution and Logistics. Course will focus on the theories, methods and techniques used in the Transportation Distribution and Logistics fields and include instruction in core cluster skills, Transportation, Distribution, and Logistics, communication skills, employability skills, and safety.  (Up to 180 hours.) </t>
  </si>
  <si>
    <t>470603</t>
  </si>
  <si>
    <t>20115, 20116, 20117, 20118</t>
  </si>
  <si>
    <t>V470603</t>
  </si>
  <si>
    <t>Auto Body/Collision Repair Technology/Technician</t>
  </si>
  <si>
    <t>A course that prepares individuals to apply technical knowledge and skills to repair, reconstruct and finish automobile bodies, fenders, and external features. Includes instruction in structure analysis, damage repair, non-structural analysis, mechanical and electrical components, plastics and adhesives, painting and refinishing techniques, and damage analysis and estimating.</t>
  </si>
  <si>
    <t>20103, 20104, 20106</t>
  </si>
  <si>
    <t>V470600</t>
  </si>
  <si>
    <t>NATEF/ASE Automotive Technician</t>
  </si>
  <si>
    <t xml:space="preserve">A course that prepares individuals to apply technical knowledge and skills to repair, service, and maintain all types of automobiles. Includes instruction in brake systems, electrical systems, engine performance, engine repair, suspension and steering, automatic and manual transmissions and drive trains, and heating and air conditioning systems. </t>
  </si>
  <si>
    <t>20107, 20108</t>
  </si>
  <si>
    <t>Diesel Mechanics and Repair</t>
  </si>
  <si>
    <t>A course that prepares individuals to apply technical knowledge and skills to repair, service, and maintain diesel engines in vehicles such as automobiles, buses, ships, trucks, railroad locomotives, and construction equipment; as well as stationary diesel engines in electrical generators and related equipment.</t>
  </si>
  <si>
    <t>20109, 20110, 20111</t>
  </si>
  <si>
    <t xml:space="preserve">V210100, 
V470600 </t>
  </si>
  <si>
    <t>Power Equipment Small Engine Technology/Technician</t>
  </si>
  <si>
    <t>A course that prepares individuals to apply technical knowledge and skills to repair, service, and maintain small internal combustion engines used on portable power equipment such as lawnmowers, chain saws, rotary tillers, generations, and others.</t>
  </si>
  <si>
    <t>20113, 20114</t>
  </si>
  <si>
    <t>V470608</t>
  </si>
  <si>
    <t>Aircraft Mechanic and Aircraft Maintenance Technology/Technician</t>
  </si>
  <si>
    <t>A course that focuses on technical knowledge and skills to repair, service, and maintain aircraft components other than engines, propellers, avionics, and instruments. Includes instruction in layout and fabrication of sheet metal, fabric, wood, and other materials into structural members, parts, and fittings, and replacement of damaged or worn parts such as control cables and hydraulic units.</t>
  </si>
  <si>
    <t>20109, 20110</t>
  </si>
  <si>
    <t>Motorcycle Maintenance and Repair Technology/Technician</t>
  </si>
  <si>
    <t>A course that prepares individuals to repair, service, and maintain motorcycles and other similar powered vehicles. Includes instruction in lubrication and cooling systems, electrical and ignition systems, carburetion, fuel systems and adjustments of moving parts.</t>
  </si>
  <si>
    <t>20118, 20111</t>
  </si>
  <si>
    <t xml:space="preserve">Marine Maintenance and Ship Repair Technology/Technician </t>
  </si>
  <si>
    <t>A course that prepares individuals to apply technical knowledge and skills to install, maintain, test and repair steering devices and electrical; repair metal, wood, and fiberglass hulls and vessel components; fabricate and maintain sails; and repair propellers and drive shafts.</t>
  </si>
  <si>
    <t>20115</t>
  </si>
  <si>
    <t>Auto Detailer</t>
  </si>
  <si>
    <t>A course that prepares individuals to restore to near-new condition the interior and exterior of automobiles and trucks using cleaning and polishing equipment and supplies. Includes instruction in the use of tools, knowledge of fabrics, paints, cleaners, and coatings used in the automotive industry.</t>
  </si>
  <si>
    <t>20103, 20106</t>
  </si>
  <si>
    <t>Automobile/Automotive General Service Technician</t>
  </si>
  <si>
    <t>A course that prepares individuals to engage in the specialized servicing and maintenance of all types of automobiles. Includes instruction in the diagnosis of malfunctions in, and the adjustment of, engines, fuel, electrical and braking systems as well as the replacement and repair of tires; alignment of the suspension systems. Special instruction is provided in the adjustment of the carburetion system and the related sub components which affect emissions control standards.</t>
  </si>
  <si>
    <t>478888</t>
  </si>
  <si>
    <t>20148</t>
  </si>
  <si>
    <t>Mechanic and Repair Technologies Cooperative Worksite Experience</t>
  </si>
  <si>
    <t>A learning experience in Mechanic and Repair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</si>
  <si>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13001, 13052, 13201, 13202</t>
  </si>
  <si>
    <t xml:space="preserve">V210100, 
V480500 </t>
  </si>
  <si>
    <t>Precision Production Trades Foundations</t>
  </si>
  <si>
    <t>An exploratory course that generally exposes individuals to precision production careers and skills. Includes instruction in basic welding, machining, woods, metallurgy, structural design, and safety standards.  (Up to 180 hours.)</t>
  </si>
  <si>
    <t>13052, 13055, 13202, 13203</t>
  </si>
  <si>
    <t>V480500</t>
  </si>
  <si>
    <t>Machine Shop Technology/Technician</t>
  </si>
  <si>
    <t xml:space="preserve">A course that prepares individuals to apply technical knowledge and skills to fabricate and modify materials in support of other manufacturing activities. </t>
  </si>
  <si>
    <t>17001, 17056</t>
  </si>
  <si>
    <t>Sheet Metal Technology/Technician</t>
  </si>
  <si>
    <t xml:space="preserve">A course that focuses on technical knowledge and skills to form, shape, bend and fold extruded metals, including the creation of new products, using hand tools and machines such as cornice brakes, forming rolls, and squaring shears. </t>
  </si>
  <si>
    <t>480508</t>
  </si>
  <si>
    <t>13001, 13202, 13207</t>
  </si>
  <si>
    <t>Welding Technology</t>
  </si>
  <si>
    <t>A course that prepares individuals to apply technical knowledge and skills to join or cut metal surfaces. Includes instruction in arc welding, resistance welding, brazing and soldering, cutting, high-energy beam welding and cutting, solid state welding, ferrous and non-ferrous materials, oxidation-reduction reactions, welding, metallurgy, welding processes and heat treating, structural design, safety, and applicable codes and standards.</t>
  </si>
  <si>
    <t>480511</t>
  </si>
  <si>
    <t>13055, 13202, 13203</t>
  </si>
  <si>
    <t xml:space="preserve"> V480500</t>
  </si>
  <si>
    <t>Metal Fabricator</t>
  </si>
  <si>
    <t xml:space="preserve">A program that prepares individuals to apply technical knowledge and skills to further process ferrous and/or non-ferrous metal, and to manufacture and/or install products as interpreted through technical drawings. Includes instruction in trade tools, shop equipment, reading and interpreting blueprints, material handling, welding, thermal cutting, metallurgy, template pattern development, plate and structural fabrication, testing, and inspection. </t>
  </si>
  <si>
    <t>480701</t>
  </si>
  <si>
    <t>13053, 13054, 17006</t>
  </si>
  <si>
    <t>Woodworking Foundations</t>
  </si>
  <si>
    <t>A course that generally prepares individuals to apply technical knowledge and skills to lay out and shape stock; assemble wooden articles or subassemblies; mark, bind, saw, carve, and sand wooden products; repair wooden articles, and use a variety of hand and power tools.</t>
  </si>
  <si>
    <t>17001, 17007, 17010</t>
  </si>
  <si>
    <t>Cabinetmaking and Millwork/Mill Wright</t>
  </si>
  <si>
    <t xml:space="preserve">A course that prepares individuals to apply technical knowledge and skills to lay out and assemble wooden articles or subassemblies; mark, bind, saw, and sand wooden products; repair wooden articles, and use a variety of hand and power tools and to use such machinery to design and fabricate wooden components and complete articles. </t>
  </si>
  <si>
    <t>488888</t>
  </si>
  <si>
    <t>17048</t>
  </si>
  <si>
    <t>Precision Production Cooperative Worksite Experience</t>
  </si>
  <si>
    <t>A learning experience in Precision Production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</si>
  <si>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490102</t>
  </si>
  <si>
    <t>20053</t>
  </si>
  <si>
    <t xml:space="preserve">V470608, 
V490100 </t>
  </si>
  <si>
    <t>Airline/Commercial Pilot and Flight Crew</t>
  </si>
  <si>
    <t>A course that focuses on technical knowledge and skills to fly and/or navigate commercial passenger and cargo, agricultural, public service, corporate, and rescue fixed wing aircraft. Includes instruction in principles of aircraft design and performance; aircraft flight systems and controls; flight crew operations and procedures; radio communications; navigation procedures and systems; airways safety and traffic regulations; and governmental rules and regulations pertaining to piloting aircraft. Courses may qualify individuals to sit for the FAA ground school examinations.</t>
  </si>
  <si>
    <t>20054</t>
  </si>
  <si>
    <t>V490300</t>
  </si>
  <si>
    <t>Merchant Marine Officer/Crew</t>
  </si>
  <si>
    <t>A course that focus on skills needed to serve as captains, executive officers, engineers and ranking mates on commercially licensed inland, coastal and ocean-going vessels. Includes instruction in maritime traditions and law; maritime policy; economics and management of commercial marine operations; basic naval architecture and engineering; shipboard power systems engineering; crew supervision; and administrative procedures.</t>
  </si>
  <si>
    <t>20997</t>
  </si>
  <si>
    <t>Transportation and Materials Moving Cooperative Worksite Experience</t>
  </si>
  <si>
    <t>A learning experience in Transportation and Materials Moving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</si>
  <si>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500102</t>
  </si>
  <si>
    <t>11002, 11051, 11151, 11153</t>
  </si>
  <si>
    <t>Digital Arts</t>
  </si>
  <si>
    <t>A course that prepares individuals to apply artistic, technical principles, and techniques to the communication of information and ideas through the use of digital media technology. Includes instruction in foundational core skills, animation, digital cinema, multi-track sound recording, corporate media, and internet media through the use of digital technologies and computer software applications.</t>
  </si>
  <si>
    <t>11104, 11151, 11154, 05162, 05163</t>
  </si>
  <si>
    <t>V100100, 
V500400</t>
  </si>
  <si>
    <t>Graphic Design/Commercial and Advertising Art</t>
  </si>
  <si>
    <t>A course that prepares individuals to apply artistic and computer techniques and technical skills to the commercial art and advertising art fields. Includes instruction in computer-assisted art and design, printmaking, concepts sketching, technical drawing, color theory, imaging, studio technique, communication skills and commercial art business operations.</t>
  </si>
  <si>
    <t>11052, 11053, 11054</t>
  </si>
  <si>
    <t>Commercial Photography</t>
  </si>
  <si>
    <t>A course in the applied visual arts that prepares individuals to use artistic techniques to effectively communicate ideas and information to business and consumer audiences, and recording events and people, via digital, film, and still photography. Includes instruction in specialized camera and equipment operation; maintenance and use of computer applications to support these functions above; applications to commercial and industrial needs; photography business operations.</t>
  </si>
  <si>
    <t>500499</t>
  </si>
  <si>
    <t>11001, 11002</t>
  </si>
  <si>
    <t xml:space="preserve">V100100, 
V210100, 
V500400 </t>
  </si>
  <si>
    <t>Design and Commercial Art Foundations</t>
  </si>
  <si>
    <t>This course will focus on career exploration in the fields of Design and Professional Production Arts. This course focuses on the theories, methods and techniques and must include the areas of glass, metal, ceramic, wood, polymers, and mixed media. Includes instruction in core art EALRs, design, concepts sketching, technical drawing, and color theory.  (Up to 180 hours.) (moved from 500101)</t>
  </si>
  <si>
    <t>05052, 05056</t>
  </si>
  <si>
    <t xml:space="preserve">V100100, 
V500502 </t>
  </si>
  <si>
    <t>Technical Theater/Theater Design and Technology</t>
  </si>
  <si>
    <t>A course that prepares individuals to apply artistic, technical and dramatic principles and techniques to the communication of dramatic information, ideas, moods, and feelings through technical theatre methods. Includes instruction in set design, lighting design, sound effects, theater acoustics, scene painting, property management, costume design, and technical direction and production and use of computer applications to support these functions above.</t>
  </si>
  <si>
    <t>Performing Arts</t>
  </si>
  <si>
    <t>05097, 19247</t>
  </si>
  <si>
    <t>V200002, 
V190901, 
V500502</t>
  </si>
  <si>
    <t>Costume Design</t>
  </si>
  <si>
    <t>A program that prepares individuals to design and select costumes for characters in theatre and the performing arts and to serve as part of a production team. Includes instruction in costume design, script analysis, theory and criticism, period styles, history of costume, stage makeup, rendering, and costume construction.</t>
  </si>
  <si>
    <t>11051, 11054, 11056</t>
  </si>
  <si>
    <t>Cinematography and Cinema Production</t>
  </si>
  <si>
    <t xml:space="preserve">A program that includes the skills needed to communicate dramatic information, ideas, moods, and feelings through the making and producing of video/cinema. Includes instruction in theory of cinema technology and equipment operation; production, directing, editing, cinematographic art, audio techniques for making specific types of cinema and the planning and management of cinema operations. </t>
  </si>
  <si>
    <t>500713</t>
  </si>
  <si>
    <t>05166</t>
  </si>
  <si>
    <t>V500400</t>
  </si>
  <si>
    <t>Metal and Jewelry Arts</t>
  </si>
  <si>
    <t>A course that prepares individuals creatively and technically to express emotions, ideas, or inner visions by fashioning wearable art from gems, other stones, and precious metals. Includes instruction in material science, gemology; metal-smithing and finishing; stone cutting and polishing; metal and non-metal casting and molding; electroforming; metal coloring; enameling; photo etching; lapidary technique and art; design concepts; casting, engraving, polishing, stone setting, soldering, fine microscopic work, safety, equipment and tool maintenance, redesign and restyling techniques, and customer relations.</t>
  </si>
  <si>
    <t>05159, 05160, 05199, 05154, 12164, 12165, 12105</t>
  </si>
  <si>
    <t xml:space="preserve">V500400 </t>
  </si>
  <si>
    <t>Professional Production Arts Technology/Technician</t>
  </si>
  <si>
    <t>A program that generally prepares individuals to apply knowledge and technical skills in creating, producing, and selling products in the fields of glass, metal, ceramic, wood, polymers, and mixed media. Instruction includes art theory, design, safety, technical skills, production skills and marketing, sales, entrepreneurship, and management functions associated with operating a small business in professional arts.</t>
  </si>
  <si>
    <t>11098, 11198</t>
  </si>
  <si>
    <t>Visual and Performing Arts Cooperative Worksite Experience</t>
  </si>
  <si>
    <t>A learning experience in Visual and Performing Arts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</si>
  <si>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510000</t>
  </si>
  <si>
    <t>14001, 14002</t>
  </si>
  <si>
    <t>V260102, 
V261202, 
V310510, 
V510601, 
V510700, 
V510709, 
V510710, 
V510800, 
V510801, 
V510805, 
V510900, 
V511614</t>
  </si>
  <si>
    <t>Introduction to Health Sciences Careers</t>
  </si>
  <si>
    <t xml:space="preserve">A general introductory course in health sciences that includes an overview and exploration of a variety of health careers in each of the five Health Care Career pathways. The National Health Science Standards are the core foundation of this course. For each career they study, students examine the main tasks and challenges of professionals in that career, the treatments they administer, and the interaction those professionals have with other professionals. Where possible, students do authentic hands-on work that a professional would do. Related mathematic and language arts standards will be reinforced. (limited to 180 hrs.) </t>
  </si>
  <si>
    <t xml:space="preserve">HOSA, WCTSMA, SkillsUSA </t>
  </si>
  <si>
    <t>510601</t>
  </si>
  <si>
    <t>14054</t>
  </si>
  <si>
    <t xml:space="preserve">V510601, 
V510800     </t>
  </si>
  <si>
    <t>Dental Assisting/Assistant</t>
  </si>
  <si>
    <t xml:space="preserve">A program that prepares individual to provide patient care, take dental radiographs, prepare patients and equipment for dental procedures, and discharge office administration function under the supervision of dentists and dental hygienists. Includes instruction in medical record keeping, general office duties, reception and patient intake, scheduling, equipment maintenance and sterilization, basic radiography, pre and post-operative patient care and instruction, chair side assisting, taking tooth and mouth impressions, and supervised practice. </t>
  </si>
  <si>
    <t>HOSA, SkillsUSA</t>
  </si>
  <si>
    <t>14151, 14153, 14155, 14157, 14197, 14254, 14299, 14999</t>
  </si>
  <si>
    <t>V510700</t>
  </si>
  <si>
    <t xml:space="preserve">Health Informatics Careers Strand
</t>
  </si>
  <si>
    <t>The Health Informatics Career Strand is the science that underlies the fusion of health care, information technology, and business administration, and guides its integration into all aspects of the patient health experience. It creates the infrastructure that connects and enables the flow of critical information to and from each of the stakeholders in a patient's or population's care. This strand includes the knowledge and skills necessary to manage or coordinate health care environments, educate health care professionals, document or input information relating to health care management, and keep electronic health records and medical records of client's medical history that will support health care problem solving and decision making. Students will demonstrate the use of systems used to capture, retrieve and maintain confidential health information from internal and external sources.</t>
  </si>
  <si>
    <t>14202, 14203, 14204, 14247, 14249, 14299, 14999</t>
  </si>
  <si>
    <t>V510710</t>
  </si>
  <si>
    <t>Support Services Careers Strand</t>
  </si>
  <si>
    <t>The Support Services Careers Strand course prepares students for occupations or functions involving direct or indirect client care that create a therapeutic environment for providing that care. Standards surround the topics of operations, aseptic procedures, resource management, and aesthetics.</t>
  </si>
  <si>
    <t>14203, 14153</t>
  </si>
  <si>
    <t>V520404</t>
  </si>
  <si>
    <t>Medical Administrative Assistant</t>
  </si>
  <si>
    <t>A course that prepares individuals to perform the duties of special assistants and personal secretaries for practicing physicians and nurses, health care facilities and services administrators, and other health care professionals. Includes instruction in business and medical communications, medical terminology, principles of health care operations, public relations and interpersonal communications, software applications, record-keeping and filing systems, scheduling and meeting planning, applicable policy and regulations, and professional standards and ethics.</t>
  </si>
  <si>
    <t>Administrative Support</t>
  </si>
  <si>
    <t>FBLA, HOSA</t>
  </si>
  <si>
    <t>510717</t>
  </si>
  <si>
    <t>03068, 14252,14254, 14255, 14299, 14999</t>
  </si>
  <si>
    <t>V260102,
V510800, 
V510900</t>
  </si>
  <si>
    <t>Medical Intervention</t>
  </si>
  <si>
    <t xml:space="preserve">Medical practice includes interventions to support humans in treating disease and maintaining health. Student projects will investigate various medical interventions that extend and improve quality of life, including gene therapy, pharmacology, surgery, prosthetics, rehabilitation, and supportive care. Students will study the design and development of various medical interventions including vascular stents, cochlear implants, and prosthetic limbs. They will review the history of organ transplants and gene therapy, and read current scientific literature to be aware of cutting edge developments. Using 3-D imaging software and current scientific research students will design and build a model of a therapeutic protein. </t>
  </si>
  <si>
    <t>510799</t>
  </si>
  <si>
    <t>14154</t>
  </si>
  <si>
    <t xml:space="preserve">V260102, 
V261202, 
V310510, 
V510601, 
V510700, 
V510709, 
V510710, 
V510800, 
V510801, 
V510805, 
V510900, 
V511614, 
V520404
</t>
  </si>
  <si>
    <t>Medical Terminology</t>
  </si>
  <si>
    <t xml:space="preserve">Medical Terminology is a program designed to help learn health care language and vocabulary for accurately describing the human body and associated components, processes and process in a science-based manner.  It is to be used in the medical and health care fields.  This systematic approach to word building and term comprehension is based on the concept of word roots, prefixes and suffixes. </t>
  </si>
  <si>
    <t>14063, 14097,14099, 14299, 14999</t>
  </si>
  <si>
    <t>V510800</t>
  </si>
  <si>
    <t>Therapeutic Services, Other</t>
  </si>
  <si>
    <t>The Therapeutic Services Careers Strand course prepares students for occupations or functions primarily involved in changing the health status of the client over time. Standards surround the topics of client interaction, employing intra-team communication, collecting information, treatment planning and implementation, monitoring and evaluating patient status.</t>
  </si>
  <si>
    <t>510801</t>
  </si>
  <si>
    <t>14151</t>
  </si>
  <si>
    <t>V510800, 
V510801</t>
  </si>
  <si>
    <t>Medical Assistant</t>
  </si>
  <si>
    <t>A program that prepares individuals, under the supervision of healthcare practitioner, to provide medical office administrative services and perform clinical duties including patient intake and care, fundamental procedures, clinical procedure, specimen collection, tests waived under the Clinical Laboratory Improvement Admendments (CLIA) and administering vaccines. Includes instruction in AIDS training, basic anatomy and physiology; medical terminology; medical law and ethics; patient communications; medical office procedures; and examination procedures. This program prepares students for the Medical Assistant- Registered credential. (Note with successful completion of an accredited medical assistant training program at the post-secondary level or apprenticeship training program, including a clinical externship, and passing one of the recommended exams the applicant may be certified as a Medical Assistant -Certified)</t>
  </si>
  <si>
    <t>510805</t>
  </si>
  <si>
    <t>14152</t>
  </si>
  <si>
    <t>V510800, 
V510805</t>
  </si>
  <si>
    <t>Pharmacy Pre-Technician/Assistant</t>
  </si>
  <si>
    <t xml:space="preserve">A program that prepares individuals, under the supervision of pharmacists, to prepare and dispense prescription medication, to provide medications and related assistance to patients, and manage business operations. Includes instruction in principles of pharmacology and pharmaceutics; pharmacy law and regulations; hygiene/aseptic techniques and safety considerations; quality assurance; medication order entry and fill process; pharmacy inventory management; pharmacy billing and reimbursement; and pharmacy information system usage and application. Also includes four hours of HIV/AIDS training. </t>
  </si>
  <si>
    <t>510806</t>
  </si>
  <si>
    <t>14060</t>
  </si>
  <si>
    <r>
      <t>V510709,</t>
    </r>
    <r>
      <rPr>
        <strike/>
        <sz val="11"/>
        <color rgb="FF000000"/>
        <rFont val="Segoe UI"/>
        <family val="2"/>
      </rPr>
      <t xml:space="preserve"> 
</t>
    </r>
    <r>
      <rPr>
        <sz val="11"/>
        <color rgb="FF000000"/>
        <rFont val="Segoe UI"/>
        <family val="2"/>
      </rPr>
      <t>V510800</t>
    </r>
  </si>
  <si>
    <t>Physical Therapist Technician/Aide</t>
  </si>
  <si>
    <t>A program that prepares individuals, under supervision of a physical therapist, to implement physical therapy treatment care plans, train patients, conduct treatment interventions, use equipment, and observe and record patient progress. Includes instruction in applied anatomy and physiology, applied kinesiology, principles and procedures of physical therapy, basic neurology and orthopedics, physical therapy modalities, documentation skills, psychosocial aspects of health care, wound and injury care, electrotherapy, working with orthotics and prostheses, and personal and professional ethics.</t>
  </si>
  <si>
    <t>HOSA, WCTSMA</t>
  </si>
  <si>
    <t>510808</t>
  </si>
  <si>
    <t>18105</t>
  </si>
  <si>
    <t>V010000, 
V510808</t>
  </si>
  <si>
    <t>Veterinarian Assistant</t>
  </si>
  <si>
    <t>A course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 (Federal CIP code changed to 018301.)</t>
  </si>
  <si>
    <t>510900</t>
  </si>
  <si>
    <t>V510900, 
V260102</t>
  </si>
  <si>
    <t>Diagnostic Services Careers Strand</t>
  </si>
  <si>
    <t>The Diagnostic Services Careers Strand course prepares students for occupation or functions primarily involved in creating a picture of the health status of the client at a single point in time by conducting the procedures that give physicians the information they need to provide effective treatment. Standards surround the topics of multidisciplinary communication, assessing and reporting patients' health status; patient interaction; request for procedure and planning implementation of services; and evaluation and reporting.</t>
  </si>
  <si>
    <t>Diagnostic Services</t>
  </si>
  <si>
    <t>SkillsUSA, HOSA</t>
  </si>
  <si>
    <t>510913</t>
  </si>
  <si>
    <t>14062</t>
  </si>
  <si>
    <t xml:space="preserve">V510709, 
V510800, 
V510900     </t>
  </si>
  <si>
    <t>Sports Medicine</t>
  </si>
  <si>
    <t xml:space="preserve">A program that prepares individuals to work in consultation with and under the supervision of physicians to prevent and treat sports injuries and associated conditions. Includes instruction, based on the health science foundation standards, in the identification, evaluation, and treatment of athletic injuries and illnesses; first aid and emergency care; therapeutic exercise; anatomy and physiology; nutrition; exercise physiology; personal and community health; knowledge of various sports and their biomechanical and physiological demands; and applicable professional standards and regulations. </t>
  </si>
  <si>
    <t>511199</t>
  </si>
  <si>
    <t>V310510, 
V510709, 
V510800, 
V510801, 
V510805, 
V511614, 
V260102, 
V261202</t>
  </si>
  <si>
    <t>Pre-Allied Health Program</t>
  </si>
  <si>
    <t xml:space="preserve">A program that prepares student to become effective and efficient multi-skilled healthcare providers as they develop working knowledge of various allied health opportunities . Students prepare for either entry into specialized training programs or for a variety of concentrations in the Allied Health area. Provides an opportunity to obtain various hands on training and to explore a variety of health occupations through a strong academic emphasis, while building on the foundation health science standards.  Students focusing on a career path in the healthcare field may apply classroom/lab knowledge and skills in clinical setting as they participate in direct or simulated client care.  </t>
  </si>
  <si>
    <t>511614</t>
  </si>
  <si>
    <t>14051</t>
  </si>
  <si>
    <t>V510800, 
V511614</t>
  </si>
  <si>
    <t>Nursing Assistant</t>
  </si>
  <si>
    <t>A program that prepares individuals to perform routine nursing related services to patients in hospitals or long-term care facilities, under the training ad supervision of a registered nurse or licensed practical Nurse. (Federal CIP code changed to 513902.)</t>
  </si>
  <si>
    <t>512208</t>
  </si>
  <si>
    <t>08053</t>
  </si>
  <si>
    <t>V510900, 
V260102,
V261202, 
V512210</t>
  </si>
  <si>
    <t>Systems Medicine</t>
  </si>
  <si>
    <t>Course in which students actively engage in a series of hands-on laboratory, computer, and community-based units involving medical systems that aim to be participatory, personalized, predictive, and preventable Systems-driven medicine: focuses on optimizing an individual’s wellness and identifying the earliest opportunities to reverse or even prevent disease. It includes topics as public health, community health services and delivery, health behavior and cultural factors, health communications, environmental health, preventive and comparative medicine, epidemiology, family and community health, and applicable laws and regulations. This course will focus on building and deepening interdisciplinary skills for applying biotechnology, biological sciences, biochemistry, genetics, history, technology, engineering, statistics, mathematics, bioinformatics, ethics, systems thinking, and patient-driven advocacy to learn about and explore careers and participation in the health and medical systems in our communities. (180 hours)</t>
  </si>
  <si>
    <t>512210</t>
  </si>
  <si>
    <t>V260102, 
V261202, 
V410301, 
V512210</t>
  </si>
  <si>
    <t>Global Health</t>
  </si>
  <si>
    <t>A program that focuses on the application of public and international health specializations, the social and behavioral sciences, and policy and communications methods to the study of health disparities of global consequence, and prepare individuals to function as professional global health specialists. Includes instruction in health education and promotion, research design and evaluation, clinical drug trial and manufacturing, infectious disease epidemiology, international health policy and management, public nutrition and food security, information systems, program evaluation, medical antropology, behavioral sciences, maternal and child health, demography and population policy, and health care finance and economics.</t>
  </si>
  <si>
    <t>512699</t>
  </si>
  <si>
    <t>14053</t>
  </si>
  <si>
    <t>V511614,
V512699</t>
  </si>
  <si>
    <t>Home Care Aide</t>
  </si>
  <si>
    <t>Any other instructional program that prepares individuals to provide routine patient care and assistance. Home care aides assist clients with activities of daily living as well as instrumental activities of daily living. Working within home care agencies, assisted living facilities, adult family homes and client homes; home care aides serve vulnerable adults who are elderly and/or who are individuals with disabilities. The content includes, but is not limited to, providing personal care, safety habits, mobility, communication, and client rights. Using the academic foundation of medical terminology and knowledge of the life sciences, they will demonstrate technical skill competency in real-life caregiving situations. The program criteria are dictated by DSHS for a standard HCA program and the National Healthcare Foundation Standards and Accountability Criteria.</t>
  </si>
  <si>
    <t>518888</t>
  </si>
  <si>
    <t>14098, 14148, 14198,14248,14298,14998</t>
  </si>
  <si>
    <t>Health Sciences Careers Cooperative Worksite Experience</t>
  </si>
  <si>
    <t>A learning experience in Health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</si>
  <si>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520000</t>
  </si>
  <si>
    <t>12051, 12052, 12053, 12054, 12055, 12056, 12057, 12058, 12059, 12097, 12099</t>
  </si>
  <si>
    <t>V078000, 
V520100, 
V521401</t>
  </si>
  <si>
    <t>Introduction to Business</t>
  </si>
  <si>
    <t>A course that focuses on the general study of business, including the processes of interchanging goods and services (buying, selling and producing), business organization, and accounting as used in profit-making and nonprofit public and private institutions and agencies. The courses may prepare individuals to apply business principles and techniques in various occupational settings. (90 hours)</t>
  </si>
  <si>
    <t>520201</t>
  </si>
  <si>
    <t>12052, 12059</t>
  </si>
  <si>
    <t>V078000, 
V520100</t>
  </si>
  <si>
    <t>Business Administration Management</t>
  </si>
  <si>
    <t xml:space="preserve">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 </t>
  </si>
  <si>
    <t>520204</t>
  </si>
  <si>
    <t>12001, 12002, 12003, 12004</t>
  </si>
  <si>
    <t>V520100, 
V078000</t>
  </si>
  <si>
    <t>Business Office Management</t>
  </si>
  <si>
    <t>A course that prepares individuals to supervise and manage the operations and personnel of business offices and management-level divisions. Includes instruction in employee supervision, management, and labor relations; budgeting; scheduling and coordination; office systems operation and maintenance; office records management, organization, and security; office facilities designed and space management; preparation and evaluation of business management data; and public relations.</t>
  </si>
  <si>
    <t xml:space="preserve">12161, 12999, </t>
  </si>
  <si>
    <t xml:space="preserve">V078000, 
V080706, 
V520100 </t>
  </si>
  <si>
    <t>Electronic Commerce</t>
  </si>
  <si>
    <t>A course that prepares individuals to plan, manage, supervise, and market electronic business operations, products, and services provided online via the Internet. Includes instruction in business administration, information technology, information resources management, web deign, computer and Internet law and policy, computer privacy and security, e-trading, insurance, electronic marketing, investment capital planning, enterprise operations, personnel supervision, contracting, and product and service networking.  (Up to 180 hours.)</t>
  </si>
  <si>
    <t>Marketing Management</t>
  </si>
  <si>
    <t>520211</t>
  </si>
  <si>
    <t>12008, 12055</t>
  </si>
  <si>
    <t>V078000, 
V200002, 
V520100, 
V521401</t>
  </si>
  <si>
    <t>Project Management</t>
  </si>
  <si>
    <t>A program that prepares individuals to apply quantitative and qualitative knowledge, skills, tools, and techniques to manage projects in a wide range of fields and occupations. Includes instruction in project planning, risk management, cost and time management, contracts and procurement, accounting, statistics, decision making, and human resources.</t>
  </si>
  <si>
    <t>Operations Management</t>
  </si>
  <si>
    <t>520301</t>
  </si>
  <si>
    <t>02002, 12104, 12105, 12149</t>
  </si>
  <si>
    <t xml:space="preserve">V078000, 
V520300 </t>
  </si>
  <si>
    <t>A course that prepares individuals to practice the profession of accounting and to perform related business functions. Includes instruction in accounting principles and theory, financial accounting, budget control, tax accounting, legal aspects of accounting, auditing, reporting procedures, statement creation and analysis, professional standards and ethics, and applications to specific for profit, public, and non-profit organizations.</t>
  </si>
  <si>
    <t>520302</t>
  </si>
  <si>
    <t>12104, 12105, 12149</t>
  </si>
  <si>
    <t>V078000, 
V520300</t>
  </si>
  <si>
    <t>Accounting Technology/Technician and Bookkeeping</t>
  </si>
  <si>
    <t>A course that prepares individuals to provide technical administrative support to professional accountant and other financial management personnel. Includes instruction in posting transactions to accounts, record-keeping systems, accounting software operation, and general accounting principles and practices. (90 hours)</t>
  </si>
  <si>
    <t>520401</t>
  </si>
  <si>
    <t>12001, 12002, 12003, 12004, 12005, 12006, 12007, 12008, 12009</t>
  </si>
  <si>
    <t>V078000, 
V520100, 
V521206, 
V521401</t>
  </si>
  <si>
    <t>Business Procedures and Administrative Support Services</t>
  </si>
  <si>
    <t>A course that generally prepares individuals to perform the duties of administrative assistants and/or secretaries and stenographers. Includes instruction in business communications, principles of business law, word processing and data entry, office machines operation and maintenance, office procedures, public relations, secretarial accounting, filing systems and record management, and report preparation.</t>
  </si>
  <si>
    <t>520486</t>
  </si>
  <si>
    <t>12149</t>
  </si>
  <si>
    <t>Recordkeeping</t>
  </si>
  <si>
    <t>A course that prepares individuals to supervise and coordinate activities of workers engaged in maintaining records and document files. Directs and assists workers in searching files to retrieve lost or missing records, utilizing knowledge of common filing errors. Also included is training in clerical duties such as copying data, compiling records and reports, tabulating and posting data in record books in multi-column forms. Also included is instruction in providing information and conducting interviews, formulating budgets, operating office machines, and handling mail and correspondence.  (Up to 180 hours.)</t>
  </si>
  <si>
    <t>520501</t>
  </si>
  <si>
    <t>12009</t>
  </si>
  <si>
    <t xml:space="preserve">V078000, 
V520100, 
V520403, 
V521206, 
V521401 </t>
  </si>
  <si>
    <t>Business Communications</t>
  </si>
  <si>
    <t>A course that prepares individuals to function in an organization as a composer, editor and proofreader of business or business-related communications.  (Up to 180 hours.)</t>
  </si>
  <si>
    <t>520701</t>
  </si>
  <si>
    <t>12053</t>
  </si>
  <si>
    <t>V078000, 
V080301</t>
  </si>
  <si>
    <t>Entrepreneurship</t>
  </si>
  <si>
    <t>A course that generally prepares individuals to perform development, marketing and management functions associated with owning and operating a business. (90 or 180 hours)</t>
  </si>
  <si>
    <t>520703</t>
  </si>
  <si>
    <t>V078000, 
V520100, 
V080301, 
V521401</t>
  </si>
  <si>
    <t>Small Business Administration/Management</t>
  </si>
  <si>
    <t>A program that prepares individuals to develop and manage independent small businesses. Includes instruction in business administration; enterprise planning and entrepreneurship; start-up; small business operations and problems; personnel supervision; capitalization and investment; taxation; business law and regulations; e-commerce; home business operations; and applications to specific sectors, products, and services.</t>
  </si>
  <si>
    <t>12103, 12105, 12107, 12147, 12149</t>
  </si>
  <si>
    <t xml:space="preserve">V078000, 
V080301, 
V520100, 
V520300, 
V520895, 
V521401 </t>
  </si>
  <si>
    <t>Finance, General</t>
  </si>
  <si>
    <t>A program that generally prepares individuals to plan, manage, and analyze the financial and monetary aspects and performance of business enterprises, banking institutions, or other organizations. Includes instruction in principles of accounting; financial instruments; capital planning; funds acquisition; asset and debt management; budgeting; financial analysis; and investments and portfolio management.</t>
  </si>
  <si>
    <t>Business Finance</t>
  </si>
  <si>
    <t>12101, 12102, 12103, 12107, 12147, 12149</t>
  </si>
  <si>
    <t>V078000, 
V520895</t>
  </si>
  <si>
    <t>Banking and Financial Support Services</t>
  </si>
  <si>
    <t xml:space="preserve">A course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 </t>
  </si>
  <si>
    <t>Banking Services</t>
  </si>
  <si>
    <t>16055, 16057,16104, 16155, 16203, 16997, 16999</t>
  </si>
  <si>
    <t xml:space="preserve">V078000, 
V520902 </t>
  </si>
  <si>
    <t>Hospitality Administration and Management</t>
  </si>
  <si>
    <t>A course that prepares individuals to serve as general managers and directors of hospitality operations on a system-wide basis, including both travel arrangements and promotion and the provision of traveler facilities. Includes instruction in principles of operations in the travel and tourism, hotel and lodging facilities, food services, and recreation facilities industries; hospitality marketing strategies; hospitality planning; management and coordination of franchise and unit operations; business management and coordination of franchise and unit operations; business management; accounting and financial management; hospitality transportation and logistics; and hospitality industry policies and regulations.</t>
  </si>
  <si>
    <t>16104, 16155, 16999</t>
  </si>
  <si>
    <t>V078000, 
V520902</t>
  </si>
  <si>
    <t>Hotel/Motel Administration Management</t>
  </si>
  <si>
    <t>A course that prepares individuals to manage operations and facilities that provide lodging services to the traveling public. Includes instruction in hospitality industry principles; supplies purchasing, storage and control; hotel facilities design and planning; hospitality industry law; personnel management and labor relations; financial management; marketing and sales promotion; convention and event management; front desk operations; and applications to specific types of hotels and motel operations.</t>
  </si>
  <si>
    <t xml:space="preserve">Lodging </t>
  </si>
  <si>
    <t>520905</t>
  </si>
  <si>
    <t xml:space="preserve"> 16055</t>
  </si>
  <si>
    <t xml:space="preserve">V078000, 
V120505, 
V200002, 
V200493, 
V520100, 
V521401 </t>
  </si>
  <si>
    <t>Restaurant/Food Services Management</t>
  </si>
  <si>
    <t xml:space="preserve">A program that prepares individuals to plan, manage, and market restaurants, food services in hospitality establishments, food service chains and franchise networks and restaurant supply operations. Includes instruction in hospitality administration, food services management, wholesale logistics and distribution, franchise operations, business and capitalization, food industry operations, marketing and retailing , business law and regulations, finance and professional standards and ethics. </t>
  </si>
  <si>
    <t>FCCLA, DECA, FBLA</t>
  </si>
  <si>
    <t>04207, 12056</t>
  </si>
  <si>
    <t xml:space="preserve">V078000, 
V520100 </t>
  </si>
  <si>
    <t>International Business/Trade/Commerce</t>
  </si>
  <si>
    <t>A course that prepares individuals to manage international businesses and/or business operations. Includes instruction in the principles and processes of export sales, trade controls, foreign operations and related problems, monetary issues, international business policy, and applications to doing business in specific countries and markets.</t>
  </si>
  <si>
    <t>521400</t>
  </si>
  <si>
    <t>12151, 12152, 12153, 12154, 12155, 12156, 12157, 12158, 12159, 12160, 12161, 12162, 12163, 12164, 12167, 12197, 12199</t>
  </si>
  <si>
    <t xml:space="preserve">V078000, 
V520100, 
V521401 </t>
  </si>
  <si>
    <t>Introduction to Marketing</t>
  </si>
  <si>
    <t>A course that teaches marketing concepts and skills and the underlying business foundations required for the understanding and development of marketing. Elements such as distribution, financing, marketing-information management, pricing, product/service management, promotion and selling along with the foundations of economics and communications are introduced in this course. (90 or 180 hours)</t>
  </si>
  <si>
    <t>12166, 12167, 12197, 12199</t>
  </si>
  <si>
    <t>V078000, 
V520100,
V521401</t>
  </si>
  <si>
    <t>Marketing/Marketing Management, General</t>
  </si>
  <si>
    <t>A course that generally prepares individuals to undertake and manage the process of developing consumer audiences and moving products from producers to consumers. Includes instruction in buyer behavior and dynamics, principles of marketing research, demand analysis, cost-volume and profit relationships, pricing theory, marketing campaign and strategic planning, market segments, advertising methods, sales operations and management, consumer relations, retailing, and applications to specific products and markets. [To be used as the third-year component of a three-year marketing program.]  (Up to 180 hours.)</t>
  </si>
  <si>
    <t>521403</t>
  </si>
  <si>
    <t>12056</t>
  </si>
  <si>
    <t>V078000, 
V521401</t>
  </si>
  <si>
    <t>International Marketing</t>
  </si>
  <si>
    <t>A course that prepares individuals to perform marketing activities in enterprises primarily engaged in exporting or importing goods and services in world markets. Includes instruction in international trade controls, foreign trade operations, locating markets, negotiation practices, monetary issues, and international public relations.</t>
  </si>
  <si>
    <t>12154</t>
  </si>
  <si>
    <t>Real Estate</t>
  </si>
  <si>
    <t>A course that prepares individuals to develop, buy, sell, appraise, and manage real property. Includes instruction in land use development policy, real estate law, real estate marketing procedures, agency management, brokerage, property inspection and appraisal, real estate investing, leased and rental properties, commercial real estate, and property management.</t>
  </si>
  <si>
    <t xml:space="preserve">Professional Sales </t>
  </si>
  <si>
    <t>12201, 12247, 12249</t>
  </si>
  <si>
    <t>V078000, 
V080706, 
V521401</t>
  </si>
  <si>
    <t>Marketing Operations</t>
  </si>
  <si>
    <t>A course that focuses on the general process and techniques of direct wholesale and retail buying and selling operations and introduces individuals to related careers. Includes instruction in the principles of entrepreneurial economics, basic sales skills, the distribution channels for goods and services, and supervised practical application experiences. [To be used for Advanced Marketing courses which utilize the student store as a learning laboratory. May also include specific operations instruction as it relates to Financial Services Marketing Operations, Floristry Marketing Operations, Food Production, Retailing and Wholesaling Operations, Insurance Marketing Operations, and Vehicles and Petroleum Marketing Operations.  (Up to 180 hours.)</t>
  </si>
  <si>
    <t>Management and Entrepreneurship</t>
  </si>
  <si>
    <t>521804</t>
  </si>
  <si>
    <t>12202, 12247, 12249</t>
  </si>
  <si>
    <t>Selling Skills and Sales Operations</t>
  </si>
  <si>
    <t>A course that prepares individuals to possess the skills associated with direct promotion of products and services to potential customers and to function as independent sales representatives and managers. Includes instruction in consumer psychology, image projection, public speaking and interpersonal communications, sales organization and operations, customer relations, professional standards and ethics, and applicable technical skills.</t>
  </si>
  <si>
    <t>12153,19201</t>
  </si>
  <si>
    <t>V078000, 
V080102, 
V200002</t>
  </si>
  <si>
    <t>Fashion Merchandising</t>
  </si>
  <si>
    <t>A course that prepares individuals to promote product lines/brands, and organize promotional campaigns, at the wholesale level to attract retailer interest, wholesale purchasing, and supply contracts. Includes instruction in wholesaling, wholesale advertising, selling, and customer relations.</t>
  </si>
  <si>
    <t>Merchandising</t>
  </si>
  <si>
    <t>16152, 16155, 16199</t>
  </si>
  <si>
    <t>Tourism Promotion Operations</t>
  </si>
  <si>
    <t>A course that prepares individuals to perform marketing and sales operations connected with the promotion of tourism in public and private sector settings. Includes instruction in principles of marketing research and advertising, promotional campaign organization, medial relations, and applicable technical and administrative skills.</t>
  </si>
  <si>
    <t>Travel and Tourism</t>
  </si>
  <si>
    <t>12199</t>
  </si>
  <si>
    <t>V078000, 
V470600, 
V521401</t>
  </si>
  <si>
    <t>Vehicle Parts and Accessories Marketing Operations</t>
  </si>
  <si>
    <t xml:space="preserve">A program that prepares individuals to perform operations connected with the distribution and sales of replacement parts and other end-use supplies in the automotive, marine, and aviation industries. Includes instruction in wholesaling and retailing; principles of vehicular technologies; storage and distribution; customer sales and service skills; and principles of consumer research and sales forecasting. </t>
  </si>
  <si>
    <t>521999</t>
  </si>
  <si>
    <t>12162, 12167</t>
  </si>
  <si>
    <t>Social Media Marketing</t>
  </si>
  <si>
    <t>A program that focuses on the power and philosophy of social media in marketing. Concepts to be covered include the changing context of how social media is changing media, business, development, and government fundamentally, use of social media tools, and use of filters. Includes instruction in use of social media within organizations, including relationship building, creation of content, and policy concerns.</t>
  </si>
  <si>
    <t>12998</t>
  </si>
  <si>
    <t>Business and Marketing Education Cooperative Worksite Experience</t>
  </si>
  <si>
    <t>A learning experience in Business and Marketing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</si>
  <si>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FBLA </t>
  </si>
  <si>
    <t>Archived Codes</t>
  </si>
  <si>
    <t>Comprehensive list of all archived CIP Codes.</t>
  </si>
  <si>
    <t>Last Active School Year</t>
  </si>
  <si>
    <t xml:space="preserve">CIP Code Changed To </t>
  </si>
  <si>
    <t>010202</t>
  </si>
  <si>
    <t>Basic Agriculture Mechanics</t>
  </si>
  <si>
    <t>2008-09</t>
  </si>
  <si>
    <t>010203</t>
  </si>
  <si>
    <t>Advanced Agriculture Mechanics</t>
  </si>
  <si>
    <t>010609</t>
  </si>
  <si>
    <t>Advanced Environmental Horticulture Science</t>
  </si>
  <si>
    <t>010610</t>
  </si>
  <si>
    <t>Biotechnology</t>
  </si>
  <si>
    <t>2006-07</t>
  </si>
  <si>
    <t>010690</t>
  </si>
  <si>
    <t>Advanced Ornamental Horticulture Science</t>
  </si>
  <si>
    <t>019992</t>
  </si>
  <si>
    <t>Cooperative Agriculture Education</t>
  </si>
  <si>
    <t>020301</t>
  </si>
  <si>
    <t>Food Sciences and Technology</t>
  </si>
  <si>
    <t>020402</t>
  </si>
  <si>
    <t>060704</t>
  </si>
  <si>
    <t>Restaurant Mgr</t>
  </si>
  <si>
    <t>060795</t>
  </si>
  <si>
    <t>Hotel/Motel Oper Supv</t>
  </si>
  <si>
    <t>061401</t>
  </si>
  <si>
    <t>Marketing Mgmt</t>
  </si>
  <si>
    <t>061801</t>
  </si>
  <si>
    <t>Small Business Mgmt</t>
  </si>
  <si>
    <t>070302</t>
  </si>
  <si>
    <t>Computer Consultant/Operator</t>
  </si>
  <si>
    <t>521204</t>
  </si>
  <si>
    <t>070798</t>
  </si>
  <si>
    <t>Business Graphics</t>
  </si>
  <si>
    <t>080101</t>
  </si>
  <si>
    <t>Apparel and Accessories Marketing Operations</t>
  </si>
  <si>
    <t>080102</t>
  </si>
  <si>
    <t>080201</t>
  </si>
  <si>
    <t>Business and Personal Service</t>
  </si>
  <si>
    <t>080204</t>
  </si>
  <si>
    <t>Marketing Technology Applications (Desktop Mkt)</t>
  </si>
  <si>
    <t>080299</t>
  </si>
  <si>
    <t>Business and Personal Service Marketing</t>
  </si>
  <si>
    <t>080301</t>
  </si>
  <si>
    <t>080401</t>
  </si>
  <si>
    <t>Financial Services Marketing Operations</t>
  </si>
  <si>
    <t>080501</t>
  </si>
  <si>
    <t>Floristry Marketing</t>
  </si>
  <si>
    <t>080503</t>
  </si>
  <si>
    <t>Floristry Marketing Operations</t>
  </si>
  <si>
    <t>080601</t>
  </si>
  <si>
    <t>Food Production, Retailing and Wholesaling Operations</t>
  </si>
  <si>
    <t>080697</t>
  </si>
  <si>
    <t>Marketing Assistant</t>
  </si>
  <si>
    <t>080705</t>
  </si>
  <si>
    <t>General Retail Operations (Lab) (Creative Sales)</t>
  </si>
  <si>
    <t>080706</t>
  </si>
  <si>
    <t>General Selling Skills and Sales Operations</t>
  </si>
  <si>
    <t>080790</t>
  </si>
  <si>
    <t>080791</t>
  </si>
  <si>
    <t>Marketing Cooperative Program - Class</t>
  </si>
  <si>
    <t>080792</t>
  </si>
  <si>
    <t>Marketing Cooperative Job Training - Work</t>
  </si>
  <si>
    <t>080901</t>
  </si>
  <si>
    <t>Hospitality and Recreation Marketing Operation</t>
  </si>
  <si>
    <t>080907</t>
  </si>
  <si>
    <t>Sports and Recreation Marketing</t>
  </si>
  <si>
    <t>081001</t>
  </si>
  <si>
    <t>Insurance Marketing Operations</t>
  </si>
  <si>
    <t>081101</t>
  </si>
  <si>
    <t>Transportation and Travel</t>
  </si>
  <si>
    <t>081198</t>
  </si>
  <si>
    <t>Tourism and Travel Services Marketing Operations</t>
  </si>
  <si>
    <t>081203</t>
  </si>
  <si>
    <t>Auto Parts and Accessories Marketing</t>
  </si>
  <si>
    <t>081298</t>
  </si>
  <si>
    <t>Vehicles and Petroleum Marketing Operations</t>
  </si>
  <si>
    <t>089999</t>
  </si>
  <si>
    <t>Marketing Operations/Marketing and Distribution</t>
  </si>
  <si>
    <t>090201</t>
  </si>
  <si>
    <t>Advertising Services</t>
  </si>
  <si>
    <t>090401</t>
  </si>
  <si>
    <t>Journalism</t>
  </si>
  <si>
    <t>090501</t>
  </si>
  <si>
    <t>Pub Relations/Org Comm (Customer Relations Apps)</t>
  </si>
  <si>
    <t>090702</t>
  </si>
  <si>
    <t>Television Production</t>
  </si>
  <si>
    <t>100101</t>
  </si>
  <si>
    <t>Education Media Technology</t>
  </si>
  <si>
    <t>100230</t>
  </si>
  <si>
    <t>Multimedia Communications</t>
  </si>
  <si>
    <t>110101</t>
  </si>
  <si>
    <t>Java internet Academy</t>
  </si>
  <si>
    <t>110102</t>
  </si>
  <si>
    <t>110203</t>
  </si>
  <si>
    <t>Computer Programming Vendor/Product Certification</t>
  </si>
  <si>
    <t>2005-06</t>
  </si>
  <si>
    <t>110230</t>
  </si>
  <si>
    <t>Real Time Simulation-Digipen</t>
  </si>
  <si>
    <t>110401</t>
  </si>
  <si>
    <t>System Networking LAN/WAN and Telecommunications</t>
  </si>
  <si>
    <t>110602</t>
  </si>
  <si>
    <t>Keyboarding</t>
  </si>
  <si>
    <t>110620</t>
  </si>
  <si>
    <t>2007-08</t>
  </si>
  <si>
    <t>119901</t>
  </si>
  <si>
    <t>Technical Support Services</t>
  </si>
  <si>
    <t>2009-10</t>
  </si>
  <si>
    <t>120403</t>
  </si>
  <si>
    <t>120408</t>
  </si>
  <si>
    <t>Manicurist</t>
  </si>
  <si>
    <t>120409</t>
  </si>
  <si>
    <t>Esthetician</t>
  </si>
  <si>
    <t>129903</t>
  </si>
  <si>
    <t>Building Services Technician</t>
  </si>
  <si>
    <t>2010-11</t>
  </si>
  <si>
    <t>150301</t>
  </si>
  <si>
    <t>Computer Engineering Technology Tech</t>
  </si>
  <si>
    <t>150401</t>
  </si>
  <si>
    <t>Principles of Biomedical Sciences</t>
  </si>
  <si>
    <t>150402</t>
  </si>
  <si>
    <t>Computer Maint Technology Tech</t>
  </si>
  <si>
    <t>470104</t>
  </si>
  <si>
    <t>150604</t>
  </si>
  <si>
    <t>CAD/CAM Manufacturing Technology</t>
  </si>
  <si>
    <t>151103</t>
  </si>
  <si>
    <t>Hydraulics and Fluid Power Technology/Technician</t>
  </si>
  <si>
    <t>190603</t>
  </si>
  <si>
    <t>Facilities Management and Maintenance</t>
  </si>
  <si>
    <t>190604</t>
  </si>
  <si>
    <t>Facilities Management</t>
  </si>
  <si>
    <t>190999</t>
  </si>
  <si>
    <t>Textiles and Apparel Coop</t>
  </si>
  <si>
    <t>200101</t>
  </si>
  <si>
    <t>Personal Choices (FACSE)</t>
  </si>
  <si>
    <t>200102</t>
  </si>
  <si>
    <t>Child Development (FACSE)</t>
  </si>
  <si>
    <t>200104</t>
  </si>
  <si>
    <t>Consumer Decisions (FACSE)</t>
  </si>
  <si>
    <t>200107</t>
  </si>
  <si>
    <t>Relationships (FACSE)</t>
  </si>
  <si>
    <t>200108</t>
  </si>
  <si>
    <t>Nutrition and Food (FACSE)</t>
  </si>
  <si>
    <t>200110</t>
  </si>
  <si>
    <t>Housing/Living Environments (FACSE)</t>
  </si>
  <si>
    <t>200111</t>
  </si>
  <si>
    <t>Managing Work and Family (FACSE)</t>
  </si>
  <si>
    <t>200121</t>
  </si>
  <si>
    <t>Family and Community Interaction (FACSE)</t>
  </si>
  <si>
    <t>200131</t>
  </si>
  <si>
    <t>Independent Living (FACSE)</t>
  </si>
  <si>
    <t>200141</t>
  </si>
  <si>
    <t>Teen Parenting/GRADS (FACSE)</t>
  </si>
  <si>
    <t>200161</t>
  </si>
  <si>
    <t>Living Environments (FACSE)</t>
  </si>
  <si>
    <t>200162</t>
  </si>
  <si>
    <t>Children/Parenting (FACSE)</t>
  </si>
  <si>
    <t>200164</t>
  </si>
  <si>
    <t>Resource Management (FACSE)</t>
  </si>
  <si>
    <t>200166</t>
  </si>
  <si>
    <t>Family Health (FACSE)</t>
  </si>
  <si>
    <t>200167</t>
  </si>
  <si>
    <t>Family Relationships/Parenting (FACSE)</t>
  </si>
  <si>
    <t>200201</t>
  </si>
  <si>
    <t>Care and Guidance of Children (FACSE)</t>
  </si>
  <si>
    <t>200202</t>
  </si>
  <si>
    <t>Child Care Aide (FACSE)</t>
  </si>
  <si>
    <t>200205</t>
  </si>
  <si>
    <t>Educational ParaPro</t>
  </si>
  <si>
    <t>200212</t>
  </si>
  <si>
    <t>Careers in Education (FACSE)</t>
  </si>
  <si>
    <t>200213</t>
  </si>
  <si>
    <t>Careers in Education Cooperative (FACSE)</t>
  </si>
  <si>
    <t>200292</t>
  </si>
  <si>
    <t>Child Care and Guidance Cooperative (FACSE)</t>
  </si>
  <si>
    <t>200401</t>
  </si>
  <si>
    <t>Food Management, Production, and Service (FACSE)</t>
  </si>
  <si>
    <t>200492</t>
  </si>
  <si>
    <t>Foods Management Cooperative (FACSE)</t>
  </si>
  <si>
    <t>200493</t>
  </si>
  <si>
    <t>Culinary Arts</t>
  </si>
  <si>
    <t>200497</t>
  </si>
  <si>
    <t>Food Service Industry Instruction Model (FACSE)</t>
  </si>
  <si>
    <t>200498</t>
  </si>
  <si>
    <t>Food Service Cooperative (FACSE)</t>
  </si>
  <si>
    <t>200604</t>
  </si>
  <si>
    <t>Custodial/Caretaker</t>
  </si>
  <si>
    <t>210102</t>
  </si>
  <si>
    <t>Construction Related</t>
  </si>
  <si>
    <t>210103</t>
  </si>
  <si>
    <t>Engineering Related</t>
  </si>
  <si>
    <t>210104</t>
  </si>
  <si>
    <t>Electrical and Electronics Related</t>
  </si>
  <si>
    <t>210105</t>
  </si>
  <si>
    <t>Heavy Mechanics Related</t>
  </si>
  <si>
    <t>210106</t>
  </si>
  <si>
    <t>Communications Related</t>
  </si>
  <si>
    <t>210107</t>
  </si>
  <si>
    <t>Manufacture/Materials Processing Related</t>
  </si>
  <si>
    <t>210192</t>
  </si>
  <si>
    <t>Computer/Info Systems Related</t>
  </si>
  <si>
    <t>210193</t>
  </si>
  <si>
    <t>Metals Related</t>
  </si>
  <si>
    <t>210194</t>
  </si>
  <si>
    <t>Light Mechanics Related</t>
  </si>
  <si>
    <t>210195</t>
  </si>
  <si>
    <t>Plastics Related</t>
  </si>
  <si>
    <t>210196</t>
  </si>
  <si>
    <t>210197</t>
  </si>
  <si>
    <t>210203</t>
  </si>
  <si>
    <t>Energy and Power Technologies</t>
  </si>
  <si>
    <t>210204</t>
  </si>
  <si>
    <t>Information and Communications Technologies</t>
  </si>
  <si>
    <t>210205</t>
  </si>
  <si>
    <t>Transportation Technologies</t>
  </si>
  <si>
    <t>210206</t>
  </si>
  <si>
    <t>Manufacturing Technologies</t>
  </si>
  <si>
    <t>210207</t>
  </si>
  <si>
    <t>Construction Technologies</t>
  </si>
  <si>
    <t>210208</t>
  </si>
  <si>
    <t>210508</t>
  </si>
  <si>
    <t>220105</t>
  </si>
  <si>
    <t>Legal Occupations</t>
  </si>
  <si>
    <t>260806</t>
  </si>
  <si>
    <t>Human Body Systems</t>
  </si>
  <si>
    <t>270302</t>
  </si>
  <si>
    <t>Applied Biology Chemistry</t>
  </si>
  <si>
    <t>310301</t>
  </si>
  <si>
    <t>310302</t>
  </si>
  <si>
    <t>Aquatics Safety and Management</t>
  </si>
  <si>
    <t>410101</t>
  </si>
  <si>
    <t>Biotechnology Technician/Biotechnology Laboratory Technician</t>
  </si>
  <si>
    <t>410301</t>
  </si>
  <si>
    <t>Introduction to Biotechnology</t>
  </si>
  <si>
    <t>418888</t>
  </si>
  <si>
    <t>Science Technologies Cooperative Worksite Experience</t>
  </si>
  <si>
    <t>430104</t>
  </si>
  <si>
    <t>Criminal Justice Worker</t>
  </si>
  <si>
    <t>460200</t>
  </si>
  <si>
    <t>Construction Trades</t>
  </si>
  <si>
    <t>460202</t>
  </si>
  <si>
    <t>Boat Building</t>
  </si>
  <si>
    <t>460401</t>
  </si>
  <si>
    <t>Building/Property Maintenance Manager</t>
  </si>
  <si>
    <t>460408</t>
  </si>
  <si>
    <t>Painting and Wall Covering</t>
  </si>
  <si>
    <t>460499</t>
  </si>
  <si>
    <t>Misc. Construction Trades, Other</t>
  </si>
  <si>
    <t>470105</t>
  </si>
  <si>
    <t>Industrial Electronics Installation and Repair</t>
  </si>
  <si>
    <t>470106</t>
  </si>
  <si>
    <t>Computer Network Software Management - 1st Year</t>
  </si>
  <si>
    <t>470107</t>
  </si>
  <si>
    <t>Advanced Computer Network Software Mgt</t>
  </si>
  <si>
    <t>470302</t>
  </si>
  <si>
    <t>Heavy Equipment Maintenance Repair</t>
  </si>
  <si>
    <t>470396</t>
  </si>
  <si>
    <t>Processing Machinery Maintenance and Repair Technology</t>
  </si>
  <si>
    <t>470613</t>
  </si>
  <si>
    <t>Automotive Maintenance</t>
  </si>
  <si>
    <t>470685</t>
  </si>
  <si>
    <t>Recreational Vehicle Technician</t>
  </si>
  <si>
    <t>470699</t>
  </si>
  <si>
    <t>Vehicle Maintenance and Repair, Other</t>
  </si>
  <si>
    <t>480101</t>
  </si>
  <si>
    <t>Drafting - General</t>
  </si>
  <si>
    <t>480102</t>
  </si>
  <si>
    <t>Architectural Drafting</t>
  </si>
  <si>
    <t>480104</t>
  </si>
  <si>
    <t>Electrical/Electronic Drafting</t>
  </si>
  <si>
    <t>480105</t>
  </si>
  <si>
    <t>Mechanical Drafting</t>
  </si>
  <si>
    <t>480201</t>
  </si>
  <si>
    <t>Graphic Communications</t>
  </si>
  <si>
    <t>480203</t>
  </si>
  <si>
    <t>Commercial Art</t>
  </si>
  <si>
    <t>310301, 500402</t>
  </si>
  <si>
    <t>480204</t>
  </si>
  <si>
    <t>500406</t>
  </si>
  <si>
    <t>480212</t>
  </si>
  <si>
    <t>Desktop Publishing Equipment Operator</t>
  </si>
  <si>
    <t>480504</t>
  </si>
  <si>
    <t>Metal Fabrication</t>
  </si>
  <si>
    <t>480599</t>
  </si>
  <si>
    <t>Precision Metal Working Other</t>
  </si>
  <si>
    <t>480602</t>
  </si>
  <si>
    <t>Jewelry Manufacturing</t>
  </si>
  <si>
    <t>490107</t>
  </si>
  <si>
    <t>Aircraft Pilot (Private)</t>
  </si>
  <si>
    <t>490306</t>
  </si>
  <si>
    <t>Marine Maintenance and Ship Repairer</t>
  </si>
  <si>
    <t>490399</t>
  </si>
  <si>
    <t>Marine Transportation Other</t>
  </si>
  <si>
    <t>499992</t>
  </si>
  <si>
    <t>Industrial Cooperative Education (I.C.E.)</t>
  </si>
  <si>
    <t>500101</t>
  </si>
  <si>
    <t>Visual Arts Foundations</t>
  </si>
  <si>
    <t>500403</t>
  </si>
  <si>
    <t>Technical Illustration</t>
  </si>
  <si>
    <t>500407</t>
  </si>
  <si>
    <t>Digital Design 1 - 1st Year</t>
  </si>
  <si>
    <t>500408</t>
  </si>
  <si>
    <t>Digital Design 2 - 2nd Year</t>
  </si>
  <si>
    <t>500409</t>
  </si>
  <si>
    <t>Graphic Design</t>
  </si>
  <si>
    <t>500402</t>
  </si>
  <si>
    <t>500410</t>
  </si>
  <si>
    <t>Illustration</t>
  </si>
  <si>
    <t>500600</t>
  </si>
  <si>
    <t>Digital Entertainment and Information Technology</t>
  </si>
  <si>
    <t>510205</t>
  </si>
  <si>
    <t>Sign Language Interpreter</t>
  </si>
  <si>
    <t>510709</t>
  </si>
  <si>
    <t>510904</t>
  </si>
  <si>
    <t>Emergency Medical Services</t>
  </si>
  <si>
    <t>511613</t>
  </si>
  <si>
    <t>Practical Nurse (License Practical Nurse Training)</t>
  </si>
  <si>
    <t>511692</t>
  </si>
  <si>
    <t>Coordination of Health Occupations</t>
  </si>
  <si>
    <t>519991</t>
  </si>
  <si>
    <t>Health and Fitness (Physical Fitness Sub core)</t>
  </si>
  <si>
    <t>519999</t>
  </si>
  <si>
    <t>Health Occupations Basic Core</t>
  </si>
  <si>
    <t>520101</t>
  </si>
  <si>
    <t>520303</t>
  </si>
  <si>
    <t>Accounting - 2nd Year</t>
  </si>
  <si>
    <t>520304</t>
  </si>
  <si>
    <t>520305</t>
  </si>
  <si>
    <t>Business Math Applications</t>
  </si>
  <si>
    <t>520307</t>
  </si>
  <si>
    <t>Accounting 2nd Year</t>
  </si>
  <si>
    <t>520403</t>
  </si>
  <si>
    <t>520404</t>
  </si>
  <si>
    <t>520407</t>
  </si>
  <si>
    <t>Information Processing</t>
  </si>
  <si>
    <t>520408</t>
  </si>
  <si>
    <t>Advanced Information Processing</t>
  </si>
  <si>
    <t>520409</t>
  </si>
  <si>
    <t>520410</t>
  </si>
  <si>
    <t>Notehand 1st Year</t>
  </si>
  <si>
    <t>520411</t>
  </si>
  <si>
    <t>Digital Communications Tools</t>
  </si>
  <si>
    <t>520412</t>
  </si>
  <si>
    <t>Business Procedures</t>
  </si>
  <si>
    <t>520491</t>
  </si>
  <si>
    <t>Cooperative Business Education - Class</t>
  </si>
  <si>
    <t>520492</t>
  </si>
  <si>
    <t>Cooperative Business Education - Work</t>
  </si>
  <si>
    <t>520493</t>
  </si>
  <si>
    <t>Business Education School-to-Work Cooperative</t>
  </si>
  <si>
    <t>520502</t>
  </si>
  <si>
    <t>English Technical and Business Writing (Technical Communications)</t>
  </si>
  <si>
    <t>520702</t>
  </si>
  <si>
    <t>Business Proj Mgmt</t>
  </si>
  <si>
    <t>520704</t>
  </si>
  <si>
    <t>Business Management - International Business Law</t>
  </si>
  <si>
    <t>520797</t>
  </si>
  <si>
    <t>520809</t>
  </si>
  <si>
    <t>Economics/Applied Economics</t>
  </si>
  <si>
    <t>520902</t>
  </si>
  <si>
    <t>Lodging Management Model</t>
  </si>
  <si>
    <t>520992</t>
  </si>
  <si>
    <t>Lodging Management Internship</t>
  </si>
  <si>
    <t>521202</t>
  </si>
  <si>
    <t>Business Computer Programming/Programmer</t>
  </si>
  <si>
    <t>521203</t>
  </si>
  <si>
    <t>Business Systems Analysis and Design</t>
  </si>
  <si>
    <t>Information Systems Technology</t>
  </si>
  <si>
    <t>521206</t>
  </si>
  <si>
    <t>Computer Applications</t>
  </si>
  <si>
    <t>521207</t>
  </si>
  <si>
    <t>Advanced Computer Applications</t>
  </si>
  <si>
    <t>521208</t>
  </si>
  <si>
    <t>521209</t>
  </si>
  <si>
    <t>Advanced Computer Network Software Management 2nd Year</t>
  </si>
  <si>
    <t>521210</t>
  </si>
  <si>
    <t>521211</t>
  </si>
  <si>
    <t>521212</t>
  </si>
  <si>
    <t>Officer User Specialist 1</t>
  </si>
  <si>
    <t>521213</t>
  </si>
  <si>
    <t>Officer User Specialist 2</t>
  </si>
  <si>
    <t>521297</t>
  </si>
  <si>
    <t>Web Design 1</t>
  </si>
  <si>
    <t>521298</t>
  </si>
  <si>
    <t>Web Design 2</t>
  </si>
  <si>
    <t>521299</t>
  </si>
  <si>
    <t>Real Time Simulation Programming</t>
  </si>
  <si>
    <t>521300</t>
  </si>
  <si>
    <t>528889</t>
  </si>
  <si>
    <t>Marketing Education Cooperative Worksite Experience</t>
  </si>
  <si>
    <t>600091</t>
  </si>
  <si>
    <t>Diversified Occupations</t>
  </si>
  <si>
    <t>600092</t>
  </si>
  <si>
    <t>Diversified Occupations Coordinated Job Training</t>
  </si>
  <si>
    <t>600094</t>
  </si>
  <si>
    <t>Special Needs Diversified Occupations</t>
  </si>
  <si>
    <t>600095</t>
  </si>
  <si>
    <t>Alternative School Diversified Occupations</t>
  </si>
  <si>
    <t>600099</t>
  </si>
  <si>
    <t>Community Resource Training</t>
  </si>
  <si>
    <t>Programmatic Guidance &amp; Resources</t>
  </si>
  <si>
    <t>Career &amp; Technical Education (CTE)</t>
  </si>
  <si>
    <t>cte@k12.wa.us</t>
  </si>
  <si>
    <t>360-725-6245</t>
  </si>
  <si>
    <t>CIP Codes &amp; Vocational (V) Codes</t>
  </si>
  <si>
    <t>https://www.k12.wa.us/student-success/career-technical-education-cte/cte-resources/cip-codes</t>
  </si>
  <si>
    <t>CEDARS Reporting Guidance</t>
  </si>
  <si>
    <t>AskSI@k12.wa.us</t>
  </si>
  <si>
    <t xml:space="preserve">360-725-6358
</t>
  </si>
  <si>
    <t>CEDARS Documents (Manual, Appendices, and Reporting Guidance)</t>
  </si>
  <si>
    <t>https://www.k12.wa.us/data-reporting/reporting/cedars</t>
  </si>
  <si>
    <t xml:space="preserve">CEDARS Technical Assistance
</t>
  </si>
  <si>
    <t>EDS Support</t>
  </si>
  <si>
    <t>EDS.Support@k12.wa.us</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</si>
  <si>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</si>
  <si>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</si>
  <si>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</si>
  <si>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</si>
  <si>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CIP Codes</t>
    </r>
    <r>
      <rPr>
        <sz val="11"/>
        <color theme="1"/>
        <rFont val="Segoe UI"/>
        <family val="2"/>
      </rPr>
      <t xml:space="preserve"> worksheet in this workbook.</t>
    </r>
  </si>
  <si>
    <t>110104</t>
  </si>
  <si>
    <t>New CIP Code</t>
  </si>
  <si>
    <t>V-Code eliminated to correct mistake</t>
  </si>
  <si>
    <t>Added CIP Code to list</t>
  </si>
  <si>
    <t>10003, 10012, 10022, 21053, 25052</t>
  </si>
  <si>
    <t>V078000, V210100, V521206, V141000</t>
  </si>
  <si>
    <t>Artificial Intelligence</t>
  </si>
  <si>
    <t>A program that focuses on the symbolic inference, representation, and simulation by computers and software of human learning and reasoning processes and capabilities, and the computer modeling of human motor control and motion. Includes instruction in computing theory, cybernetics, human factors, natural language processing, and applicable aspects of engineering, technology, and specific end-use applications.</t>
  </si>
  <si>
    <t xml:space="preserve">FBLA/TSA </t>
  </si>
  <si>
    <t>New</t>
  </si>
  <si>
    <t>10003,10022, 10151, 10156, 10999, 10302</t>
  </si>
  <si>
    <t>Informatics</t>
  </si>
  <si>
    <t>A program that focuses on computer systems from a user-centered perspective and studies the structure, behavior and interactions of natural and artificial systems that store, process and communicate information. Includes instruction in information sciences, human computer interaction, information system analysis and design, telecommunications structure and information architecture and management.</t>
  </si>
  <si>
    <t>513902</t>
  </si>
  <si>
    <t>V510800, V511614</t>
  </si>
  <si>
    <t>Nurse/Nursing Assistant/Aide and Patient Care Assistant</t>
  </si>
  <si>
    <t>A program that prepares individuals to perform routine nursing-related services to patients in hospitals or long-term care facilities, under the training and supervision of a registered nurse or licensed practical nurse. The program criteria is dictated by DSHS for a standard Nursing Assistant training program and the National Healthcare Foundation Standards and Accountability Criteria. See RCW 18.88A Nursing Assistants.</t>
  </si>
  <si>
    <t xml:space="preserve">July 2025 |  v18.0
</t>
  </si>
  <si>
    <t>18.1</t>
  </si>
  <si>
    <t>2026-27 School Year</t>
  </si>
  <si>
    <t>March 2026 | v19.0</t>
  </si>
  <si>
    <t>V010000,          V010101</t>
  </si>
  <si>
    <t>V010000,              V010300</t>
  </si>
  <si>
    <t>V010000,          V010300,
V030101</t>
  </si>
  <si>
    <t>V010000,               V010601,
V010603</t>
  </si>
  <si>
    <t>V010000,                V010300,
V510808</t>
  </si>
  <si>
    <t>V010000,                      V010300</t>
  </si>
  <si>
    <t>V010000,              V011001</t>
  </si>
  <si>
    <t>V010000,             V010601</t>
  </si>
  <si>
    <t>V010000,             V010300</t>
  </si>
  <si>
    <t>V010000,             V010300,          V030101,       V010601</t>
  </si>
  <si>
    <t>V010000,                      V030101</t>
  </si>
  <si>
    <r>
      <rPr>
        <strike/>
        <sz val="11"/>
        <rFont val="Segoe UI"/>
        <family val="2"/>
      </rPr>
      <t>V010000</t>
    </r>
    <r>
      <rPr>
        <sz val="11"/>
        <rFont val="Segoe UI"/>
        <family val="2"/>
      </rPr>
      <t xml:space="preserve">, 
V010601, 
V141000, 
V150100, 
V210100, 
V460200, 
V460302, 
V470101, 
V470600 
</t>
    </r>
  </si>
  <si>
    <t>V010000,               V010303,
V030101</t>
  </si>
  <si>
    <t>V010000, 
V030101,          V010303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</si>
</sst>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3"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b/>
      <sz val="12"/>
      <color rgb="FFFFFFFF"/>
      <name val="Segoe UI"/>
      <family val="2"/>
    </font>
    <font>
      <b/>
      <sz val="18"/>
      <color rgb="FF0D576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strike/>
      <sz val="11"/>
      <color rgb="FFFF0000"/>
      <name val="Segoe UI"/>
      <family val="2"/>
    </font>
    <font>
      <sz val="11"/>
      <color rgb="FFFF0000"/>
      <name val="Segoe UI"/>
      <family val="2"/>
    </font>
    <font>
      <u/>
      <sz val="10"/>
      <color theme="10"/>
      <name val="Arial"/>
      <family val="2"/>
    </font>
    <font>
      <b/>
      <sz val="11"/>
      <name val="Segoe UI"/>
      <family val="2"/>
    </font>
    <font>
      <u/>
      <sz val="11"/>
      <color theme="10"/>
      <name val="Calibri"/>
      <family val="2"/>
      <scheme val="minor"/>
    </font>
    <font>
      <b/>
      <sz val="11"/>
      <color theme="1"/>
      <name val="Segoe UI"/>
      <family val="2"/>
    </font>
    <font>
      <u/>
      <sz val="11"/>
      <color theme="10"/>
      <name val="Segoe UI"/>
      <family val="2"/>
    </font>
    <font>
      <b/>
      <sz val="14"/>
      <color rgb="FFF7F5EB"/>
      <name val="Segoe UI"/>
      <family val="2"/>
    </font>
    <font>
      <b/>
      <u/>
      <sz val="11"/>
      <color theme="10"/>
      <name val="Segoe UI"/>
      <family val="2"/>
    </font>
    <font>
      <u/>
      <sz val="11"/>
      <color theme="1"/>
      <name val="Segoe UI"/>
      <family val="2"/>
    </font>
    <font>
      <u/>
      <sz val="11"/>
      <color rgb="FF0D5761"/>
      <name val="Segoe UI"/>
      <family val="2"/>
    </font>
    <font>
      <b/>
      <sz val="12"/>
      <color theme="0"/>
      <name val="Segoe UI"/>
      <family val="2"/>
    </font>
    <font>
      <sz val="11"/>
      <color rgb="FF000000"/>
      <name val="Segoe UI"/>
      <family val="2"/>
    </font>
    <font>
      <sz val="11"/>
      <color rgb="FF000000"/>
      <name val="Calibri"/>
      <family val="2"/>
      <scheme val="minor"/>
    </font>
    <font>
      <strike/>
      <sz val="11"/>
      <color rgb="FF000000"/>
      <name val="Segoe UI"/>
      <family val="2"/>
    </font>
    <font>
      <sz val="11"/>
      <color rgb="FF333333"/>
      <name val="Montserrat"/>
      <family val="2"/>
      <charset val="1"/>
    </font>
    <font>
      <sz val="8"/>
      <name val="Calibri"/>
      <family val="2"/>
      <scheme val="minor"/>
    </font>
    <font>
      <strike/>
      <sz val="11"/>
      <name val="Segoe UI"/>
      <family val="2"/>
    </font>
  </fonts>
  <fills count="5">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6">
    <xf numFmtId="0" fontId="0" fillId="0" borderId="0"/>
    <xf numFmtId="0" fontId="14" fillId="0" borderId="0"/>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pplyNumberFormat="0" applyFill="0" applyBorder="0" applyAlignment="0" applyProtection="0"/>
  </cellStyleXfs>
  <cellXfs count="108">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9" fillId="0" borderId="0" xfId="0" applyFont="1" applyAlignment="1">
      <alignment vertical="center"/>
    </xf>
    <xf numFmtId="0" fontId="15" fillId="0" borderId="1" xfId="0" applyFont="1" applyBorder="1" applyAlignment="1">
      <alignment vertical="center" wrapText="1"/>
    </xf>
    <xf numFmtId="0" fontId="13" fillId="0" borderId="0" xfId="1" applyFont="1" applyAlignment="1">
      <alignment horizontal="left" wrapText="1" readingOrder="1"/>
    </xf>
    <xf numFmtId="0" fontId="18" fillId="0" borderId="1" xfId="1" applyFont="1" applyBorder="1" applyAlignment="1">
      <alignment horizontal="left" vertical="center" wrapText="1" readingOrder="1"/>
    </xf>
    <xf numFmtId="0" fontId="12" fillId="0" borderId="0" xfId="0" applyFont="1" applyAlignment="1">
      <alignment vertical="center" wrapText="1"/>
    </xf>
    <xf numFmtId="0" fontId="16" fillId="0" borderId="0" xfId="1" applyFont="1" applyAlignment="1">
      <alignment horizontal="left" wrapText="1" readingOrder="1"/>
    </xf>
    <xf numFmtId="0" fontId="7" fillId="0" borderId="0" xfId="1" applyFont="1" applyAlignment="1">
      <alignment horizontal="left" wrapText="1" readingOrder="1"/>
    </xf>
    <xf numFmtId="0" fontId="15" fillId="0" borderId="0" xfId="0" applyFont="1" applyAlignment="1">
      <alignment vertical="center" wrapText="1"/>
    </xf>
    <xf numFmtId="0" fontId="16" fillId="0" borderId="0" xfId="0" applyFont="1" applyAlignment="1">
      <alignment vertical="center"/>
    </xf>
    <xf numFmtId="0" fontId="20" fillId="0" borderId="0" xfId="0" applyFont="1"/>
    <xf numFmtId="0" fontId="21" fillId="0" borderId="0" xfId="15" applyFont="1" applyAlignment="1">
      <alignment wrapText="1"/>
    </xf>
    <xf numFmtId="0" fontId="21" fillId="0" borderId="0" xfId="15" applyFont="1" applyAlignment="1"/>
    <xf numFmtId="0" fontId="20" fillId="0" borderId="0" xfId="0" applyFont="1" applyAlignment="1">
      <alignment wrapText="1"/>
    </xf>
    <xf numFmtId="49" fontId="13" fillId="0" borderId="0" xfId="0" applyNumberFormat="1" applyFont="1"/>
    <xf numFmtId="0" fontId="13" fillId="0" borderId="0" xfId="0" applyFont="1"/>
    <xf numFmtId="49" fontId="13" fillId="0" borderId="1" xfId="0" applyNumberFormat="1" applyFont="1" applyBorder="1" applyAlignment="1">
      <alignment horizontal="left" vertical="center" wrapText="1"/>
    </xf>
    <xf numFmtId="1" fontId="13" fillId="0" borderId="1" xfId="1" applyNumberFormat="1" applyFont="1" applyBorder="1" applyAlignment="1">
      <alignment horizontal="left" vertical="center" wrapText="1" readingOrder="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0" borderId="0" xfId="0" applyFont="1" applyAlignment="1">
      <alignment horizontal="left" vertical="top"/>
    </xf>
    <xf numFmtId="0" fontId="22" fillId="2" borderId="0" xfId="0" applyFont="1" applyFill="1" applyAlignment="1">
      <alignment vertical="center" wrapText="1"/>
    </xf>
    <xf numFmtId="0" fontId="23" fillId="0" borderId="0" xfId="15" applyFont="1" applyAlignment="1">
      <alignment horizontal="left" vertical="top"/>
    </xf>
    <xf numFmtId="0" fontId="2" fillId="0" borderId="0" xfId="0" applyFont="1" applyAlignment="1">
      <alignment wrapText="1"/>
    </xf>
    <xf numFmtId="0" fontId="13" fillId="0" borderId="0" xfId="0" applyFont="1" applyAlignment="1">
      <alignment vertical="center"/>
    </xf>
    <xf numFmtId="0" fontId="25" fillId="0" borderId="0" xfId="15" applyFont="1"/>
    <xf numFmtId="0" fontId="25" fillId="0" borderId="0" xfId="15" applyFont="1" applyAlignment="1">
      <alignment wrapText="1"/>
    </xf>
    <xf numFmtId="0" fontId="13" fillId="0" borderId="0" xfId="0" applyFont="1" applyAlignment="1">
      <alignment wrapText="1"/>
    </xf>
    <xf numFmtId="0" fontId="22" fillId="0" borderId="0" xfId="0" applyFont="1" applyAlignment="1">
      <alignment vertical="center" wrapText="1"/>
    </xf>
    <xf numFmtId="0" fontId="26" fillId="2" borderId="1" xfId="0" applyFont="1" applyFill="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xf numFmtId="49" fontId="1" fillId="0" borderId="0" xfId="0" applyNumberFormat="1" applyFont="1"/>
    <xf numFmtId="0" fontId="1" fillId="0" borderId="0" xfId="0" applyFont="1" applyAlignment="1">
      <alignment horizontal="left" vertical="top"/>
    </xf>
    <xf numFmtId="0" fontId="1" fillId="0" borderId="0" xfId="1" applyFont="1" applyAlignment="1">
      <alignment horizontal="left" wrapText="1" readingOrder="1"/>
    </xf>
    <xf numFmtId="0" fontId="1" fillId="0" borderId="1" xfId="0" applyFont="1" applyBorder="1"/>
    <xf numFmtId="49" fontId="1" fillId="0" borderId="1" xfId="0" applyNumberFormat="1" applyFont="1" applyBorder="1" applyAlignment="1">
      <alignment horizontal="left" vertical="top"/>
    </xf>
    <xf numFmtId="0" fontId="1" fillId="0" borderId="1" xfId="0" applyFont="1" applyBorder="1" applyAlignment="1">
      <alignment horizontal="left" readingOrder="1"/>
    </xf>
    <xf numFmtId="0" fontId="28" fillId="0" borderId="0" xfId="0" applyFont="1"/>
    <xf numFmtId="0" fontId="27" fillId="0" borderId="1" xfId="1" applyFont="1" applyBorder="1" applyAlignment="1">
      <alignment horizontal="left" vertical="top" wrapText="1" readingOrder="1"/>
    </xf>
    <xf numFmtId="0" fontId="29" fillId="0" borderId="1" xfId="1" applyFont="1" applyBorder="1" applyAlignment="1">
      <alignment horizontal="center" vertical="top" wrapText="1" readingOrder="1"/>
    </xf>
    <xf numFmtId="0" fontId="27" fillId="0" borderId="1" xfId="1" applyFont="1" applyBorder="1" applyAlignment="1">
      <alignment horizontal="left" vertical="center" wrapText="1" readingOrder="1"/>
    </xf>
    <xf numFmtId="0" fontId="30" fillId="0" borderId="0" xfId="0" applyFont="1"/>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49" fontId="27" fillId="0" borderId="1" xfId="1" applyNumberFormat="1" applyFont="1" applyBorder="1" applyAlignment="1">
      <alignment horizontal="left" vertical="top" wrapText="1" readingOrder="1"/>
    </xf>
    <xf numFmtId="0" fontId="27" fillId="0" borderId="1" xfId="1" applyFont="1" applyBorder="1" applyAlignment="1">
      <alignment horizontal="center" vertical="top" wrapText="1" readingOrder="1"/>
    </xf>
    <xf numFmtId="0" fontId="27" fillId="0" borderId="1" xfId="0" applyFont="1" applyBorder="1" applyAlignment="1">
      <alignment vertical="top" wrapText="1"/>
    </xf>
    <xf numFmtId="0" fontId="27" fillId="0" borderId="1" xfId="2" applyFont="1" applyFill="1" applyBorder="1" applyAlignment="1">
      <alignment horizontal="left" vertical="top" wrapText="1" readingOrder="1"/>
    </xf>
    <xf numFmtId="49" fontId="27" fillId="0" borderId="0" xfId="1" applyNumberFormat="1" applyFont="1" applyAlignment="1">
      <alignment horizontal="left" vertical="top" wrapText="1" readingOrder="1"/>
    </xf>
    <xf numFmtId="49" fontId="27" fillId="0" borderId="1" xfId="3" applyNumberFormat="1" applyFont="1" applyBorder="1" applyAlignment="1">
      <alignment horizontal="left" vertical="top" wrapText="1" readingOrder="1"/>
    </xf>
    <xf numFmtId="0" fontId="27" fillId="0" borderId="1" xfId="3" applyFont="1" applyBorder="1" applyAlignment="1">
      <alignment horizontal="left" vertical="top" wrapText="1" readingOrder="1"/>
    </xf>
    <xf numFmtId="0" fontId="27" fillId="0" borderId="1" xfId="3" applyFont="1" applyBorder="1" applyAlignment="1">
      <alignment horizontal="center" vertical="top" wrapText="1" readingOrder="1"/>
    </xf>
    <xf numFmtId="0" fontId="27" fillId="0" borderId="1" xfId="4" applyFont="1" applyBorder="1" applyAlignment="1">
      <alignment horizontal="left" vertical="top" wrapText="1" readingOrder="1"/>
    </xf>
    <xf numFmtId="0" fontId="27" fillId="0" borderId="1" xfId="5" applyFont="1" applyBorder="1" applyAlignment="1">
      <alignment horizontal="left" vertical="top" wrapText="1" readingOrder="1"/>
    </xf>
    <xf numFmtId="0" fontId="27" fillId="0" borderId="1" xfId="6" applyFont="1" applyBorder="1" applyAlignment="1">
      <alignment horizontal="left" vertical="top" wrapText="1" readingOrder="1"/>
    </xf>
    <xf numFmtId="0" fontId="27" fillId="0" borderId="1" xfId="6" applyFont="1" applyBorder="1" applyAlignment="1">
      <alignment horizontal="center" vertical="top" wrapText="1" readingOrder="1"/>
    </xf>
    <xf numFmtId="0" fontId="27" fillId="0" borderId="1" xfId="8" applyFont="1" applyBorder="1" applyAlignment="1">
      <alignment horizontal="left" vertical="top" wrapText="1" readingOrder="1"/>
    </xf>
    <xf numFmtId="0" fontId="27" fillId="0" borderId="1" xfId="14" applyFont="1" applyBorder="1" applyAlignment="1">
      <alignment horizontal="left" vertical="top" wrapText="1" readingOrder="1"/>
    </xf>
    <xf numFmtId="49" fontId="27" fillId="0" borderId="1" xfId="1" quotePrefix="1" applyNumberFormat="1" applyFont="1" applyBorder="1" applyAlignment="1">
      <alignment horizontal="left" vertical="top" wrapText="1" readingOrder="1"/>
    </xf>
    <xf numFmtId="0" fontId="27" fillId="0" borderId="0" xfId="1" applyFont="1" applyAlignment="1">
      <alignment horizontal="left" vertical="top" wrapText="1" readingOrder="1"/>
    </xf>
    <xf numFmtId="49" fontId="27" fillId="0" borderId="1" xfId="9" applyNumberFormat="1" applyFont="1" applyBorder="1" applyAlignment="1">
      <alignment horizontal="left" vertical="top" wrapText="1" readingOrder="1"/>
    </xf>
    <xf numFmtId="0" fontId="27" fillId="0" borderId="1" xfId="9" applyFont="1" applyBorder="1" applyAlignment="1">
      <alignment horizontal="left" vertical="top" wrapText="1" readingOrder="1"/>
    </xf>
    <xf numFmtId="0" fontId="27" fillId="0" borderId="1" xfId="9" applyFont="1" applyBorder="1" applyAlignment="1">
      <alignment horizontal="center" vertical="top" wrapText="1" readingOrder="1"/>
    </xf>
    <xf numFmtId="0" fontId="27" fillId="0" borderId="1" xfId="10" applyFont="1" applyBorder="1" applyAlignment="1">
      <alignment horizontal="center" vertical="top" wrapText="1" readingOrder="1"/>
    </xf>
    <xf numFmtId="0" fontId="27" fillId="0" borderId="1" xfId="10" applyFont="1" applyBorder="1" applyAlignment="1">
      <alignment horizontal="left" vertical="top" wrapText="1" readingOrder="1"/>
    </xf>
    <xf numFmtId="49" fontId="27" fillId="0" borderId="1" xfId="11" applyNumberFormat="1" applyFont="1" applyBorder="1" applyAlignment="1">
      <alignment horizontal="left" vertical="top" wrapText="1" readingOrder="1"/>
    </xf>
    <xf numFmtId="0" fontId="27" fillId="0" borderId="1" xfId="11" applyFont="1" applyBorder="1" applyAlignment="1">
      <alignment horizontal="left" vertical="top" wrapText="1" readingOrder="1"/>
    </xf>
    <xf numFmtId="0" fontId="27" fillId="0" borderId="1" xfId="11" applyFont="1" applyBorder="1" applyAlignment="1">
      <alignment horizontal="center" vertical="top" wrapText="1" readingOrder="1"/>
    </xf>
    <xf numFmtId="49" fontId="27" fillId="0" borderId="1" xfId="12" applyNumberFormat="1" applyFont="1" applyBorder="1" applyAlignment="1">
      <alignment horizontal="left" vertical="top" wrapText="1" readingOrder="1"/>
    </xf>
    <xf numFmtId="0" fontId="27" fillId="0" borderId="1" xfId="12" applyFont="1" applyBorder="1" applyAlignment="1">
      <alignment horizontal="left" vertical="top" wrapText="1" readingOrder="1"/>
    </xf>
    <xf numFmtId="0" fontId="27" fillId="0" borderId="1" xfId="12" applyFont="1" applyBorder="1" applyAlignment="1">
      <alignment horizontal="center" vertical="top" wrapText="1" readingOrder="1"/>
    </xf>
    <xf numFmtId="0" fontId="27" fillId="0" borderId="1" xfId="13" applyFont="1" applyBorder="1" applyAlignment="1">
      <alignment horizontal="center" vertical="top" wrapText="1" readingOrder="1"/>
    </xf>
    <xf numFmtId="0" fontId="27" fillId="0" borderId="1" xfId="13" applyFont="1" applyBorder="1" applyAlignment="1">
      <alignment horizontal="left" vertical="top" wrapText="1" readingOrder="1"/>
    </xf>
    <xf numFmtId="49" fontId="27" fillId="0" borderId="1" xfId="1" applyNumberFormat="1" applyFont="1" applyBorder="1" applyAlignment="1">
      <alignment horizontal="left" vertical="center" wrapText="1" readingOrder="1"/>
    </xf>
    <xf numFmtId="0" fontId="27" fillId="0" borderId="1" xfId="9" applyFont="1" applyBorder="1" applyAlignment="1">
      <alignment horizontal="left" vertical="center" wrapText="1" readingOrder="1"/>
    </xf>
    <xf numFmtId="0" fontId="27" fillId="0" borderId="1" xfId="1" applyFont="1" applyBorder="1" applyAlignment="1">
      <alignment horizontal="center" vertical="center" wrapText="1" readingOrder="1"/>
    </xf>
    <xf numFmtId="0" fontId="27" fillId="4" borderId="1" xfId="0" applyFont="1" applyFill="1" applyBorder="1" applyAlignment="1">
      <alignment horizontal="center" vertical="top" wrapText="1" readingOrder="1"/>
    </xf>
    <xf numFmtId="0" fontId="13" fillId="0" borderId="1" xfId="1" applyFont="1" applyBorder="1" applyAlignment="1">
      <alignment horizontal="left" vertical="top" wrapText="1" readingOrder="1"/>
    </xf>
    <xf numFmtId="49" fontId="13" fillId="0" borderId="1" xfId="0" applyNumberFormat="1" applyFont="1" applyBorder="1" applyAlignment="1">
      <alignment horizontal="left" vertical="center"/>
    </xf>
    <xf numFmtId="0" fontId="13" fillId="0" borderId="1" xfId="0" quotePrefix="1" applyFont="1" applyBorder="1" applyAlignment="1">
      <alignment horizontal="left"/>
    </xf>
    <xf numFmtId="0" fontId="13" fillId="0" borderId="1" xfId="0" applyFont="1" applyBorder="1" applyAlignment="1">
      <alignment horizontal="left"/>
    </xf>
    <xf numFmtId="0" fontId="13" fillId="0" borderId="1" xfId="0" applyFont="1" applyBorder="1"/>
    <xf numFmtId="0" fontId="13" fillId="0" borderId="1" xfId="0" applyFont="1" applyBorder="1" applyAlignment="1">
      <alignment horizontal="left" vertical="top"/>
    </xf>
    <xf numFmtId="0" fontId="13" fillId="0" borderId="1" xfId="0" quotePrefix="1" applyFont="1" applyBorder="1" applyAlignment="1">
      <alignment horizontal="left" vertical="top"/>
    </xf>
    <xf numFmtId="164" fontId="13" fillId="0" borderId="1" xfId="0" applyNumberFormat="1" applyFont="1" applyBorder="1" applyAlignment="1">
      <alignment horizontal="left" vertical="top" wrapText="1"/>
    </xf>
    <xf numFmtId="49" fontId="13" fillId="0" borderId="1" xfId="1" applyNumberFormat="1" applyFont="1" applyBorder="1" applyAlignment="1">
      <alignment horizontal="left" vertical="center" wrapText="1" readingOrder="1"/>
    </xf>
    <xf numFmtId="49" fontId="13" fillId="0" borderId="1" xfId="0" applyNumberFormat="1" applyFont="1" applyBorder="1"/>
    <xf numFmtId="49" fontId="13" fillId="0" borderId="1" xfId="1" applyNumberFormat="1" applyFont="1" applyBorder="1" applyAlignment="1">
      <alignment horizontal="left" vertical="top" wrapText="1" readingOrder="1"/>
    </xf>
    <xf numFmtId="0" fontId="13" fillId="0" borderId="1" xfId="1" applyFont="1" applyBorder="1" applyAlignment="1">
      <alignment horizontal="center" vertical="top" wrapText="1" readingOrder="1"/>
    </xf>
    <xf numFmtId="0" fontId="13" fillId="0" borderId="1" xfId="1" applyFont="1" applyBorder="1" applyAlignment="1">
      <alignment vertical="top" wrapText="1" readingOrder="1"/>
    </xf>
    <xf numFmtId="0" fontId="13" fillId="4" borderId="1" xfId="0" applyFont="1" applyFill="1" applyBorder="1" applyAlignment="1">
      <alignment horizontal="center" vertical="top" wrapText="1" readingOrder="1"/>
    </xf>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0" borderId="0" xfId="1" applyFont="1" applyAlignment="1">
      <alignment horizontal="left" vertical="center" wrapText="1" readingOrder="1"/>
    </xf>
    <xf numFmtId="0" fontId="1" fillId="3" borderId="0" xfId="0" applyFont="1" applyFill="1" applyAlignment="1">
      <alignment horizontal="left" wrapText="1"/>
    </xf>
    <xf numFmtId="0" fontId="20" fillId="0" borderId="0" xfId="0" applyFont="1" applyAlignment="1">
      <alignment horizontal="left" wrapText="1"/>
    </xf>
  </cellXfs>
  <cellStyles count="16">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06997E"/>
      <color rgb="FF0D5761"/>
      <color rgb="FFF7F5EB"/>
      <color rgb="FFFBC6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Comprehensive Education Data and Research System (CEDARS) </a:t>
          </a:r>
        </a:p>
        <a:p>
          <a:pPr algn="l" rtl="0">
            <a:defRPr sz="1000"/>
          </a:pPr>
          <a:endParaRPr lang="en-US" sz="1400" b="0" i="1" u="none" strike="noStrike" baseline="0">
            <a:solidFill>
              <a:srgbClr val="000000"/>
            </a:solidFill>
            <a:latin typeface="Segoe UI Semilight"/>
            <a:cs typeface="Segoe UI Semilight"/>
          </a:endParaRPr>
        </a:p>
        <a:p>
          <a:pPr algn="l" rtl="0">
            <a:defRPr sz="1000"/>
          </a:pPr>
          <a:r>
            <a:rPr lang="en-US" sz="3600" b="0" i="1" u="none" strike="noStrike" baseline="0">
              <a:solidFill>
                <a:srgbClr val="000000"/>
              </a:solidFill>
              <a:latin typeface="Segoe UI Semilight"/>
              <a:cs typeface="Segoe UI Semilight"/>
            </a:rPr>
            <a:t>Appendix S: Classification of Instructional Programs (CIP) Codes</a:t>
          </a:r>
        </a:p>
        <a:p>
          <a:pPr algn="l" rtl="0">
            <a:defRPr sz="1000"/>
          </a:pPr>
          <a:endParaRPr lang="en-US" sz="1400" b="0" i="0" u="none" strike="noStrike" baseline="0">
            <a:solidFill>
              <a:srgbClr val="000000"/>
            </a:solidFill>
            <a:latin typeface="Times New Roman"/>
            <a:cs typeface="Times New Roman"/>
          </a:endParaRPr>
        </a:p>
        <a:p>
          <a:pPr algn="l" rtl="0">
            <a:defRPr sz="1000"/>
          </a:pPr>
          <a:r>
            <a:rPr lang="en-US" sz="3600" b="0" i="1" u="none" strike="noStrike" baseline="0">
              <a:solidFill>
                <a:srgbClr val="000000"/>
              </a:solidFill>
              <a:latin typeface="Segoe UI Semilight"/>
              <a:cs typeface="Segoe UI Semilight"/>
            </a:rPr>
            <a:t>2026-27 School Year</a:t>
          </a: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 v19.0</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185209</xdr:colOff>
      <xdr:row>43</xdr:row>
      <xdr:rowOff>2116</xdr:rowOff>
    </xdr:from>
    <xdr:to>
      <xdr:col>13</xdr:col>
      <xdr:colOff>592667</xdr:colOff>
      <xdr:row>75</xdr:row>
      <xdr:rowOff>97367</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5209" y="9146116"/>
          <a:ext cx="8387291" cy="6191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12701</xdr:colOff>
      <xdr:row>21</xdr:row>
      <xdr:rowOff>178733</xdr:rowOff>
    </xdr:from>
    <xdr:to>
      <xdr:col>1</xdr:col>
      <xdr:colOff>5695951</xdr:colOff>
      <xdr:row>23</xdr:row>
      <xdr:rowOff>116467</xdr:rowOff>
    </xdr:to>
    <xdr:pic>
      <xdr:nvPicPr>
        <xdr:cNvPr id="3" name="Picture 2" descr="Appendix S updates: Classification of Instructional Programs (CIP) codes. Updates also indicated in CIP codes worksheet.">
          <a:extLst>
            <a:ext uri="{FF2B5EF4-FFF2-40B4-BE49-F238E27FC236}">
              <a16:creationId xmlns:a16="http://schemas.microsoft.com/office/drawing/2014/main" id="{AB0F9562-7EFE-5E6C-DE98-6EFDE482B0E9}"/>
            </a:ext>
          </a:extLst>
        </xdr:cNvPr>
        <xdr:cNvPicPr>
          <a:picLocks noChangeAspect="1"/>
        </xdr:cNvPicPr>
      </xdr:nvPicPr>
      <xdr:blipFill>
        <a:blip xmlns:r="http://schemas.openxmlformats.org/officeDocument/2006/relationships" r:embed="rId1"/>
        <a:stretch>
          <a:fillRect/>
        </a:stretch>
      </xdr:blipFill>
      <xdr:spPr>
        <a:xfrm>
          <a:off x="127001" y="4966633"/>
          <a:ext cx="5683250" cy="1804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ces.ed.gov/ipeds/cipcode/cipdetail.aspx?y=55&amp;cipid=8919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k12.wa.us/data-reporting/reporting/cedars"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6" Type="http://schemas.openxmlformats.org/officeDocument/2006/relationships/printerSettings" Target="../printerSettings/printerSettings6.bin"/><Relationship Id="rId5" Type="http://schemas.openxmlformats.org/officeDocument/2006/relationships/hyperlink" Target="https://support.microsoft.com/en-us/office/filter-data-in-a-range-or-table-01832226-31b5-4568-8806-38c37dcc180e" TargetMode="External"/><Relationship Id="rId4" Type="http://schemas.openxmlformats.org/officeDocument/2006/relationships/hyperlink" Target="https://www.k12.wa.us/student-success/career-technical-education-cte/cte-resources/cip-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showRowColHeaders="0" topLeftCell="A14" zoomScaleNormal="100" workbookViewId="0">
      <selection activeCell="A35" sqref="A35"/>
    </sheetView>
  </sheetViews>
  <sheetFormatPr defaultRowHeight="14.4" x14ac:dyDescent="0.3"/>
  <sheetData>
    <row r="1" spans="1:1" ht="32.4" x14ac:dyDescent="0.3">
      <c r="A1" s="2"/>
    </row>
    <row r="2" spans="1:1" ht="15.6" x14ac:dyDescent="0.3">
      <c r="A2" s="1"/>
    </row>
    <row r="3" spans="1:1" ht="32.4" x14ac:dyDescent="0.3">
      <c r="A3" s="4"/>
    </row>
    <row r="4" spans="1:1" ht="52.2" x14ac:dyDescent="0.3">
      <c r="A4" s="5"/>
    </row>
    <row r="5" spans="1:1" x14ac:dyDescent="0.3">
      <c r="A5" s="3"/>
    </row>
    <row r="6" spans="1:1" ht="15" x14ac:dyDescent="0.3">
      <c r="A6" s="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9"/>
  <sheetViews>
    <sheetView showGridLines="0" showRowColHeaders="0" zoomScale="110" zoomScaleNormal="110" zoomScaleSheetLayoutView="100" workbookViewId="0">
      <pane xSplit="1" ySplit="4" topLeftCell="B5" activePane="bottomRight" state="frozen"/>
      <selection activeCell="B17" sqref="B17"/>
      <selection pane="topRight" activeCell="B17" sqref="B17"/>
      <selection pane="bottomLeft" activeCell="B17" sqref="B17"/>
      <selection pane="bottomRight" activeCell="B4" sqref="B4"/>
    </sheetView>
  </sheetViews>
  <sheetFormatPr defaultColWidth="9.33203125" defaultRowHeight="16.8" x14ac:dyDescent="0.4"/>
  <cols>
    <col min="1" max="1" width="1.6640625" style="7" customWidth="1"/>
    <col min="2" max="2" width="146.33203125" style="29" customWidth="1"/>
    <col min="3" max="16384" width="9.33203125" style="7"/>
  </cols>
  <sheetData>
    <row r="1" spans="2:2" ht="60" customHeight="1" x14ac:dyDescent="0.65">
      <c r="B1" s="53" t="s">
        <v>0</v>
      </c>
    </row>
    <row r="2" spans="2:2" ht="20.100000000000001" customHeight="1" x14ac:dyDescent="0.4">
      <c r="B2" s="54" t="s">
        <v>1802</v>
      </c>
    </row>
    <row r="3" spans="2:2" ht="20.100000000000001" customHeight="1" x14ac:dyDescent="0.4">
      <c r="B3" s="54" t="s">
        <v>1803</v>
      </c>
    </row>
    <row r="4" spans="2:2" ht="10.5" customHeight="1" x14ac:dyDescent="0.4">
      <c r="B4" s="43"/>
    </row>
    <row r="5" spans="2:2" ht="20.399999999999999" x14ac:dyDescent="0.4">
      <c r="B5" s="30" t="s">
        <v>1</v>
      </c>
    </row>
    <row r="6" spans="2:2" x14ac:dyDescent="0.4">
      <c r="B6" s="34" t="s">
        <v>2</v>
      </c>
    </row>
    <row r="7" spans="2:2" x14ac:dyDescent="0.4">
      <c r="B7" s="34" t="s">
        <v>3</v>
      </c>
    </row>
    <row r="8" spans="2:2" x14ac:dyDescent="0.4">
      <c r="B8" s="34" t="s">
        <v>4</v>
      </c>
    </row>
    <row r="9" spans="2:2" x14ac:dyDescent="0.4">
      <c r="B9" s="34" t="s">
        <v>5</v>
      </c>
    </row>
    <row r="10" spans="2:2" ht="10.5" customHeight="1" x14ac:dyDescent="0.4">
      <c r="B10" s="31"/>
    </row>
    <row r="11" spans="2:2" ht="20.399999999999999" x14ac:dyDescent="0.4">
      <c r="B11" s="30" t="s">
        <v>2</v>
      </c>
    </row>
    <row r="12" spans="2:2" x14ac:dyDescent="0.4">
      <c r="B12" s="39" t="s">
        <v>6</v>
      </c>
    </row>
    <row r="13" spans="2:2" ht="6" customHeight="1" x14ac:dyDescent="0.4">
      <c r="B13" s="37"/>
    </row>
    <row r="14" spans="2:2" x14ac:dyDescent="0.4">
      <c r="B14" s="39" t="s">
        <v>7</v>
      </c>
    </row>
    <row r="15" spans="2:2" x14ac:dyDescent="0.4">
      <c r="B15" s="39" t="s">
        <v>8</v>
      </c>
    </row>
    <row r="16" spans="2:2" x14ac:dyDescent="0.4">
      <c r="B16" s="39" t="s">
        <v>9</v>
      </c>
    </row>
    <row r="17" spans="2:2" x14ac:dyDescent="0.4">
      <c r="B17" s="39" t="s">
        <v>10</v>
      </c>
    </row>
    <row r="18" spans="2:2" x14ac:dyDescent="0.4">
      <c r="B18" s="39" t="s">
        <v>11</v>
      </c>
    </row>
    <row r="19" spans="2:2" x14ac:dyDescent="0.4">
      <c r="B19" s="41" t="s">
        <v>12</v>
      </c>
    </row>
    <row r="20" spans="2:2" x14ac:dyDescent="0.4">
      <c r="B20" s="41" t="s">
        <v>13</v>
      </c>
    </row>
    <row r="21" spans="2:2" ht="6" customHeight="1" x14ac:dyDescent="0.4">
      <c r="B21" s="39"/>
    </row>
    <row r="22" spans="2:2" x14ac:dyDescent="0.4">
      <c r="B22" s="39" t="s">
        <v>14</v>
      </c>
    </row>
    <row r="23" spans="2:2" ht="130.5" customHeight="1" x14ac:dyDescent="0.4">
      <c r="B23" s="41"/>
    </row>
    <row r="24" spans="2:2" ht="10.5" customHeight="1" x14ac:dyDescent="0.4">
      <c r="B24" s="41"/>
    </row>
    <row r="25" spans="2:2" ht="20.25" customHeight="1" x14ac:dyDescent="0.4">
      <c r="B25" s="30" t="s">
        <v>3</v>
      </c>
    </row>
    <row r="26" spans="2:2" ht="33.75" customHeight="1" x14ac:dyDescent="0.4">
      <c r="B26" s="40" t="s">
        <v>15</v>
      </c>
    </row>
    <row r="27" spans="2:2" ht="6" customHeight="1" x14ac:dyDescent="0.4">
      <c r="B27" s="31"/>
    </row>
    <row r="28" spans="2:2" ht="33.6" x14ac:dyDescent="0.4">
      <c r="B28" s="40" t="s">
        <v>16</v>
      </c>
    </row>
    <row r="29" spans="2:2" ht="6" customHeight="1" x14ac:dyDescent="0.4">
      <c r="B29" s="31"/>
    </row>
    <row r="30" spans="2:2" ht="33.6" x14ac:dyDescent="0.4">
      <c r="B30" s="40" t="s">
        <v>17</v>
      </c>
    </row>
    <row r="31" spans="2:2" ht="10.5" customHeight="1" x14ac:dyDescent="0.4">
      <c r="B31" s="41"/>
    </row>
    <row r="32" spans="2:2" ht="20.399999999999999" x14ac:dyDescent="0.4">
      <c r="B32" s="30" t="s">
        <v>4</v>
      </c>
    </row>
    <row r="33" spans="2:2" ht="33.6" x14ac:dyDescent="0.4">
      <c r="B33" s="39" t="s">
        <v>18</v>
      </c>
    </row>
    <row r="34" spans="2:2" ht="10.5" customHeight="1" x14ac:dyDescent="0.4">
      <c r="B34" s="31"/>
    </row>
    <row r="35" spans="2:2" ht="20.399999999999999" x14ac:dyDescent="0.4">
      <c r="B35" s="30" t="s">
        <v>5</v>
      </c>
    </row>
    <row r="36" spans="2:2" x14ac:dyDescent="0.4">
      <c r="B36" s="39" t="s">
        <v>19</v>
      </c>
    </row>
    <row r="37" spans="2:2" x14ac:dyDescent="0.4">
      <c r="B37" s="32"/>
    </row>
    <row r="38" spans="2:2" x14ac:dyDescent="0.4">
      <c r="B38" s="41"/>
    </row>
    <row r="39" spans="2:2" x14ac:dyDescent="0.4">
      <c r="B39" s="41"/>
    </row>
  </sheetData>
  <hyperlinks>
    <hyperlink ref="B6" location="'Summary of Changes'!A1" display="Summary of Changes" xr:uid="{00000000-0004-0000-0100-000000000000}"/>
    <hyperlink ref="B7" location="'CIP Codes'!A1" display="CIP Codes" xr:uid="{00000000-0004-0000-0100-000001000000}"/>
    <hyperlink ref="B8" location="Archive!A1" display="Archive" xr:uid="{00000000-0004-0000-0100-000002000000}"/>
    <hyperlink ref="B9" location="'Guidance &amp; Resources'!A1" display="Guidance &amp; Resources" xr:uid="{00000000-0004-0000-0100-000003000000}"/>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7"/>
  <sheetViews>
    <sheetView showGridLines="0" showRowColHeaders="0" zoomScaleNormal="100" workbookViewId="0">
      <selection activeCell="B4" sqref="B4"/>
    </sheetView>
  </sheetViews>
  <sheetFormatPr defaultColWidth="9.33203125" defaultRowHeight="16.8" x14ac:dyDescent="0.4"/>
  <cols>
    <col min="1" max="1" width="1.6640625" style="7" customWidth="1"/>
    <col min="2" max="2" width="11.33203125" style="7" customWidth="1"/>
    <col min="3" max="3" width="12.6640625" style="7" customWidth="1"/>
    <col min="4" max="4" width="21.6640625" style="7" customWidth="1"/>
    <col min="5" max="5" width="35.6640625" style="7" customWidth="1"/>
    <col min="6" max="6" width="45.6640625" style="7" customWidth="1"/>
    <col min="7" max="16384" width="9.33203125" style="7"/>
  </cols>
  <sheetData>
    <row r="1" spans="1:6" ht="60" customHeight="1" x14ac:dyDescent="0.65">
      <c r="A1" s="41"/>
      <c r="B1" s="103" t="s">
        <v>0</v>
      </c>
      <c r="C1" s="103"/>
      <c r="D1" s="103"/>
      <c r="E1" s="103"/>
      <c r="F1" s="103"/>
    </row>
    <row r="2" spans="1:6" x14ac:dyDescent="0.4">
      <c r="A2" s="41"/>
      <c r="B2" s="106" t="s">
        <v>1802</v>
      </c>
      <c r="C2" s="106"/>
      <c r="D2" s="106"/>
      <c r="E2" s="106"/>
      <c r="F2" s="106"/>
    </row>
    <row r="3" spans="1:6" x14ac:dyDescent="0.4">
      <c r="A3" s="41"/>
      <c r="B3" s="104" t="s">
        <v>1803</v>
      </c>
      <c r="C3" s="104"/>
      <c r="D3" s="104"/>
      <c r="E3" s="104"/>
      <c r="F3" s="104"/>
    </row>
    <row r="5" spans="1:6" ht="27" x14ac:dyDescent="0.4">
      <c r="A5" s="41"/>
      <c r="B5" s="9" t="s">
        <v>2</v>
      </c>
      <c r="C5" s="41"/>
      <c r="D5" s="41"/>
      <c r="E5" s="41"/>
      <c r="F5" s="41"/>
    </row>
    <row r="6" spans="1:6" x14ac:dyDescent="0.4">
      <c r="A6" s="41"/>
      <c r="B6" s="23" t="s">
        <v>6</v>
      </c>
      <c r="C6" s="41"/>
      <c r="D6" s="41"/>
      <c r="E6" s="41"/>
      <c r="F6" s="41"/>
    </row>
    <row r="7" spans="1:6" x14ac:dyDescent="0.4">
      <c r="A7" s="41"/>
      <c r="B7" s="23" t="s">
        <v>20</v>
      </c>
      <c r="C7" s="41"/>
      <c r="D7" s="41"/>
      <c r="E7" s="41"/>
      <c r="F7" s="41"/>
    </row>
    <row r="8" spans="1:6" ht="30.75" customHeight="1" x14ac:dyDescent="0.4">
      <c r="A8" s="41"/>
      <c r="B8" s="26" t="s">
        <v>21</v>
      </c>
      <c r="C8" s="28" t="s">
        <v>22</v>
      </c>
      <c r="D8" s="28" t="s">
        <v>23</v>
      </c>
      <c r="E8" s="28" t="s">
        <v>24</v>
      </c>
      <c r="F8" s="28" t="s">
        <v>25</v>
      </c>
    </row>
    <row r="9" spans="1:6" x14ac:dyDescent="0.4">
      <c r="A9" s="41"/>
      <c r="B9" s="90" t="s">
        <v>26</v>
      </c>
      <c r="C9" s="91" t="s">
        <v>27</v>
      </c>
      <c r="D9" s="92" t="s">
        <v>28</v>
      </c>
      <c r="E9" s="24" t="s">
        <v>29</v>
      </c>
      <c r="F9" s="93" t="s">
        <v>30</v>
      </c>
    </row>
    <row r="10" spans="1:6" x14ac:dyDescent="0.4">
      <c r="A10" s="41"/>
      <c r="B10" s="90" t="s">
        <v>26</v>
      </c>
      <c r="C10" s="91" t="s">
        <v>31</v>
      </c>
      <c r="D10" s="94" t="s">
        <v>28</v>
      </c>
      <c r="E10" s="24" t="s">
        <v>29</v>
      </c>
      <c r="F10" s="93" t="s">
        <v>30</v>
      </c>
    </row>
    <row r="11" spans="1:6" x14ac:dyDescent="0.4">
      <c r="A11" s="41"/>
      <c r="B11" s="90" t="s">
        <v>26</v>
      </c>
      <c r="C11" s="91" t="s">
        <v>32</v>
      </c>
      <c r="D11" s="94" t="s">
        <v>28</v>
      </c>
      <c r="E11" s="24" t="s">
        <v>29</v>
      </c>
      <c r="F11" s="93" t="s">
        <v>30</v>
      </c>
    </row>
    <row r="12" spans="1:6" x14ac:dyDescent="0.4">
      <c r="A12" s="41"/>
      <c r="B12" s="90" t="s">
        <v>26</v>
      </c>
      <c r="C12" s="91" t="s">
        <v>33</v>
      </c>
      <c r="D12" s="94" t="s">
        <v>28</v>
      </c>
      <c r="E12" s="24" t="s">
        <v>29</v>
      </c>
      <c r="F12" s="93" t="s">
        <v>30</v>
      </c>
    </row>
    <row r="13" spans="1:6" x14ac:dyDescent="0.4">
      <c r="A13" s="41"/>
      <c r="B13" s="90" t="s">
        <v>26</v>
      </c>
      <c r="C13" s="91" t="s">
        <v>34</v>
      </c>
      <c r="D13" s="94" t="s">
        <v>28</v>
      </c>
      <c r="E13" s="24" t="s">
        <v>29</v>
      </c>
      <c r="F13" s="93" t="s">
        <v>30</v>
      </c>
    </row>
    <row r="14" spans="1:6" x14ac:dyDescent="0.4">
      <c r="A14" s="41"/>
      <c r="B14" s="90" t="s">
        <v>26</v>
      </c>
      <c r="C14" s="91" t="s">
        <v>35</v>
      </c>
      <c r="D14" s="94" t="s">
        <v>28</v>
      </c>
      <c r="E14" s="24" t="s">
        <v>29</v>
      </c>
      <c r="F14" s="93" t="s">
        <v>30</v>
      </c>
    </row>
    <row r="15" spans="1:6" x14ac:dyDescent="0.4">
      <c r="A15" s="41"/>
      <c r="B15" s="90" t="s">
        <v>26</v>
      </c>
      <c r="C15" s="91" t="s">
        <v>36</v>
      </c>
      <c r="D15" s="94" t="s">
        <v>28</v>
      </c>
      <c r="E15" s="24" t="s">
        <v>29</v>
      </c>
      <c r="F15" s="93" t="s">
        <v>30</v>
      </c>
    </row>
    <row r="16" spans="1:6" x14ac:dyDescent="0.4">
      <c r="A16" s="41"/>
      <c r="B16" s="90" t="s">
        <v>26</v>
      </c>
      <c r="C16" s="91" t="s">
        <v>37</v>
      </c>
      <c r="D16" s="94" t="s">
        <v>28</v>
      </c>
      <c r="E16" s="24" t="s">
        <v>29</v>
      </c>
      <c r="F16" s="93" t="s">
        <v>30</v>
      </c>
    </row>
    <row r="17" spans="2:6" x14ac:dyDescent="0.4">
      <c r="B17" s="90" t="s">
        <v>26</v>
      </c>
      <c r="C17" s="91" t="s">
        <v>38</v>
      </c>
      <c r="D17" s="94" t="s">
        <v>28</v>
      </c>
      <c r="E17" s="24" t="s">
        <v>29</v>
      </c>
      <c r="F17" s="93" t="s">
        <v>30</v>
      </c>
    </row>
    <row r="18" spans="2:6" x14ac:dyDescent="0.4">
      <c r="B18" s="90" t="s">
        <v>26</v>
      </c>
      <c r="C18" s="91" t="s">
        <v>39</v>
      </c>
      <c r="D18" s="94" t="s">
        <v>28</v>
      </c>
      <c r="E18" s="24" t="s">
        <v>29</v>
      </c>
      <c r="F18" s="93" t="s">
        <v>30</v>
      </c>
    </row>
    <row r="19" spans="2:6" x14ac:dyDescent="0.4">
      <c r="B19" s="90" t="s">
        <v>26</v>
      </c>
      <c r="C19" s="91" t="s">
        <v>40</v>
      </c>
      <c r="D19" s="94" t="s">
        <v>28</v>
      </c>
      <c r="E19" s="24" t="s">
        <v>29</v>
      </c>
      <c r="F19" s="93" t="s">
        <v>30</v>
      </c>
    </row>
    <row r="20" spans="2:6" x14ac:dyDescent="0.4">
      <c r="B20" s="90" t="s">
        <v>26</v>
      </c>
      <c r="C20" s="91" t="s">
        <v>41</v>
      </c>
      <c r="D20" s="94" t="s">
        <v>28</v>
      </c>
      <c r="E20" s="24" t="s">
        <v>29</v>
      </c>
      <c r="F20" s="93" t="s">
        <v>30</v>
      </c>
    </row>
    <row r="21" spans="2:6" x14ac:dyDescent="0.4">
      <c r="B21" s="90" t="s">
        <v>26</v>
      </c>
      <c r="C21" s="95" t="s">
        <v>42</v>
      </c>
      <c r="D21" s="94" t="s">
        <v>28</v>
      </c>
      <c r="E21" s="24" t="s">
        <v>29</v>
      </c>
      <c r="F21" s="93" t="s">
        <v>1785</v>
      </c>
    </row>
    <row r="22" spans="2:6" x14ac:dyDescent="0.4">
      <c r="B22" s="90" t="s">
        <v>26</v>
      </c>
      <c r="C22" s="96">
        <v>30205</v>
      </c>
      <c r="D22" s="94" t="s">
        <v>28</v>
      </c>
      <c r="E22" s="24" t="s">
        <v>29</v>
      </c>
      <c r="F22" s="93" t="s">
        <v>30</v>
      </c>
    </row>
    <row r="23" spans="2:6" x14ac:dyDescent="0.4">
      <c r="B23" s="90" t="s">
        <v>26</v>
      </c>
      <c r="C23" s="96">
        <v>30301</v>
      </c>
      <c r="D23" s="94" t="s">
        <v>28</v>
      </c>
      <c r="E23" s="24" t="s">
        <v>29</v>
      </c>
      <c r="F23" s="93" t="s">
        <v>30</v>
      </c>
    </row>
    <row r="24" spans="2:6" x14ac:dyDescent="0.4">
      <c r="B24" s="90" t="s">
        <v>26</v>
      </c>
      <c r="C24" s="96">
        <v>30601</v>
      </c>
      <c r="D24" s="94" t="s">
        <v>28</v>
      </c>
      <c r="E24" s="24" t="s">
        <v>29</v>
      </c>
      <c r="F24" s="93" t="s">
        <v>30</v>
      </c>
    </row>
    <row r="25" spans="2:6" x14ac:dyDescent="0.4">
      <c r="B25" s="90" t="s">
        <v>26</v>
      </c>
      <c r="C25" s="97" t="s">
        <v>43</v>
      </c>
      <c r="D25" s="97" t="s">
        <v>28</v>
      </c>
      <c r="E25" s="24" t="s">
        <v>29</v>
      </c>
      <c r="F25" s="24" t="s">
        <v>44</v>
      </c>
    </row>
    <row r="26" spans="2:6" x14ac:dyDescent="0.4">
      <c r="B26" s="90" t="s">
        <v>1801</v>
      </c>
      <c r="C26" s="97" t="s">
        <v>1457</v>
      </c>
      <c r="D26" s="97" t="s">
        <v>1784</v>
      </c>
      <c r="E26" s="24" t="s">
        <v>29</v>
      </c>
      <c r="F26" s="24" t="s">
        <v>1786</v>
      </c>
    </row>
    <row r="27" spans="2:6" x14ac:dyDescent="0.4">
      <c r="B27" s="90" t="s">
        <v>1801</v>
      </c>
      <c r="C27" s="97" t="s">
        <v>1783</v>
      </c>
      <c r="D27" s="97" t="s">
        <v>1784</v>
      </c>
      <c r="E27" s="24" t="s">
        <v>29</v>
      </c>
      <c r="F27" s="24" t="s">
        <v>1786</v>
      </c>
    </row>
    <row r="28" spans="2:6" x14ac:dyDescent="0.4">
      <c r="B28" s="90" t="s">
        <v>1801</v>
      </c>
      <c r="C28" s="98" t="s">
        <v>1796</v>
      </c>
      <c r="D28" s="97" t="s">
        <v>1784</v>
      </c>
      <c r="E28" s="24" t="s">
        <v>29</v>
      </c>
      <c r="F28" s="24" t="s">
        <v>1786</v>
      </c>
    </row>
    <row r="29" spans="2:6" x14ac:dyDescent="0.4">
      <c r="B29" s="42"/>
      <c r="C29" s="42"/>
      <c r="D29" s="42"/>
      <c r="E29" s="42"/>
      <c r="F29" s="42"/>
    </row>
    <row r="30" spans="2:6" x14ac:dyDescent="0.4">
      <c r="B30" s="42"/>
      <c r="C30" s="42"/>
      <c r="D30" s="42"/>
      <c r="E30" s="42"/>
      <c r="F30" s="42"/>
    </row>
    <row r="31" spans="2:6" x14ac:dyDescent="0.4">
      <c r="B31" s="42"/>
      <c r="C31" s="42"/>
      <c r="D31" s="42"/>
      <c r="E31" s="42"/>
      <c r="F31" s="42"/>
    </row>
    <row r="32" spans="2:6" x14ac:dyDescent="0.4">
      <c r="B32" s="42"/>
      <c r="C32" s="42"/>
      <c r="D32" s="42"/>
      <c r="E32" s="42"/>
      <c r="F32" s="42"/>
    </row>
    <row r="33" spans="2:6" x14ac:dyDescent="0.4">
      <c r="B33" s="42"/>
      <c r="C33" s="42"/>
      <c r="D33" s="42"/>
      <c r="E33" s="42"/>
      <c r="F33" s="42"/>
    </row>
    <row r="34" spans="2:6" x14ac:dyDescent="0.4">
      <c r="B34" s="42"/>
      <c r="C34" s="42"/>
      <c r="D34" s="42"/>
      <c r="E34" s="42"/>
      <c r="F34" s="42"/>
    </row>
    <row r="35" spans="2:6" x14ac:dyDescent="0.4">
      <c r="B35" s="42"/>
      <c r="C35" s="42"/>
      <c r="D35" s="42"/>
      <c r="E35" s="42"/>
      <c r="F35" s="42"/>
    </row>
    <row r="36" spans="2:6" x14ac:dyDescent="0.4">
      <c r="B36" s="42"/>
      <c r="C36" s="42"/>
      <c r="D36" s="42"/>
      <c r="E36" s="42"/>
      <c r="F36" s="42"/>
    </row>
    <row r="37" spans="2:6" x14ac:dyDescent="0.4">
      <c r="B37" s="42"/>
      <c r="C37" s="42"/>
      <c r="D37" s="42"/>
      <c r="E37" s="42"/>
      <c r="F37" s="42"/>
    </row>
    <row r="38" spans="2:6" x14ac:dyDescent="0.4">
      <c r="B38" s="42"/>
      <c r="C38" s="42"/>
      <c r="D38" s="42"/>
      <c r="E38" s="42"/>
      <c r="F38" s="42"/>
    </row>
    <row r="39" spans="2:6" x14ac:dyDescent="0.4">
      <c r="B39" s="42"/>
      <c r="C39" s="42"/>
      <c r="D39" s="42"/>
      <c r="E39" s="42"/>
      <c r="F39" s="42"/>
    </row>
    <row r="40" spans="2:6" x14ac:dyDescent="0.4">
      <c r="B40" s="42"/>
      <c r="C40" s="42"/>
      <c r="D40" s="42"/>
      <c r="E40" s="42"/>
      <c r="F40" s="42"/>
    </row>
    <row r="41" spans="2:6" x14ac:dyDescent="0.4">
      <c r="B41" s="42"/>
      <c r="C41" s="42"/>
      <c r="D41" s="42"/>
      <c r="E41" s="42"/>
      <c r="F41" s="42"/>
    </row>
    <row r="42" spans="2:6" x14ac:dyDescent="0.4">
      <c r="B42" s="42"/>
      <c r="C42" s="42"/>
      <c r="D42" s="42"/>
      <c r="E42" s="42"/>
      <c r="F42" s="42"/>
    </row>
    <row r="43" spans="2:6" x14ac:dyDescent="0.4">
      <c r="B43" s="42"/>
      <c r="C43" s="42"/>
      <c r="D43" s="42"/>
      <c r="E43" s="42"/>
      <c r="F43" s="42"/>
    </row>
    <row r="44" spans="2:6" x14ac:dyDescent="0.4">
      <c r="B44" s="42"/>
      <c r="C44" s="42"/>
      <c r="D44" s="42"/>
      <c r="E44" s="42"/>
      <c r="F44" s="42"/>
    </row>
    <row r="45" spans="2:6" x14ac:dyDescent="0.4">
      <c r="B45" s="42"/>
      <c r="C45" s="42"/>
      <c r="D45" s="42"/>
      <c r="E45" s="42"/>
      <c r="F45" s="42"/>
    </row>
    <row r="46" spans="2:6" x14ac:dyDescent="0.4">
      <c r="B46" s="42"/>
      <c r="C46" s="42"/>
      <c r="D46" s="42"/>
      <c r="E46" s="42"/>
      <c r="F46" s="42"/>
    </row>
    <row r="47" spans="2:6" x14ac:dyDescent="0.4">
      <c r="B47" s="42"/>
      <c r="C47" s="42"/>
      <c r="D47" s="42"/>
      <c r="E47" s="42"/>
      <c r="F47" s="42"/>
    </row>
    <row r="48" spans="2:6" x14ac:dyDescent="0.4">
      <c r="B48" s="42"/>
      <c r="C48" s="42"/>
      <c r="D48" s="42"/>
      <c r="E48" s="42"/>
      <c r="F48" s="42"/>
    </row>
    <row r="49" spans="2:6" x14ac:dyDescent="0.4">
      <c r="B49" s="42"/>
      <c r="C49" s="42"/>
      <c r="D49" s="42"/>
      <c r="E49" s="42"/>
      <c r="F49" s="42"/>
    </row>
    <row r="50" spans="2:6" x14ac:dyDescent="0.4">
      <c r="B50" s="42"/>
      <c r="C50" s="42"/>
      <c r="D50" s="42"/>
      <c r="E50" s="42"/>
      <c r="F50" s="42"/>
    </row>
    <row r="51" spans="2:6" x14ac:dyDescent="0.4">
      <c r="B51" s="42"/>
      <c r="C51" s="42"/>
      <c r="D51" s="42"/>
      <c r="E51" s="42"/>
      <c r="F51" s="42"/>
    </row>
    <row r="52" spans="2:6" x14ac:dyDescent="0.4">
      <c r="B52" s="42"/>
      <c r="C52" s="42"/>
      <c r="D52" s="42"/>
      <c r="E52" s="42"/>
      <c r="F52" s="42"/>
    </row>
    <row r="53" spans="2:6" x14ac:dyDescent="0.4">
      <c r="B53" s="42"/>
      <c r="C53" s="42"/>
      <c r="D53" s="42"/>
      <c r="E53" s="42"/>
      <c r="F53" s="42"/>
    </row>
    <row r="54" spans="2:6" x14ac:dyDescent="0.4">
      <c r="B54" s="42"/>
      <c r="C54" s="42"/>
      <c r="D54" s="42"/>
      <c r="E54" s="42"/>
      <c r="F54" s="42"/>
    </row>
    <row r="55" spans="2:6" x14ac:dyDescent="0.4">
      <c r="B55" s="42"/>
      <c r="C55" s="42"/>
      <c r="D55" s="42"/>
      <c r="E55" s="42"/>
      <c r="F55" s="42"/>
    </row>
    <row r="56" spans="2:6" x14ac:dyDescent="0.4">
      <c r="B56" s="42"/>
      <c r="C56" s="42"/>
      <c r="D56" s="42"/>
      <c r="E56" s="42"/>
      <c r="F56" s="42"/>
    </row>
    <row r="57" spans="2:6" x14ac:dyDescent="0.4">
      <c r="B57" s="42"/>
    </row>
  </sheetData>
  <autoFilter ref="B8:E25" xr:uid="{00000000-0009-0000-0000-000002000000}"/>
  <mergeCells count="3">
    <mergeCell ref="B1:F1"/>
    <mergeCell ref="B3:F3"/>
    <mergeCell ref="B2:F2"/>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3"/>
  <sheetViews>
    <sheetView showGridLines="0" showRowColHeaders="0" tabSelected="1" zoomScale="110" zoomScaleNormal="110" workbookViewId="0">
      <pane ySplit="5" topLeftCell="A6" activePane="bottomLeft" state="frozen"/>
      <selection activeCell="B4" sqref="B4"/>
      <selection pane="bottomLeft" activeCell="B6" sqref="B6"/>
    </sheetView>
  </sheetViews>
  <sheetFormatPr defaultColWidth="9.33203125" defaultRowHeight="16.8" x14ac:dyDescent="0.4"/>
  <cols>
    <col min="1" max="1" width="1.6640625" style="7" customWidth="1"/>
    <col min="2" max="2" width="12.6640625" style="7" customWidth="1"/>
    <col min="3" max="3" width="20.6640625" style="7" customWidth="1"/>
    <col min="4" max="4" width="14.6640625" style="7" customWidth="1"/>
    <col min="5" max="5" width="28.6640625" style="7" customWidth="1"/>
    <col min="6" max="6" width="68.33203125" style="7" customWidth="1"/>
    <col min="7" max="7" width="18.44140625" style="7" customWidth="1"/>
    <col min="8" max="8" width="17" style="7" customWidth="1"/>
    <col min="9" max="9" width="24.33203125" style="7" customWidth="1"/>
    <col min="10" max="10" width="20.6640625" style="7" customWidth="1"/>
    <col min="11" max="11" width="14" style="7" customWidth="1"/>
    <col min="12" max="12" width="13.6640625" style="7" customWidth="1"/>
    <col min="13" max="13" width="12.6640625" style="7" customWidth="1"/>
    <col min="14" max="14" width="45.6640625" style="7" customWidth="1"/>
    <col min="15" max="16384" width="9.33203125" style="7"/>
  </cols>
  <sheetData>
    <row r="1" spans="2:14" ht="60" customHeight="1" x14ac:dyDescent="0.65">
      <c r="B1" s="103" t="s">
        <v>45</v>
      </c>
      <c r="C1" s="103"/>
      <c r="D1" s="103"/>
      <c r="E1" s="103"/>
      <c r="F1" s="103"/>
      <c r="G1" s="103"/>
      <c r="H1" s="103"/>
      <c r="I1" s="103"/>
      <c r="J1" s="103"/>
      <c r="K1" s="103"/>
      <c r="L1" s="103"/>
      <c r="M1" s="103"/>
      <c r="N1"/>
    </row>
    <row r="2" spans="2:14" ht="15.75" customHeight="1" x14ac:dyDescent="0.4">
      <c r="B2" s="104" t="s">
        <v>1802</v>
      </c>
      <c r="C2" s="104"/>
      <c r="D2" s="104"/>
      <c r="E2" s="104"/>
      <c r="F2" s="104"/>
      <c r="G2" s="104"/>
      <c r="H2" s="104"/>
      <c r="I2" s="104"/>
      <c r="J2" s="104"/>
      <c r="K2" s="104"/>
      <c r="L2" s="104"/>
      <c r="M2" s="104"/>
      <c r="N2"/>
    </row>
    <row r="3" spans="2:14" ht="15.75" customHeight="1" x14ac:dyDescent="0.4">
      <c r="B3" s="104" t="s">
        <v>1803</v>
      </c>
      <c r="C3" s="104"/>
      <c r="D3" s="104"/>
      <c r="E3" s="104"/>
      <c r="F3" s="104"/>
      <c r="G3" s="104"/>
      <c r="H3" s="104"/>
      <c r="I3" s="104"/>
      <c r="J3" s="104"/>
      <c r="K3" s="104"/>
      <c r="L3" s="104"/>
      <c r="M3" s="104"/>
      <c r="N3"/>
    </row>
    <row r="4" spans="2:14" x14ac:dyDescent="0.4">
      <c r="B4" s="41"/>
      <c r="C4" s="41"/>
      <c r="D4" s="41"/>
      <c r="E4" s="41"/>
      <c r="F4" s="41"/>
      <c r="G4" s="41"/>
      <c r="H4" s="41"/>
      <c r="I4" s="41"/>
      <c r="J4" s="41"/>
      <c r="K4" s="41"/>
      <c r="L4" s="41"/>
      <c r="M4" s="41"/>
      <c r="N4"/>
    </row>
    <row r="5" spans="2:14" s="13" customFormat="1" ht="57.6" x14ac:dyDescent="0.3">
      <c r="B5" s="38" t="s">
        <v>22</v>
      </c>
      <c r="C5" s="38" t="s">
        <v>46</v>
      </c>
      <c r="D5" s="38" t="s">
        <v>47</v>
      </c>
      <c r="E5" s="38" t="s">
        <v>48</v>
      </c>
      <c r="F5" s="38" t="s">
        <v>49</v>
      </c>
      <c r="G5" s="38" t="s">
        <v>50</v>
      </c>
      <c r="H5" s="38" t="s">
        <v>51</v>
      </c>
      <c r="I5" s="38" t="s">
        <v>52</v>
      </c>
      <c r="J5" s="38" t="s">
        <v>53</v>
      </c>
      <c r="K5" s="38" t="s">
        <v>54</v>
      </c>
      <c r="L5" s="38" t="s">
        <v>55</v>
      </c>
      <c r="M5" s="38" t="s">
        <v>23</v>
      </c>
      <c r="N5"/>
    </row>
    <row r="6" spans="2:14" s="11" customFormat="1" ht="100.8" x14ac:dyDescent="0.4">
      <c r="B6" s="56" t="s">
        <v>56</v>
      </c>
      <c r="C6" s="56" t="s">
        <v>57</v>
      </c>
      <c r="D6" s="49" t="s">
        <v>58</v>
      </c>
      <c r="E6" s="49" t="s">
        <v>59</v>
      </c>
      <c r="F6" s="49" t="s">
        <v>60</v>
      </c>
      <c r="G6" s="57" t="s">
        <v>61</v>
      </c>
      <c r="H6" s="57" t="s">
        <v>62</v>
      </c>
      <c r="I6" s="49" t="s">
        <v>63</v>
      </c>
      <c r="J6" s="49" t="s">
        <v>64</v>
      </c>
      <c r="K6" s="49" t="s">
        <v>65</v>
      </c>
      <c r="L6" s="58" t="s">
        <v>66</v>
      </c>
      <c r="M6" s="49" t="s">
        <v>67</v>
      </c>
      <c r="N6" s="48"/>
    </row>
    <row r="7" spans="2:14" s="11" customFormat="1" ht="50.4" x14ac:dyDescent="0.4">
      <c r="B7" s="56" t="s">
        <v>68</v>
      </c>
      <c r="C7" s="56" t="s">
        <v>69</v>
      </c>
      <c r="D7" s="49" t="s">
        <v>58</v>
      </c>
      <c r="E7" s="49" t="s">
        <v>70</v>
      </c>
      <c r="F7" s="49" t="s">
        <v>71</v>
      </c>
      <c r="G7" s="57" t="s">
        <v>72</v>
      </c>
      <c r="H7" s="57" t="s">
        <v>62</v>
      </c>
      <c r="I7" s="49" t="s">
        <v>63</v>
      </c>
      <c r="J7" s="49" t="s">
        <v>64</v>
      </c>
      <c r="K7" s="49" t="s">
        <v>65</v>
      </c>
      <c r="L7" s="58" t="s">
        <v>66</v>
      </c>
      <c r="M7" s="49" t="s">
        <v>67</v>
      </c>
      <c r="N7" s="48"/>
    </row>
    <row r="8" spans="2:14" s="11" customFormat="1" ht="50.4" x14ac:dyDescent="0.4">
      <c r="B8" s="49" t="s">
        <v>73</v>
      </c>
      <c r="C8" s="49" t="s">
        <v>74</v>
      </c>
      <c r="D8" s="49" t="s">
        <v>75</v>
      </c>
      <c r="E8" s="49" t="s">
        <v>76</v>
      </c>
      <c r="F8" s="49" t="s">
        <v>77</v>
      </c>
      <c r="G8" s="57" t="s">
        <v>72</v>
      </c>
      <c r="H8" s="57" t="s">
        <v>62</v>
      </c>
      <c r="I8" s="49" t="s">
        <v>63</v>
      </c>
      <c r="J8" s="49" t="s">
        <v>78</v>
      </c>
      <c r="K8" s="49" t="s">
        <v>65</v>
      </c>
      <c r="L8" s="58" t="s">
        <v>66</v>
      </c>
      <c r="M8" s="49" t="s">
        <v>67</v>
      </c>
      <c r="N8" s="48"/>
    </row>
    <row r="9" spans="2:14" s="11" customFormat="1" ht="84" x14ac:dyDescent="0.4">
      <c r="B9" s="56" t="s">
        <v>79</v>
      </c>
      <c r="C9" s="56" t="s">
        <v>80</v>
      </c>
      <c r="D9" s="49" t="s">
        <v>75</v>
      </c>
      <c r="E9" s="49" t="s">
        <v>81</v>
      </c>
      <c r="F9" s="49" t="s">
        <v>82</v>
      </c>
      <c r="G9" s="57" t="s">
        <v>72</v>
      </c>
      <c r="H9" s="57" t="s">
        <v>83</v>
      </c>
      <c r="I9" s="49" t="s">
        <v>63</v>
      </c>
      <c r="J9" s="49" t="s">
        <v>78</v>
      </c>
      <c r="K9" s="49" t="s">
        <v>65</v>
      </c>
      <c r="L9" s="58" t="s">
        <v>66</v>
      </c>
      <c r="M9" s="49" t="s">
        <v>67</v>
      </c>
      <c r="N9" s="48"/>
    </row>
    <row r="10" spans="2:14" s="11" customFormat="1" ht="67.2" x14ac:dyDescent="0.4">
      <c r="B10" s="56" t="s">
        <v>84</v>
      </c>
      <c r="C10" s="56" t="s">
        <v>85</v>
      </c>
      <c r="D10" s="49" t="s">
        <v>75</v>
      </c>
      <c r="E10" s="49" t="s">
        <v>86</v>
      </c>
      <c r="F10" s="49" t="s">
        <v>87</v>
      </c>
      <c r="G10" s="57" t="s">
        <v>61</v>
      </c>
      <c r="H10" s="57" t="s">
        <v>88</v>
      </c>
      <c r="I10" s="49" t="s">
        <v>63</v>
      </c>
      <c r="J10" s="49" t="s">
        <v>78</v>
      </c>
      <c r="K10" s="49" t="s">
        <v>65</v>
      </c>
      <c r="L10" s="58" t="s">
        <v>66</v>
      </c>
      <c r="M10" s="49" t="s">
        <v>67</v>
      </c>
      <c r="N10" s="48"/>
    </row>
    <row r="11" spans="2:14" s="11" customFormat="1" ht="84" x14ac:dyDescent="0.4">
      <c r="B11" s="56" t="s">
        <v>89</v>
      </c>
      <c r="C11" s="56" t="s">
        <v>80</v>
      </c>
      <c r="D11" s="49" t="s">
        <v>75</v>
      </c>
      <c r="E11" s="49" t="s">
        <v>90</v>
      </c>
      <c r="F11" s="49" t="s">
        <v>91</v>
      </c>
      <c r="G11" s="57" t="s">
        <v>72</v>
      </c>
      <c r="H11" s="57" t="s">
        <v>92</v>
      </c>
      <c r="I11" s="49" t="s">
        <v>63</v>
      </c>
      <c r="J11" s="49" t="s">
        <v>78</v>
      </c>
      <c r="K11" s="49" t="s">
        <v>65</v>
      </c>
      <c r="L11" s="58" t="s">
        <v>66</v>
      </c>
      <c r="M11" s="49" t="s">
        <v>67</v>
      </c>
      <c r="N11" s="48"/>
    </row>
    <row r="12" spans="2:14" s="11" customFormat="1" ht="84" x14ac:dyDescent="0.4">
      <c r="B12" s="56" t="s">
        <v>27</v>
      </c>
      <c r="C12" s="56" t="s">
        <v>93</v>
      </c>
      <c r="D12" s="89" t="s">
        <v>1804</v>
      </c>
      <c r="E12" s="49" t="s">
        <v>94</v>
      </c>
      <c r="F12" s="49" t="s">
        <v>95</v>
      </c>
      <c r="G12" s="57" t="s">
        <v>72</v>
      </c>
      <c r="H12" s="57" t="s">
        <v>62</v>
      </c>
      <c r="I12" s="49" t="s">
        <v>63</v>
      </c>
      <c r="J12" s="49" t="s">
        <v>78</v>
      </c>
      <c r="K12" s="49" t="s">
        <v>65</v>
      </c>
      <c r="L12" s="58" t="s">
        <v>66</v>
      </c>
      <c r="M12" s="89" t="s">
        <v>96</v>
      </c>
      <c r="N12" s="48"/>
    </row>
    <row r="13" spans="2:14" s="11" customFormat="1" ht="100.8" x14ac:dyDescent="0.4">
      <c r="B13" s="56" t="s">
        <v>97</v>
      </c>
      <c r="C13" s="56" t="s">
        <v>98</v>
      </c>
      <c r="D13" s="49" t="s">
        <v>75</v>
      </c>
      <c r="E13" s="49" t="s">
        <v>99</v>
      </c>
      <c r="F13" s="49" t="s">
        <v>100</v>
      </c>
      <c r="G13" s="57" t="s">
        <v>61</v>
      </c>
      <c r="H13" s="57" t="s">
        <v>62</v>
      </c>
      <c r="I13" s="49" t="s">
        <v>63</v>
      </c>
      <c r="J13" s="49" t="s">
        <v>78</v>
      </c>
      <c r="K13" s="49" t="s">
        <v>65</v>
      </c>
      <c r="L13" s="58" t="s">
        <v>66</v>
      </c>
      <c r="M13" s="49" t="s">
        <v>67</v>
      </c>
      <c r="N13" s="48"/>
    </row>
    <row r="14" spans="2:14" s="11" customFormat="1" ht="117.6" x14ac:dyDescent="0.4">
      <c r="B14" s="56" t="s">
        <v>101</v>
      </c>
      <c r="C14" s="56" t="s">
        <v>102</v>
      </c>
      <c r="D14" s="49" t="s">
        <v>103</v>
      </c>
      <c r="E14" s="49" t="s">
        <v>104</v>
      </c>
      <c r="F14" s="49" t="s">
        <v>105</v>
      </c>
      <c r="G14" s="57" t="s">
        <v>72</v>
      </c>
      <c r="H14" s="57" t="s">
        <v>62</v>
      </c>
      <c r="I14" s="49" t="s">
        <v>63</v>
      </c>
      <c r="J14" s="49" t="s">
        <v>106</v>
      </c>
      <c r="K14" s="49" t="s">
        <v>65</v>
      </c>
      <c r="L14" s="58" t="s">
        <v>66</v>
      </c>
      <c r="M14" s="49" t="s">
        <v>67</v>
      </c>
      <c r="N14" s="48"/>
    </row>
    <row r="15" spans="2:14" s="11" customFormat="1" ht="134.4" x14ac:dyDescent="0.4">
      <c r="B15" s="56" t="s">
        <v>107</v>
      </c>
      <c r="C15" s="56" t="s">
        <v>108</v>
      </c>
      <c r="D15" s="49" t="s">
        <v>103</v>
      </c>
      <c r="E15" s="49" t="s">
        <v>109</v>
      </c>
      <c r="F15" s="49" t="s">
        <v>110</v>
      </c>
      <c r="G15" s="57" t="s">
        <v>72</v>
      </c>
      <c r="H15" s="57" t="s">
        <v>83</v>
      </c>
      <c r="I15" s="49" t="s">
        <v>63</v>
      </c>
      <c r="J15" s="49" t="s">
        <v>106</v>
      </c>
      <c r="K15" s="49" t="s">
        <v>65</v>
      </c>
      <c r="L15" s="58" t="s">
        <v>66</v>
      </c>
      <c r="M15" s="49" t="s">
        <v>67</v>
      </c>
      <c r="N15" s="48"/>
    </row>
    <row r="16" spans="2:14" s="11" customFormat="1" ht="152.1" customHeight="1" x14ac:dyDescent="0.4">
      <c r="B16" s="56" t="s">
        <v>111</v>
      </c>
      <c r="C16" s="56" t="s">
        <v>112</v>
      </c>
      <c r="D16" s="49" t="s">
        <v>103</v>
      </c>
      <c r="E16" s="49" t="s">
        <v>113</v>
      </c>
      <c r="F16" s="49" t="s">
        <v>114</v>
      </c>
      <c r="G16" s="57" t="s">
        <v>72</v>
      </c>
      <c r="H16" s="57" t="s">
        <v>88</v>
      </c>
      <c r="I16" s="49" t="s">
        <v>63</v>
      </c>
      <c r="J16" s="49" t="s">
        <v>106</v>
      </c>
      <c r="K16" s="49" t="s">
        <v>65</v>
      </c>
      <c r="L16" s="58" t="s">
        <v>66</v>
      </c>
      <c r="M16" s="49" t="s">
        <v>67</v>
      </c>
      <c r="N16" s="48"/>
    </row>
    <row r="17" spans="2:14" s="11" customFormat="1" ht="67.2" x14ac:dyDescent="0.4">
      <c r="B17" s="56" t="s">
        <v>115</v>
      </c>
      <c r="C17" s="56" t="s">
        <v>116</v>
      </c>
      <c r="D17" s="49" t="s">
        <v>117</v>
      </c>
      <c r="E17" s="49" t="s">
        <v>118</v>
      </c>
      <c r="F17" s="49" t="s">
        <v>119</v>
      </c>
      <c r="G17" s="57" t="s">
        <v>72</v>
      </c>
      <c r="H17" s="57" t="s">
        <v>62</v>
      </c>
      <c r="I17" s="49" t="s">
        <v>63</v>
      </c>
      <c r="J17" s="49" t="s">
        <v>120</v>
      </c>
      <c r="K17" s="49" t="s">
        <v>65</v>
      </c>
      <c r="L17" s="58" t="s">
        <v>66</v>
      </c>
      <c r="M17" s="49" t="s">
        <v>67</v>
      </c>
      <c r="N17" s="48"/>
    </row>
    <row r="18" spans="2:14" s="11" customFormat="1" ht="100.8" x14ac:dyDescent="0.4">
      <c r="B18" s="56" t="s">
        <v>121</v>
      </c>
      <c r="C18" s="56" t="s">
        <v>122</v>
      </c>
      <c r="D18" s="49" t="s">
        <v>117</v>
      </c>
      <c r="E18" s="49" t="s">
        <v>123</v>
      </c>
      <c r="F18" s="49" t="s">
        <v>124</v>
      </c>
      <c r="G18" s="57" t="s">
        <v>72</v>
      </c>
      <c r="H18" s="57" t="s">
        <v>62</v>
      </c>
      <c r="I18" s="49" t="s">
        <v>63</v>
      </c>
      <c r="J18" s="49" t="s">
        <v>125</v>
      </c>
      <c r="K18" s="49" t="s">
        <v>65</v>
      </c>
      <c r="L18" s="58" t="s">
        <v>66</v>
      </c>
      <c r="M18" s="49" t="s">
        <v>67</v>
      </c>
      <c r="N18" s="48"/>
    </row>
    <row r="19" spans="2:14" s="11" customFormat="1" ht="117.6" x14ac:dyDescent="0.4">
      <c r="B19" s="56" t="s">
        <v>126</v>
      </c>
      <c r="C19" s="56" t="s">
        <v>127</v>
      </c>
      <c r="D19" s="49" t="s">
        <v>128</v>
      </c>
      <c r="E19" s="49" t="s">
        <v>129</v>
      </c>
      <c r="F19" s="49" t="s">
        <v>130</v>
      </c>
      <c r="G19" s="57" t="s">
        <v>72</v>
      </c>
      <c r="H19" s="57" t="s">
        <v>83</v>
      </c>
      <c r="I19" s="49" t="s">
        <v>63</v>
      </c>
      <c r="J19" s="49" t="s">
        <v>125</v>
      </c>
      <c r="K19" s="49" t="s">
        <v>65</v>
      </c>
      <c r="L19" s="58" t="s">
        <v>66</v>
      </c>
      <c r="M19" s="49" t="s">
        <v>67</v>
      </c>
      <c r="N19" s="48"/>
    </row>
    <row r="20" spans="2:14" s="11" customFormat="1" ht="100.8" x14ac:dyDescent="0.4">
      <c r="B20" s="49" t="s">
        <v>131</v>
      </c>
      <c r="C20" s="49">
        <v>18103</v>
      </c>
      <c r="D20" s="49" t="s">
        <v>117</v>
      </c>
      <c r="E20" s="49" t="s">
        <v>132</v>
      </c>
      <c r="F20" s="49" t="s">
        <v>133</v>
      </c>
      <c r="G20" s="57" t="s">
        <v>72</v>
      </c>
      <c r="H20" s="57" t="s">
        <v>83</v>
      </c>
      <c r="I20" s="49" t="s">
        <v>63</v>
      </c>
      <c r="J20" s="49" t="s">
        <v>125</v>
      </c>
      <c r="K20" s="49" t="s">
        <v>65</v>
      </c>
      <c r="L20" s="58" t="s">
        <v>66</v>
      </c>
      <c r="M20" s="49" t="s">
        <v>67</v>
      </c>
      <c r="N20" s="48"/>
    </row>
    <row r="21" spans="2:14" s="11" customFormat="1" ht="100.8" x14ac:dyDescent="0.4">
      <c r="B21" s="56" t="s">
        <v>31</v>
      </c>
      <c r="C21" s="56" t="s">
        <v>134</v>
      </c>
      <c r="D21" s="89" t="s">
        <v>1805</v>
      </c>
      <c r="E21" s="49" t="s">
        <v>135</v>
      </c>
      <c r="F21" s="49" t="s">
        <v>136</v>
      </c>
      <c r="G21" s="57" t="s">
        <v>72</v>
      </c>
      <c r="H21" s="57" t="s">
        <v>83</v>
      </c>
      <c r="I21" s="49" t="s">
        <v>63</v>
      </c>
      <c r="J21" s="49" t="s">
        <v>125</v>
      </c>
      <c r="K21" s="49" t="s">
        <v>65</v>
      </c>
      <c r="L21" s="58" t="s">
        <v>66</v>
      </c>
      <c r="M21" s="89" t="s">
        <v>96</v>
      </c>
      <c r="N21" s="48"/>
    </row>
    <row r="22" spans="2:14" s="11" customFormat="1" ht="168" x14ac:dyDescent="0.4">
      <c r="B22" s="56" t="s">
        <v>32</v>
      </c>
      <c r="C22" s="49" t="s">
        <v>137</v>
      </c>
      <c r="D22" s="89" t="s">
        <v>1806</v>
      </c>
      <c r="E22" s="49" t="s">
        <v>138</v>
      </c>
      <c r="F22" s="49" t="s">
        <v>139</v>
      </c>
      <c r="G22" s="57" t="s">
        <v>72</v>
      </c>
      <c r="H22" s="57" t="s">
        <v>62</v>
      </c>
      <c r="I22" s="49" t="s">
        <v>63</v>
      </c>
      <c r="J22" s="49" t="s">
        <v>140</v>
      </c>
      <c r="K22" s="49" t="s">
        <v>65</v>
      </c>
      <c r="L22" s="58" t="s">
        <v>66</v>
      </c>
      <c r="M22" s="89" t="s">
        <v>96</v>
      </c>
      <c r="N22" s="48"/>
    </row>
    <row r="23" spans="2:14" s="11" customFormat="1" ht="117.6" x14ac:dyDescent="0.4">
      <c r="B23" s="56" t="s">
        <v>141</v>
      </c>
      <c r="C23" s="56" t="s">
        <v>142</v>
      </c>
      <c r="D23" s="49" t="s">
        <v>143</v>
      </c>
      <c r="E23" s="59" t="s">
        <v>144</v>
      </c>
      <c r="F23" s="49" t="s">
        <v>145</v>
      </c>
      <c r="G23" s="57" t="s">
        <v>72</v>
      </c>
      <c r="H23" s="57" t="s">
        <v>62</v>
      </c>
      <c r="I23" s="49" t="s">
        <v>63</v>
      </c>
      <c r="J23" s="49" t="s">
        <v>120</v>
      </c>
      <c r="K23" s="49" t="s">
        <v>65</v>
      </c>
      <c r="L23" s="58" t="s">
        <v>66</v>
      </c>
      <c r="M23" s="49" t="s">
        <v>67</v>
      </c>
      <c r="N23" s="48"/>
    </row>
    <row r="24" spans="2:14" s="11" customFormat="1" ht="117.6" x14ac:dyDescent="0.4">
      <c r="B24" s="56" t="s">
        <v>146</v>
      </c>
      <c r="C24" s="56" t="s">
        <v>147</v>
      </c>
      <c r="D24" s="49" t="s">
        <v>58</v>
      </c>
      <c r="E24" s="49" t="s">
        <v>148</v>
      </c>
      <c r="F24" s="49" t="s">
        <v>149</v>
      </c>
      <c r="G24" s="57" t="s">
        <v>72</v>
      </c>
      <c r="H24" s="57" t="s">
        <v>83</v>
      </c>
      <c r="I24" s="49" t="s">
        <v>63</v>
      </c>
      <c r="J24" s="49" t="s">
        <v>150</v>
      </c>
      <c r="K24" s="49" t="s">
        <v>65</v>
      </c>
      <c r="L24" s="58" t="s">
        <v>66</v>
      </c>
      <c r="M24" s="49" t="s">
        <v>67</v>
      </c>
      <c r="N24" s="48"/>
    </row>
    <row r="25" spans="2:14" s="11" customFormat="1" ht="104.1" customHeight="1" x14ac:dyDescent="0.4">
      <c r="B25" s="56" t="s">
        <v>151</v>
      </c>
      <c r="C25" s="56" t="s">
        <v>152</v>
      </c>
      <c r="D25" s="49" t="s">
        <v>58</v>
      </c>
      <c r="E25" s="49" t="s">
        <v>153</v>
      </c>
      <c r="F25" s="49" t="s">
        <v>154</v>
      </c>
      <c r="G25" s="57" t="s">
        <v>155</v>
      </c>
      <c r="H25" s="57" t="s">
        <v>92</v>
      </c>
      <c r="I25" s="49" t="s">
        <v>63</v>
      </c>
      <c r="J25" s="49" t="s">
        <v>125</v>
      </c>
      <c r="K25" s="49" t="s">
        <v>65</v>
      </c>
      <c r="L25" s="58" t="s">
        <v>66</v>
      </c>
      <c r="M25" s="49" t="s">
        <v>67</v>
      </c>
      <c r="N25" s="48"/>
    </row>
    <row r="26" spans="2:14" s="11" customFormat="1" ht="135.9" customHeight="1" x14ac:dyDescent="0.4">
      <c r="B26" s="56" t="s">
        <v>156</v>
      </c>
      <c r="C26" s="56" t="s">
        <v>157</v>
      </c>
      <c r="D26" s="49" t="s">
        <v>58</v>
      </c>
      <c r="E26" s="49" t="s">
        <v>158</v>
      </c>
      <c r="F26" s="49" t="s">
        <v>159</v>
      </c>
      <c r="G26" s="57" t="s">
        <v>61</v>
      </c>
      <c r="H26" s="57" t="s">
        <v>62</v>
      </c>
      <c r="I26" s="49" t="s">
        <v>63</v>
      </c>
      <c r="J26" s="49" t="s">
        <v>125</v>
      </c>
      <c r="K26" s="49" t="s">
        <v>65</v>
      </c>
      <c r="L26" s="58" t="s">
        <v>66</v>
      </c>
      <c r="M26" s="49" t="s">
        <v>67</v>
      </c>
      <c r="N26" s="48"/>
    </row>
    <row r="27" spans="2:14" s="11" customFormat="1" ht="104.1" customHeight="1" x14ac:dyDescent="0.4">
      <c r="B27" s="56" t="s">
        <v>160</v>
      </c>
      <c r="C27" s="56" t="s">
        <v>161</v>
      </c>
      <c r="D27" s="49" t="s">
        <v>162</v>
      </c>
      <c r="E27" s="49" t="s">
        <v>163</v>
      </c>
      <c r="F27" s="49" t="s">
        <v>164</v>
      </c>
      <c r="G27" s="57" t="s">
        <v>72</v>
      </c>
      <c r="H27" s="57" t="s">
        <v>62</v>
      </c>
      <c r="I27" s="49" t="s">
        <v>63</v>
      </c>
      <c r="J27" s="49" t="s">
        <v>120</v>
      </c>
      <c r="K27" s="49" t="s">
        <v>65</v>
      </c>
      <c r="L27" s="58" t="s">
        <v>66</v>
      </c>
      <c r="M27" s="49" t="s">
        <v>67</v>
      </c>
      <c r="N27" s="48"/>
    </row>
    <row r="28" spans="2:14" s="11" customFormat="1" ht="152.1" customHeight="1" x14ac:dyDescent="0.4">
      <c r="B28" s="56" t="s">
        <v>165</v>
      </c>
      <c r="C28" s="56" t="s">
        <v>166</v>
      </c>
      <c r="D28" s="49" t="s">
        <v>162</v>
      </c>
      <c r="E28" s="49" t="s">
        <v>167</v>
      </c>
      <c r="F28" s="49" t="s">
        <v>168</v>
      </c>
      <c r="G28" s="57" t="s">
        <v>72</v>
      </c>
      <c r="H28" s="57" t="s">
        <v>83</v>
      </c>
      <c r="I28" s="49" t="s">
        <v>63</v>
      </c>
      <c r="J28" s="49" t="s">
        <v>120</v>
      </c>
      <c r="K28" s="49" t="s">
        <v>65</v>
      </c>
      <c r="L28" s="58" t="s">
        <v>66</v>
      </c>
      <c r="M28" s="49" t="s">
        <v>67</v>
      </c>
      <c r="N28" s="48"/>
    </row>
    <row r="29" spans="2:14" s="11" customFormat="1" ht="100.8" x14ac:dyDescent="0.4">
      <c r="B29" s="56" t="s">
        <v>33</v>
      </c>
      <c r="C29" s="56" t="s">
        <v>169</v>
      </c>
      <c r="D29" s="89" t="s">
        <v>1807</v>
      </c>
      <c r="E29" s="49" t="s">
        <v>170</v>
      </c>
      <c r="F29" s="49" t="s">
        <v>171</v>
      </c>
      <c r="G29" s="57" t="s">
        <v>72</v>
      </c>
      <c r="H29" s="57" t="s">
        <v>83</v>
      </c>
      <c r="I29" s="49" t="s">
        <v>63</v>
      </c>
      <c r="J29" s="49" t="s">
        <v>120</v>
      </c>
      <c r="K29" s="49" t="s">
        <v>65</v>
      </c>
      <c r="L29" s="58" t="s">
        <v>66</v>
      </c>
      <c r="M29" s="89" t="s">
        <v>96</v>
      </c>
      <c r="N29" s="48"/>
    </row>
    <row r="30" spans="2:14" s="11" customFormat="1" ht="100.8" x14ac:dyDescent="0.4">
      <c r="B30" s="56" t="s">
        <v>172</v>
      </c>
      <c r="C30" s="56" t="s">
        <v>173</v>
      </c>
      <c r="D30" s="49" t="s">
        <v>162</v>
      </c>
      <c r="E30" s="49" t="s">
        <v>174</v>
      </c>
      <c r="F30" s="49" t="s">
        <v>175</v>
      </c>
      <c r="G30" s="57" t="s">
        <v>72</v>
      </c>
      <c r="H30" s="57" t="s">
        <v>83</v>
      </c>
      <c r="I30" s="49" t="s">
        <v>63</v>
      </c>
      <c r="J30" s="49" t="s">
        <v>176</v>
      </c>
      <c r="K30" s="49" t="s">
        <v>65</v>
      </c>
      <c r="L30" s="58" t="s">
        <v>66</v>
      </c>
      <c r="M30" s="49" t="s">
        <v>67</v>
      </c>
      <c r="N30" s="48"/>
    </row>
    <row r="31" spans="2:14" s="11" customFormat="1" ht="135.9" customHeight="1" x14ac:dyDescent="0.4">
      <c r="B31" s="56" t="s">
        <v>177</v>
      </c>
      <c r="C31" s="56" t="s">
        <v>178</v>
      </c>
      <c r="D31" s="49" t="s">
        <v>162</v>
      </c>
      <c r="E31" s="49" t="s">
        <v>179</v>
      </c>
      <c r="F31" s="49" t="s">
        <v>180</v>
      </c>
      <c r="G31" s="57" t="s">
        <v>72</v>
      </c>
      <c r="H31" s="57" t="s">
        <v>83</v>
      </c>
      <c r="I31" s="49" t="s">
        <v>63</v>
      </c>
      <c r="J31" s="49" t="s">
        <v>120</v>
      </c>
      <c r="K31" s="49" t="s">
        <v>65</v>
      </c>
      <c r="L31" s="58" t="s">
        <v>66</v>
      </c>
      <c r="M31" s="49" t="s">
        <v>67</v>
      </c>
      <c r="N31" s="48"/>
    </row>
    <row r="32" spans="2:14" s="11" customFormat="1" ht="119.1" customHeight="1" x14ac:dyDescent="0.4">
      <c r="B32" s="56" t="s">
        <v>181</v>
      </c>
      <c r="C32" s="56" t="s">
        <v>182</v>
      </c>
      <c r="D32" s="49" t="s">
        <v>162</v>
      </c>
      <c r="E32" s="49" t="s">
        <v>183</v>
      </c>
      <c r="F32" s="49" t="s">
        <v>184</v>
      </c>
      <c r="G32" s="57" t="s">
        <v>72</v>
      </c>
      <c r="H32" s="57" t="s">
        <v>83</v>
      </c>
      <c r="I32" s="49" t="s">
        <v>63</v>
      </c>
      <c r="J32" s="49" t="s">
        <v>120</v>
      </c>
      <c r="K32" s="49" t="s">
        <v>65</v>
      </c>
      <c r="L32" s="58" t="s">
        <v>66</v>
      </c>
      <c r="M32" s="49" t="s">
        <v>67</v>
      </c>
      <c r="N32" s="48"/>
    </row>
    <row r="33" spans="2:14" s="11" customFormat="1" ht="100.8" x14ac:dyDescent="0.4">
      <c r="B33" s="56" t="s">
        <v>185</v>
      </c>
      <c r="C33" s="56" t="s">
        <v>178</v>
      </c>
      <c r="D33" s="49" t="s">
        <v>162</v>
      </c>
      <c r="E33" s="49" t="s">
        <v>186</v>
      </c>
      <c r="F33" s="49" t="s">
        <v>187</v>
      </c>
      <c r="G33" s="57" t="s">
        <v>72</v>
      </c>
      <c r="H33" s="57" t="s">
        <v>83</v>
      </c>
      <c r="I33" s="49" t="s">
        <v>63</v>
      </c>
      <c r="J33" s="49" t="s">
        <v>120</v>
      </c>
      <c r="K33" s="49" t="s">
        <v>65</v>
      </c>
      <c r="L33" s="58" t="s">
        <v>66</v>
      </c>
      <c r="M33" s="49" t="s">
        <v>67</v>
      </c>
      <c r="N33" s="48"/>
    </row>
    <row r="34" spans="2:14" s="11" customFormat="1" ht="84" x14ac:dyDescent="0.4">
      <c r="B34" s="56" t="s">
        <v>188</v>
      </c>
      <c r="C34" s="56" t="s">
        <v>189</v>
      </c>
      <c r="D34" s="49" t="s">
        <v>190</v>
      </c>
      <c r="E34" s="49" t="s">
        <v>191</v>
      </c>
      <c r="F34" s="49" t="s">
        <v>192</v>
      </c>
      <c r="G34" s="57" t="s">
        <v>61</v>
      </c>
      <c r="H34" s="57" t="s">
        <v>83</v>
      </c>
      <c r="I34" s="49" t="s">
        <v>63</v>
      </c>
      <c r="J34" s="49" t="s">
        <v>120</v>
      </c>
      <c r="K34" s="49" t="s">
        <v>65</v>
      </c>
      <c r="L34" s="58" t="s">
        <v>66</v>
      </c>
      <c r="M34" s="49" t="s">
        <v>67</v>
      </c>
      <c r="N34" s="48"/>
    </row>
    <row r="35" spans="2:14" s="11" customFormat="1" ht="134.4" x14ac:dyDescent="0.4">
      <c r="B35" s="56" t="s">
        <v>193</v>
      </c>
      <c r="C35" s="56" t="s">
        <v>194</v>
      </c>
      <c r="D35" s="49" t="s">
        <v>58</v>
      </c>
      <c r="E35" s="49" t="s">
        <v>195</v>
      </c>
      <c r="F35" s="49" t="s">
        <v>196</v>
      </c>
      <c r="G35" s="57" t="s">
        <v>61</v>
      </c>
      <c r="H35" s="57" t="s">
        <v>62</v>
      </c>
      <c r="I35" s="49" t="s">
        <v>63</v>
      </c>
      <c r="J35" s="49" t="s">
        <v>78</v>
      </c>
      <c r="K35" s="49" t="s">
        <v>65</v>
      </c>
      <c r="L35" s="58" t="s">
        <v>66</v>
      </c>
      <c r="M35" s="49" t="s">
        <v>67</v>
      </c>
      <c r="N35" s="48"/>
    </row>
    <row r="36" spans="2:14" s="11" customFormat="1" ht="134.4" x14ac:dyDescent="0.4">
      <c r="B36" s="56" t="s">
        <v>197</v>
      </c>
      <c r="C36" s="56" t="s">
        <v>198</v>
      </c>
      <c r="D36" s="49" t="s">
        <v>58</v>
      </c>
      <c r="E36" s="49" t="s">
        <v>199</v>
      </c>
      <c r="F36" s="49" t="s">
        <v>200</v>
      </c>
      <c r="G36" s="57" t="s">
        <v>72</v>
      </c>
      <c r="H36" s="57" t="s">
        <v>62</v>
      </c>
      <c r="I36" s="49" t="s">
        <v>63</v>
      </c>
      <c r="J36" s="49" t="s">
        <v>78</v>
      </c>
      <c r="K36" s="49" t="s">
        <v>65</v>
      </c>
      <c r="L36" s="58" t="s">
        <v>66</v>
      </c>
      <c r="M36" s="49" t="s">
        <v>67</v>
      </c>
      <c r="N36" s="48"/>
    </row>
    <row r="37" spans="2:14" s="11" customFormat="1" ht="84" x14ac:dyDescent="0.4">
      <c r="B37" s="56" t="s">
        <v>201</v>
      </c>
      <c r="C37" s="56" t="s">
        <v>202</v>
      </c>
      <c r="D37" s="89" t="s">
        <v>1808</v>
      </c>
      <c r="E37" s="49" t="s">
        <v>203</v>
      </c>
      <c r="F37" s="49" t="s">
        <v>204</v>
      </c>
      <c r="G37" s="57" t="s">
        <v>72</v>
      </c>
      <c r="H37" s="57" t="s">
        <v>62</v>
      </c>
      <c r="I37" s="49" t="s">
        <v>63</v>
      </c>
      <c r="J37" s="49" t="s">
        <v>125</v>
      </c>
      <c r="K37" s="49" t="s">
        <v>65</v>
      </c>
      <c r="L37" s="58" t="s">
        <v>66</v>
      </c>
      <c r="M37" s="89" t="s">
        <v>96</v>
      </c>
      <c r="N37" s="48"/>
    </row>
    <row r="38" spans="2:14" s="11" customFormat="1" ht="100.8" x14ac:dyDescent="0.4">
      <c r="B38" s="56" t="s">
        <v>205</v>
      </c>
      <c r="C38" s="56" t="s">
        <v>206</v>
      </c>
      <c r="D38" s="49" t="s">
        <v>117</v>
      </c>
      <c r="E38" s="49" t="s">
        <v>207</v>
      </c>
      <c r="F38" s="49" t="s">
        <v>208</v>
      </c>
      <c r="G38" s="57" t="s">
        <v>72</v>
      </c>
      <c r="H38" s="57" t="s">
        <v>83</v>
      </c>
      <c r="I38" s="49" t="s">
        <v>63</v>
      </c>
      <c r="J38" s="49" t="s">
        <v>209</v>
      </c>
      <c r="K38" s="49" t="s">
        <v>65</v>
      </c>
      <c r="L38" s="58" t="s">
        <v>66</v>
      </c>
      <c r="M38" s="49" t="s">
        <v>67</v>
      </c>
      <c r="N38" s="48"/>
    </row>
    <row r="39" spans="2:14" s="11" customFormat="1" ht="100.8" x14ac:dyDescent="0.4">
      <c r="B39" s="56" t="s">
        <v>210</v>
      </c>
      <c r="C39" s="56" t="s">
        <v>211</v>
      </c>
      <c r="D39" s="89" t="s">
        <v>1809</v>
      </c>
      <c r="E39" s="49" t="s">
        <v>212</v>
      </c>
      <c r="F39" s="49" t="s">
        <v>213</v>
      </c>
      <c r="G39" s="57" t="s">
        <v>72</v>
      </c>
      <c r="H39" s="57" t="s">
        <v>83</v>
      </c>
      <c r="I39" s="49" t="s">
        <v>63</v>
      </c>
      <c r="J39" s="49" t="s">
        <v>125</v>
      </c>
      <c r="K39" s="49" t="s">
        <v>65</v>
      </c>
      <c r="L39" s="58" t="s">
        <v>66</v>
      </c>
      <c r="M39" s="89" t="s">
        <v>96</v>
      </c>
      <c r="N39" s="48"/>
    </row>
    <row r="40" spans="2:14" s="11" customFormat="1" ht="134.4" x14ac:dyDescent="0.4">
      <c r="B40" s="56" t="s">
        <v>214</v>
      </c>
      <c r="C40" s="56" t="s">
        <v>215</v>
      </c>
      <c r="D40" s="49" t="s">
        <v>216</v>
      </c>
      <c r="E40" s="49" t="s">
        <v>217</v>
      </c>
      <c r="F40" s="49" t="s">
        <v>218</v>
      </c>
      <c r="G40" s="57" t="s">
        <v>61</v>
      </c>
      <c r="H40" s="57" t="s">
        <v>83</v>
      </c>
      <c r="I40" s="49" t="s">
        <v>63</v>
      </c>
      <c r="J40" s="49" t="s">
        <v>150</v>
      </c>
      <c r="K40" s="49" t="s">
        <v>65</v>
      </c>
      <c r="L40" s="58" t="s">
        <v>66</v>
      </c>
      <c r="M40" s="49" t="s">
        <v>67</v>
      </c>
      <c r="N40" s="48"/>
    </row>
    <row r="41" spans="2:14" s="11" customFormat="1" ht="117.6" x14ac:dyDescent="0.4">
      <c r="B41" s="56" t="s">
        <v>219</v>
      </c>
      <c r="C41" s="56" t="s">
        <v>220</v>
      </c>
      <c r="D41" s="89" t="s">
        <v>1810</v>
      </c>
      <c r="E41" s="49" t="s">
        <v>221</v>
      </c>
      <c r="F41" s="49" t="s">
        <v>222</v>
      </c>
      <c r="G41" s="57" t="s">
        <v>61</v>
      </c>
      <c r="H41" s="57" t="s">
        <v>88</v>
      </c>
      <c r="I41" s="49" t="s">
        <v>63</v>
      </c>
      <c r="J41" s="49" t="s">
        <v>150</v>
      </c>
      <c r="K41" s="49" t="s">
        <v>65</v>
      </c>
      <c r="L41" s="58" t="s">
        <v>66</v>
      </c>
      <c r="M41" s="89" t="s">
        <v>96</v>
      </c>
      <c r="N41" s="48"/>
    </row>
    <row r="42" spans="2:14" s="11" customFormat="1" ht="84" x14ac:dyDescent="0.4">
      <c r="B42" s="56" t="s">
        <v>37</v>
      </c>
      <c r="C42" s="56" t="s">
        <v>223</v>
      </c>
      <c r="D42" s="89" t="s">
        <v>1811</v>
      </c>
      <c r="E42" s="49" t="s">
        <v>224</v>
      </c>
      <c r="F42" s="49" t="s">
        <v>225</v>
      </c>
      <c r="G42" s="57" t="s">
        <v>72</v>
      </c>
      <c r="H42" s="57" t="s">
        <v>62</v>
      </c>
      <c r="I42" s="49" t="s">
        <v>63</v>
      </c>
      <c r="J42" s="49" t="s">
        <v>120</v>
      </c>
      <c r="K42" s="49" t="s">
        <v>65</v>
      </c>
      <c r="L42" s="58" t="s">
        <v>66</v>
      </c>
      <c r="M42" s="89" t="s">
        <v>96</v>
      </c>
      <c r="N42" s="48"/>
    </row>
    <row r="43" spans="2:14" s="11" customFormat="1" ht="84" x14ac:dyDescent="0.4">
      <c r="B43" s="56" t="s">
        <v>226</v>
      </c>
      <c r="C43" s="56" t="s">
        <v>227</v>
      </c>
      <c r="D43" s="89" t="s">
        <v>1811</v>
      </c>
      <c r="E43" s="49" t="s">
        <v>228</v>
      </c>
      <c r="F43" s="49" t="s">
        <v>229</v>
      </c>
      <c r="G43" s="57" t="s">
        <v>72</v>
      </c>
      <c r="H43" s="57" t="s">
        <v>83</v>
      </c>
      <c r="I43" s="49" t="s">
        <v>63</v>
      </c>
      <c r="J43" s="49" t="s">
        <v>120</v>
      </c>
      <c r="K43" s="49" t="s">
        <v>65</v>
      </c>
      <c r="L43" s="58" t="s">
        <v>66</v>
      </c>
      <c r="M43" s="89" t="s">
        <v>96</v>
      </c>
      <c r="N43" s="48"/>
    </row>
    <row r="44" spans="2:14" s="11" customFormat="1" ht="100.8" x14ac:dyDescent="0.4">
      <c r="B44" s="56" t="s">
        <v>230</v>
      </c>
      <c r="C44" s="56" t="s">
        <v>161</v>
      </c>
      <c r="D44" s="49" t="s">
        <v>162</v>
      </c>
      <c r="E44" s="49" t="s">
        <v>231</v>
      </c>
      <c r="F44" s="49" t="s">
        <v>232</v>
      </c>
      <c r="G44" s="57" t="s">
        <v>72</v>
      </c>
      <c r="H44" s="57" t="s">
        <v>62</v>
      </c>
      <c r="I44" s="49" t="s">
        <v>63</v>
      </c>
      <c r="J44" s="49" t="s">
        <v>120</v>
      </c>
      <c r="K44" s="49" t="s">
        <v>65</v>
      </c>
      <c r="L44" s="58" t="s">
        <v>66</v>
      </c>
      <c r="M44" s="49" t="s">
        <v>67</v>
      </c>
      <c r="N44" s="48"/>
    </row>
    <row r="45" spans="2:14" s="11" customFormat="1" ht="84" x14ac:dyDescent="0.4">
      <c r="B45" s="56" t="s">
        <v>39</v>
      </c>
      <c r="C45" s="56" t="s">
        <v>233</v>
      </c>
      <c r="D45" s="89" t="s">
        <v>1812</v>
      </c>
      <c r="E45" s="49" t="s">
        <v>234</v>
      </c>
      <c r="F45" s="49" t="s">
        <v>235</v>
      </c>
      <c r="G45" s="57" t="s">
        <v>72</v>
      </c>
      <c r="H45" s="57" t="s">
        <v>83</v>
      </c>
      <c r="I45" s="49" t="s">
        <v>63</v>
      </c>
      <c r="J45" s="49" t="s">
        <v>140</v>
      </c>
      <c r="K45" s="49" t="s">
        <v>65</v>
      </c>
      <c r="L45" s="58" t="s">
        <v>66</v>
      </c>
      <c r="M45" s="89" t="s">
        <v>96</v>
      </c>
      <c r="N45" s="48"/>
    </row>
    <row r="46" spans="2:14" s="11" customFormat="1" ht="84" x14ac:dyDescent="0.4">
      <c r="B46" s="56" t="s">
        <v>236</v>
      </c>
      <c r="C46" s="56" t="s">
        <v>237</v>
      </c>
      <c r="D46" s="89" t="s">
        <v>1813</v>
      </c>
      <c r="E46" s="49" t="s">
        <v>238</v>
      </c>
      <c r="F46" s="49" t="s">
        <v>239</v>
      </c>
      <c r="G46" s="57" t="s">
        <v>61</v>
      </c>
      <c r="H46" s="57" t="s">
        <v>62</v>
      </c>
      <c r="I46" s="49" t="s">
        <v>63</v>
      </c>
      <c r="J46" s="49" t="s">
        <v>120</v>
      </c>
      <c r="K46" s="49" t="s">
        <v>65</v>
      </c>
      <c r="L46" s="58" t="s">
        <v>66</v>
      </c>
      <c r="M46" s="89" t="s">
        <v>96</v>
      </c>
      <c r="N46" s="48"/>
    </row>
    <row r="47" spans="2:14" s="11" customFormat="1" ht="100.8" x14ac:dyDescent="0.4">
      <c r="B47" s="56" t="s">
        <v>240</v>
      </c>
      <c r="C47" s="56" t="s">
        <v>241</v>
      </c>
      <c r="D47" s="49" t="s">
        <v>242</v>
      </c>
      <c r="E47" s="49" t="s">
        <v>243</v>
      </c>
      <c r="F47" s="49" t="s">
        <v>244</v>
      </c>
      <c r="G47" s="57" t="s">
        <v>61</v>
      </c>
      <c r="H47" s="57" t="s">
        <v>62</v>
      </c>
      <c r="I47" s="49" t="s">
        <v>63</v>
      </c>
      <c r="J47" s="49" t="s">
        <v>120</v>
      </c>
      <c r="K47" s="49" t="s">
        <v>65</v>
      </c>
      <c r="L47" s="58" t="s">
        <v>66</v>
      </c>
      <c r="M47" s="49" t="s">
        <v>67</v>
      </c>
      <c r="N47" s="48"/>
    </row>
    <row r="48" spans="2:14" s="11" customFormat="1" ht="117.6" x14ac:dyDescent="0.4">
      <c r="B48" s="56" t="s">
        <v>245</v>
      </c>
      <c r="C48" s="56" t="s">
        <v>246</v>
      </c>
      <c r="D48" s="49" t="s">
        <v>247</v>
      </c>
      <c r="E48" s="49" t="s">
        <v>248</v>
      </c>
      <c r="F48" s="49" t="s">
        <v>249</v>
      </c>
      <c r="G48" s="57" t="s">
        <v>61</v>
      </c>
      <c r="H48" s="57" t="s">
        <v>62</v>
      </c>
      <c r="I48" s="49" t="s">
        <v>63</v>
      </c>
      <c r="J48" s="49" t="s">
        <v>64</v>
      </c>
      <c r="K48" s="49" t="s">
        <v>65</v>
      </c>
      <c r="L48" s="58" t="s">
        <v>66</v>
      </c>
      <c r="M48" s="49" t="s">
        <v>67</v>
      </c>
      <c r="N48" s="48"/>
    </row>
    <row r="49" spans="2:14" s="11" customFormat="1" ht="100.8" x14ac:dyDescent="0.4">
      <c r="B49" s="56" t="s">
        <v>250</v>
      </c>
      <c r="C49" s="56" t="s">
        <v>251</v>
      </c>
      <c r="D49" s="49" t="s">
        <v>252</v>
      </c>
      <c r="E49" s="49" t="s">
        <v>253</v>
      </c>
      <c r="F49" s="49" t="s">
        <v>254</v>
      </c>
      <c r="G49" s="57" t="s">
        <v>61</v>
      </c>
      <c r="H49" s="57" t="s">
        <v>62</v>
      </c>
      <c r="I49" s="49" t="s">
        <v>63</v>
      </c>
      <c r="J49" s="49" t="s">
        <v>140</v>
      </c>
      <c r="K49" s="49" t="s">
        <v>65</v>
      </c>
      <c r="L49" s="58" t="s">
        <v>66</v>
      </c>
      <c r="M49" s="49" t="s">
        <v>67</v>
      </c>
      <c r="N49" s="48"/>
    </row>
    <row r="50" spans="2:14" s="11" customFormat="1" ht="100.8" x14ac:dyDescent="0.4">
      <c r="B50" s="56" t="s">
        <v>255</v>
      </c>
      <c r="C50" s="56" t="s">
        <v>256</v>
      </c>
      <c r="D50" s="49" t="s">
        <v>252</v>
      </c>
      <c r="E50" s="49" t="s">
        <v>257</v>
      </c>
      <c r="F50" s="49" t="s">
        <v>258</v>
      </c>
      <c r="G50" s="57" t="s">
        <v>61</v>
      </c>
      <c r="H50" s="57" t="s">
        <v>62</v>
      </c>
      <c r="I50" s="49" t="s">
        <v>63</v>
      </c>
      <c r="J50" s="49" t="s">
        <v>259</v>
      </c>
      <c r="K50" s="49" t="s">
        <v>65</v>
      </c>
      <c r="L50" s="58" t="s">
        <v>66</v>
      </c>
      <c r="M50" s="49" t="s">
        <v>67</v>
      </c>
      <c r="N50" s="48"/>
    </row>
    <row r="51" spans="2:14" s="11" customFormat="1" ht="134.4" x14ac:dyDescent="0.4">
      <c r="B51" s="56" t="s">
        <v>41</v>
      </c>
      <c r="C51" s="49" t="s">
        <v>256</v>
      </c>
      <c r="D51" s="89" t="s">
        <v>1814</v>
      </c>
      <c r="E51" s="49" t="s">
        <v>260</v>
      </c>
      <c r="F51" s="49" t="s">
        <v>261</v>
      </c>
      <c r="G51" s="57" t="s">
        <v>61</v>
      </c>
      <c r="H51" s="57" t="s">
        <v>62</v>
      </c>
      <c r="I51" s="49" t="s">
        <v>63</v>
      </c>
      <c r="J51" s="49" t="s">
        <v>259</v>
      </c>
      <c r="K51" s="49" t="s">
        <v>65</v>
      </c>
      <c r="L51" s="58" t="s">
        <v>66</v>
      </c>
      <c r="M51" s="89" t="s">
        <v>96</v>
      </c>
      <c r="N51" s="48"/>
    </row>
    <row r="52" spans="2:14" s="11" customFormat="1" ht="168" x14ac:dyDescent="0.4">
      <c r="B52" s="56" t="s">
        <v>42</v>
      </c>
      <c r="C52" s="56" t="s">
        <v>262</v>
      </c>
      <c r="D52" s="89" t="s">
        <v>1815</v>
      </c>
      <c r="E52" s="49" t="s">
        <v>263</v>
      </c>
      <c r="F52" s="49" t="s">
        <v>264</v>
      </c>
      <c r="G52" s="57" t="s">
        <v>72</v>
      </c>
      <c r="H52" s="57" t="s">
        <v>62</v>
      </c>
      <c r="I52" s="49" t="s">
        <v>265</v>
      </c>
      <c r="J52" s="49" t="s">
        <v>266</v>
      </c>
      <c r="K52" s="49" t="s">
        <v>267</v>
      </c>
      <c r="L52" s="49" t="s">
        <v>268</v>
      </c>
      <c r="M52" s="89" t="s">
        <v>96</v>
      </c>
      <c r="N52" s="48"/>
    </row>
    <row r="53" spans="2:14" s="11" customFormat="1" ht="117.6" x14ac:dyDescent="0.4">
      <c r="B53" s="56" t="s">
        <v>269</v>
      </c>
      <c r="C53" s="56" t="s">
        <v>270</v>
      </c>
      <c r="D53" s="49" t="s">
        <v>252</v>
      </c>
      <c r="E53" s="49" t="s">
        <v>271</v>
      </c>
      <c r="F53" s="49" t="s">
        <v>272</v>
      </c>
      <c r="G53" s="57" t="s">
        <v>61</v>
      </c>
      <c r="H53" s="57" t="s">
        <v>83</v>
      </c>
      <c r="I53" s="49" t="s">
        <v>63</v>
      </c>
      <c r="J53" s="49" t="s">
        <v>140</v>
      </c>
      <c r="K53" s="49" t="s">
        <v>65</v>
      </c>
      <c r="L53" s="58" t="s">
        <v>66</v>
      </c>
      <c r="M53" s="49" t="s">
        <v>67</v>
      </c>
      <c r="N53" s="48"/>
    </row>
    <row r="54" spans="2:14" s="11" customFormat="1" ht="100.8" x14ac:dyDescent="0.4">
      <c r="B54" s="56" t="s">
        <v>273</v>
      </c>
      <c r="C54" s="49" t="s">
        <v>262</v>
      </c>
      <c r="D54" s="49" t="s">
        <v>252</v>
      </c>
      <c r="E54" s="49" t="s">
        <v>274</v>
      </c>
      <c r="F54" s="49" t="s">
        <v>275</v>
      </c>
      <c r="G54" s="57" t="s">
        <v>61</v>
      </c>
      <c r="H54" s="57" t="s">
        <v>62</v>
      </c>
      <c r="I54" s="49" t="s">
        <v>63</v>
      </c>
      <c r="J54" s="49" t="s">
        <v>140</v>
      </c>
      <c r="K54" s="49" t="s">
        <v>65</v>
      </c>
      <c r="L54" s="58" t="s">
        <v>66</v>
      </c>
      <c r="M54" s="49" t="s">
        <v>67</v>
      </c>
      <c r="N54" s="48"/>
    </row>
    <row r="55" spans="2:14" s="11" customFormat="1" ht="134.4" x14ac:dyDescent="0.4">
      <c r="B55" s="56" t="s">
        <v>276</v>
      </c>
      <c r="C55" s="56" t="s">
        <v>277</v>
      </c>
      <c r="D55" s="49" t="s">
        <v>252</v>
      </c>
      <c r="E55" s="49" t="s">
        <v>278</v>
      </c>
      <c r="F55" s="49" t="s">
        <v>279</v>
      </c>
      <c r="G55" s="57" t="s">
        <v>61</v>
      </c>
      <c r="H55" s="57" t="s">
        <v>83</v>
      </c>
      <c r="I55" s="49" t="s">
        <v>63</v>
      </c>
      <c r="J55" s="49" t="s">
        <v>140</v>
      </c>
      <c r="K55" s="49" t="s">
        <v>65</v>
      </c>
      <c r="L55" s="58" t="s">
        <v>66</v>
      </c>
      <c r="M55" s="49" t="s">
        <v>67</v>
      </c>
      <c r="N55" s="48"/>
    </row>
    <row r="56" spans="2:14" s="11" customFormat="1" ht="151.19999999999999" x14ac:dyDescent="0.4">
      <c r="B56" s="56" t="s">
        <v>280</v>
      </c>
      <c r="C56" s="56" t="s">
        <v>281</v>
      </c>
      <c r="D56" s="89" t="s">
        <v>1816</v>
      </c>
      <c r="E56" s="49" t="s">
        <v>282</v>
      </c>
      <c r="F56" s="49" t="s">
        <v>283</v>
      </c>
      <c r="G56" s="57" t="s">
        <v>61</v>
      </c>
      <c r="H56" s="57" t="s">
        <v>62</v>
      </c>
      <c r="I56" s="49" t="s">
        <v>63</v>
      </c>
      <c r="J56" s="49" t="s">
        <v>140</v>
      </c>
      <c r="K56" s="49" t="s">
        <v>65</v>
      </c>
      <c r="L56" s="58" t="s">
        <v>66</v>
      </c>
      <c r="M56" s="89" t="s">
        <v>96</v>
      </c>
      <c r="N56" s="48"/>
    </row>
    <row r="57" spans="2:14" s="11" customFormat="1" ht="151.19999999999999" x14ac:dyDescent="0.4">
      <c r="B57" s="56" t="s">
        <v>284</v>
      </c>
      <c r="C57" s="56" t="s">
        <v>285</v>
      </c>
      <c r="D57" s="49" t="s">
        <v>252</v>
      </c>
      <c r="E57" s="49" t="s">
        <v>286</v>
      </c>
      <c r="F57" s="49" t="s">
        <v>287</v>
      </c>
      <c r="G57" s="57" t="s">
        <v>61</v>
      </c>
      <c r="H57" s="57" t="s">
        <v>83</v>
      </c>
      <c r="I57" s="49" t="s">
        <v>63</v>
      </c>
      <c r="J57" s="49" t="s">
        <v>140</v>
      </c>
      <c r="K57" s="49" t="s">
        <v>65</v>
      </c>
      <c r="L57" s="58" t="s">
        <v>66</v>
      </c>
      <c r="M57" s="49" t="s">
        <v>67</v>
      </c>
      <c r="N57" s="48"/>
    </row>
    <row r="58" spans="2:14" s="11" customFormat="1" ht="134.4" x14ac:dyDescent="0.4">
      <c r="B58" s="56" t="s">
        <v>288</v>
      </c>
      <c r="C58" s="56" t="s">
        <v>127</v>
      </c>
      <c r="D58" s="89" t="s">
        <v>128</v>
      </c>
      <c r="E58" s="49" t="s">
        <v>289</v>
      </c>
      <c r="F58" s="49" t="s">
        <v>290</v>
      </c>
      <c r="G58" s="57" t="s">
        <v>72</v>
      </c>
      <c r="H58" s="57" t="s">
        <v>83</v>
      </c>
      <c r="I58" s="49" t="s">
        <v>63</v>
      </c>
      <c r="J58" s="49" t="s">
        <v>291</v>
      </c>
      <c r="K58" s="49" t="s">
        <v>65</v>
      </c>
      <c r="L58" s="58" t="s">
        <v>66</v>
      </c>
      <c r="M58" s="89" t="s">
        <v>96</v>
      </c>
      <c r="N58" s="48"/>
    </row>
    <row r="59" spans="2:14" s="11" customFormat="1" ht="84" x14ac:dyDescent="0.4">
      <c r="B59" s="56" t="s">
        <v>292</v>
      </c>
      <c r="C59" s="56" t="s">
        <v>293</v>
      </c>
      <c r="D59" s="49" t="s">
        <v>252</v>
      </c>
      <c r="E59" s="49" t="s">
        <v>294</v>
      </c>
      <c r="F59" s="49" t="s">
        <v>295</v>
      </c>
      <c r="G59" s="57" t="s">
        <v>72</v>
      </c>
      <c r="H59" s="57" t="s">
        <v>62</v>
      </c>
      <c r="I59" s="49" t="s">
        <v>63</v>
      </c>
      <c r="J59" s="49" t="s">
        <v>140</v>
      </c>
      <c r="K59" s="49" t="s">
        <v>65</v>
      </c>
      <c r="L59" s="58" t="s">
        <v>66</v>
      </c>
      <c r="M59" s="49" t="s">
        <v>67</v>
      </c>
      <c r="N59" s="48"/>
    </row>
    <row r="60" spans="2:14" s="11" customFormat="1" ht="134.4" x14ac:dyDescent="0.4">
      <c r="B60" s="56" t="s">
        <v>296</v>
      </c>
      <c r="C60" s="56" t="s">
        <v>293</v>
      </c>
      <c r="D60" s="49" t="s">
        <v>252</v>
      </c>
      <c r="E60" s="49" t="s">
        <v>297</v>
      </c>
      <c r="F60" s="49" t="s">
        <v>298</v>
      </c>
      <c r="G60" s="57" t="s">
        <v>61</v>
      </c>
      <c r="H60" s="57" t="s">
        <v>83</v>
      </c>
      <c r="I60" s="49" t="s">
        <v>63</v>
      </c>
      <c r="J60" s="49" t="s">
        <v>140</v>
      </c>
      <c r="K60" s="49" t="s">
        <v>65</v>
      </c>
      <c r="L60" s="58" t="s">
        <v>66</v>
      </c>
      <c r="M60" s="49" t="s">
        <v>67</v>
      </c>
      <c r="N60" s="48"/>
    </row>
    <row r="61" spans="2:14" s="11" customFormat="1" ht="117.6" x14ac:dyDescent="0.4">
      <c r="B61" s="56" t="s">
        <v>299</v>
      </c>
      <c r="C61" s="56" t="s">
        <v>293</v>
      </c>
      <c r="D61" s="49" t="s">
        <v>300</v>
      </c>
      <c r="E61" s="49" t="s">
        <v>301</v>
      </c>
      <c r="F61" s="49" t="s">
        <v>302</v>
      </c>
      <c r="G61" s="57" t="s">
        <v>61</v>
      </c>
      <c r="H61" s="57" t="s">
        <v>83</v>
      </c>
      <c r="I61" s="49" t="s">
        <v>63</v>
      </c>
      <c r="J61" s="49" t="s">
        <v>140</v>
      </c>
      <c r="K61" s="49" t="s">
        <v>65</v>
      </c>
      <c r="L61" s="58" t="s">
        <v>66</v>
      </c>
      <c r="M61" s="49" t="s">
        <v>67</v>
      </c>
      <c r="N61" s="48"/>
    </row>
    <row r="62" spans="2:14" s="11" customFormat="1" ht="117.6" x14ac:dyDescent="0.4">
      <c r="B62" s="56" t="s">
        <v>303</v>
      </c>
      <c r="C62" s="56" t="s">
        <v>304</v>
      </c>
      <c r="D62" s="49" t="s">
        <v>252</v>
      </c>
      <c r="E62" s="49" t="s">
        <v>305</v>
      </c>
      <c r="F62" s="49" t="s">
        <v>306</v>
      </c>
      <c r="G62" s="57" t="s">
        <v>72</v>
      </c>
      <c r="H62" s="57" t="s">
        <v>83</v>
      </c>
      <c r="I62" s="49" t="s">
        <v>63</v>
      </c>
      <c r="J62" s="49" t="s">
        <v>140</v>
      </c>
      <c r="K62" s="49" t="s">
        <v>65</v>
      </c>
      <c r="L62" s="58" t="s">
        <v>66</v>
      </c>
      <c r="M62" s="49" t="s">
        <v>67</v>
      </c>
      <c r="N62" s="48"/>
    </row>
    <row r="63" spans="2:14" s="11" customFormat="1" ht="100.8" x14ac:dyDescent="0.4">
      <c r="B63" s="56" t="s">
        <v>307</v>
      </c>
      <c r="C63" s="56" t="s">
        <v>293</v>
      </c>
      <c r="D63" s="49" t="s">
        <v>252</v>
      </c>
      <c r="E63" s="49" t="s">
        <v>308</v>
      </c>
      <c r="F63" s="49" t="s">
        <v>309</v>
      </c>
      <c r="G63" s="57" t="s">
        <v>72</v>
      </c>
      <c r="H63" s="57" t="s">
        <v>83</v>
      </c>
      <c r="I63" s="49" t="s">
        <v>63</v>
      </c>
      <c r="J63" s="49" t="s">
        <v>140</v>
      </c>
      <c r="K63" s="49" t="s">
        <v>65</v>
      </c>
      <c r="L63" s="58" t="s">
        <v>66</v>
      </c>
      <c r="M63" s="49" t="s">
        <v>67</v>
      </c>
      <c r="N63" s="48"/>
    </row>
    <row r="64" spans="2:14" s="11" customFormat="1" ht="134.4" x14ac:dyDescent="0.4">
      <c r="B64" s="56" t="s">
        <v>310</v>
      </c>
      <c r="C64" s="56" t="s">
        <v>311</v>
      </c>
      <c r="D64" s="89" t="s">
        <v>1817</v>
      </c>
      <c r="E64" s="49" t="s">
        <v>312</v>
      </c>
      <c r="F64" s="49" t="s">
        <v>313</v>
      </c>
      <c r="G64" s="57" t="s">
        <v>61</v>
      </c>
      <c r="H64" s="57" t="s">
        <v>83</v>
      </c>
      <c r="I64" s="49" t="s">
        <v>63</v>
      </c>
      <c r="J64" s="49" t="s">
        <v>140</v>
      </c>
      <c r="K64" s="49" t="s">
        <v>65</v>
      </c>
      <c r="L64" s="58" t="s">
        <v>66</v>
      </c>
      <c r="M64" s="89" t="s">
        <v>96</v>
      </c>
      <c r="N64" s="48"/>
    </row>
    <row r="65" spans="2:15" s="11" customFormat="1" ht="134.4" x14ac:dyDescent="0.4">
      <c r="B65" s="56" t="s">
        <v>314</v>
      </c>
      <c r="C65" s="56" t="s">
        <v>315</v>
      </c>
      <c r="D65" s="89" t="s">
        <v>247</v>
      </c>
      <c r="E65" s="49" t="s">
        <v>316</v>
      </c>
      <c r="F65" s="49" t="s">
        <v>317</v>
      </c>
      <c r="G65" s="57" t="s">
        <v>61</v>
      </c>
      <c r="H65" s="57" t="s">
        <v>62</v>
      </c>
      <c r="I65" s="49" t="s">
        <v>63</v>
      </c>
      <c r="J65" s="49" t="s">
        <v>318</v>
      </c>
      <c r="K65" s="49" t="s">
        <v>65</v>
      </c>
      <c r="L65" s="58" t="s">
        <v>66</v>
      </c>
      <c r="M65" s="49" t="s">
        <v>67</v>
      </c>
      <c r="N65" s="48"/>
      <c r="O65" s="16"/>
    </row>
    <row r="66" spans="2:15" s="11" customFormat="1" ht="151.19999999999999" x14ac:dyDescent="0.4">
      <c r="B66" s="56" t="s">
        <v>319</v>
      </c>
      <c r="C66" s="56" t="s">
        <v>320</v>
      </c>
      <c r="D66" s="49" t="s">
        <v>321</v>
      </c>
      <c r="E66" s="49" t="s">
        <v>322</v>
      </c>
      <c r="F66" s="49" t="s">
        <v>323</v>
      </c>
      <c r="G66" s="57" t="s">
        <v>72</v>
      </c>
      <c r="H66" s="57" t="s">
        <v>83</v>
      </c>
      <c r="I66" s="49" t="s">
        <v>324</v>
      </c>
      <c r="J66" s="49" t="s">
        <v>325</v>
      </c>
      <c r="K66" s="49" t="s">
        <v>326</v>
      </c>
      <c r="L66" s="49" t="s">
        <v>327</v>
      </c>
      <c r="M66" s="49" t="s">
        <v>67</v>
      </c>
      <c r="N66" s="48"/>
      <c r="O66" s="17"/>
    </row>
    <row r="67" spans="2:15" s="11" customFormat="1" ht="134.4" x14ac:dyDescent="0.4">
      <c r="B67" s="56" t="s">
        <v>328</v>
      </c>
      <c r="C67" s="56" t="s">
        <v>329</v>
      </c>
      <c r="D67" s="49" t="s">
        <v>330</v>
      </c>
      <c r="E67" s="49" t="s">
        <v>331</v>
      </c>
      <c r="F67" s="49" t="s">
        <v>332</v>
      </c>
      <c r="G67" s="57" t="s">
        <v>72</v>
      </c>
      <c r="H67" s="57" t="s">
        <v>83</v>
      </c>
      <c r="I67" s="49" t="s">
        <v>333</v>
      </c>
      <c r="J67" s="49" t="s">
        <v>334</v>
      </c>
      <c r="K67" s="49" t="s">
        <v>335</v>
      </c>
      <c r="L67" s="58" t="s">
        <v>336</v>
      </c>
      <c r="M67" s="49" t="s">
        <v>67</v>
      </c>
      <c r="N67" s="48"/>
    </row>
    <row r="68" spans="2:15" s="11" customFormat="1" ht="134.4" x14ac:dyDescent="0.4">
      <c r="B68" s="56" t="s">
        <v>337</v>
      </c>
      <c r="C68" s="56" t="s">
        <v>338</v>
      </c>
      <c r="D68" s="49" t="s">
        <v>339</v>
      </c>
      <c r="E68" s="49" t="s">
        <v>340</v>
      </c>
      <c r="F68" s="49" t="s">
        <v>341</v>
      </c>
      <c r="G68" s="57" t="s">
        <v>61</v>
      </c>
      <c r="H68" s="57" t="s">
        <v>83</v>
      </c>
      <c r="I68" s="49" t="s">
        <v>342</v>
      </c>
      <c r="J68" s="49" t="s">
        <v>343</v>
      </c>
      <c r="K68" s="49" t="s">
        <v>344</v>
      </c>
      <c r="L68" s="58" t="s">
        <v>336</v>
      </c>
      <c r="M68" s="49" t="s">
        <v>67</v>
      </c>
      <c r="N68" s="48"/>
    </row>
    <row r="69" spans="2:15" s="11" customFormat="1" ht="134.4" x14ac:dyDescent="0.4">
      <c r="B69" s="56" t="s">
        <v>345</v>
      </c>
      <c r="C69" s="56" t="s">
        <v>346</v>
      </c>
      <c r="D69" s="49" t="s">
        <v>247</v>
      </c>
      <c r="E69" s="49" t="s">
        <v>347</v>
      </c>
      <c r="F69" s="49" t="s">
        <v>348</v>
      </c>
      <c r="G69" s="57" t="s">
        <v>61</v>
      </c>
      <c r="H69" s="57" t="s">
        <v>62</v>
      </c>
      <c r="I69" s="49" t="s">
        <v>324</v>
      </c>
      <c r="J69" s="49" t="s">
        <v>318</v>
      </c>
      <c r="K69" s="49" t="s">
        <v>349</v>
      </c>
      <c r="L69" s="58" t="s">
        <v>336</v>
      </c>
      <c r="M69" s="49" t="s">
        <v>67</v>
      </c>
      <c r="N69" s="48"/>
    </row>
    <row r="70" spans="2:15" s="11" customFormat="1" ht="100.8" x14ac:dyDescent="0.4">
      <c r="B70" s="56" t="s">
        <v>350</v>
      </c>
      <c r="C70" s="56" t="s">
        <v>351</v>
      </c>
      <c r="D70" s="49" t="s">
        <v>352</v>
      </c>
      <c r="E70" s="49" t="s">
        <v>353</v>
      </c>
      <c r="F70" s="49" t="s">
        <v>354</v>
      </c>
      <c r="G70" s="57" t="s">
        <v>72</v>
      </c>
      <c r="H70" s="57" t="s">
        <v>62</v>
      </c>
      <c r="I70" s="49" t="s">
        <v>324</v>
      </c>
      <c r="J70" s="49" t="s">
        <v>355</v>
      </c>
      <c r="K70" s="49" t="s">
        <v>267</v>
      </c>
      <c r="L70" s="49" t="s">
        <v>327</v>
      </c>
      <c r="M70" s="49" t="s">
        <v>67</v>
      </c>
      <c r="N70" s="48"/>
    </row>
    <row r="71" spans="2:15" s="11" customFormat="1" ht="134.4" x14ac:dyDescent="0.4">
      <c r="B71" s="56">
        <v>100202</v>
      </c>
      <c r="C71" s="56" t="s">
        <v>356</v>
      </c>
      <c r="D71" s="49" t="s">
        <v>357</v>
      </c>
      <c r="E71" s="49" t="s">
        <v>358</v>
      </c>
      <c r="F71" s="49" t="s">
        <v>359</v>
      </c>
      <c r="G71" s="57" t="s">
        <v>72</v>
      </c>
      <c r="H71" s="57" t="s">
        <v>83</v>
      </c>
      <c r="I71" s="49" t="s">
        <v>324</v>
      </c>
      <c r="J71" s="49" t="s">
        <v>355</v>
      </c>
      <c r="K71" s="49" t="s">
        <v>326</v>
      </c>
      <c r="L71" s="49" t="s">
        <v>327</v>
      </c>
      <c r="M71" s="49" t="s">
        <v>67</v>
      </c>
      <c r="N71" s="48"/>
    </row>
    <row r="72" spans="2:15" s="11" customFormat="1" ht="134.4" x14ac:dyDescent="0.4">
      <c r="B72" s="56">
        <v>100203</v>
      </c>
      <c r="C72" s="56" t="s">
        <v>360</v>
      </c>
      <c r="D72" s="49" t="s">
        <v>357</v>
      </c>
      <c r="E72" s="49" t="s">
        <v>361</v>
      </c>
      <c r="F72" s="49" t="s">
        <v>362</v>
      </c>
      <c r="G72" s="57" t="s">
        <v>72</v>
      </c>
      <c r="H72" s="57" t="s">
        <v>83</v>
      </c>
      <c r="I72" s="49" t="s">
        <v>324</v>
      </c>
      <c r="J72" s="49" t="s">
        <v>355</v>
      </c>
      <c r="K72" s="49" t="s">
        <v>326</v>
      </c>
      <c r="L72" s="49" t="s">
        <v>327</v>
      </c>
      <c r="M72" s="49" t="s">
        <v>67</v>
      </c>
      <c r="N72" s="48"/>
    </row>
    <row r="73" spans="2:15" s="11" customFormat="1" ht="100.8" x14ac:dyDescent="0.4">
      <c r="B73" s="56" t="s">
        <v>363</v>
      </c>
      <c r="C73" s="56" t="s">
        <v>364</v>
      </c>
      <c r="D73" s="49" t="s">
        <v>365</v>
      </c>
      <c r="E73" s="49" t="s">
        <v>366</v>
      </c>
      <c r="F73" s="49" t="s">
        <v>367</v>
      </c>
      <c r="G73" s="57" t="s">
        <v>61</v>
      </c>
      <c r="H73" s="57" t="s">
        <v>62</v>
      </c>
      <c r="I73" s="49" t="s">
        <v>324</v>
      </c>
      <c r="J73" s="49" t="s">
        <v>343</v>
      </c>
      <c r="K73" s="49" t="s">
        <v>368</v>
      </c>
      <c r="L73" s="49" t="s">
        <v>327</v>
      </c>
      <c r="M73" s="49" t="s">
        <v>67</v>
      </c>
      <c r="N73" s="48"/>
    </row>
    <row r="74" spans="2:15" s="11" customFormat="1" ht="100.8" x14ac:dyDescent="0.4">
      <c r="B74" s="56">
        <v>100301</v>
      </c>
      <c r="C74" s="56" t="s">
        <v>369</v>
      </c>
      <c r="D74" s="49" t="s">
        <v>370</v>
      </c>
      <c r="E74" s="49" t="s">
        <v>371</v>
      </c>
      <c r="F74" s="49" t="s">
        <v>372</v>
      </c>
      <c r="G74" s="57" t="s">
        <v>61</v>
      </c>
      <c r="H74" s="57" t="s">
        <v>62</v>
      </c>
      <c r="I74" s="49" t="s">
        <v>324</v>
      </c>
      <c r="J74" s="49" t="s">
        <v>373</v>
      </c>
      <c r="K74" s="49" t="s">
        <v>326</v>
      </c>
      <c r="L74" s="49" t="s">
        <v>327</v>
      </c>
      <c r="M74" s="49" t="s">
        <v>67</v>
      </c>
      <c r="N74" s="48"/>
    </row>
    <row r="75" spans="2:15" s="11" customFormat="1" ht="117.6" x14ac:dyDescent="0.4">
      <c r="B75" s="56" t="s">
        <v>374</v>
      </c>
      <c r="C75" s="56" t="s">
        <v>375</v>
      </c>
      <c r="D75" s="49" t="s">
        <v>321</v>
      </c>
      <c r="E75" s="49" t="s">
        <v>376</v>
      </c>
      <c r="F75" s="49" t="s">
        <v>377</v>
      </c>
      <c r="G75" s="57" t="s">
        <v>61</v>
      </c>
      <c r="H75" s="57" t="s">
        <v>83</v>
      </c>
      <c r="I75" s="49" t="s">
        <v>324</v>
      </c>
      <c r="J75" s="49" t="s">
        <v>373</v>
      </c>
      <c r="K75" s="49" t="s">
        <v>378</v>
      </c>
      <c r="L75" s="58" t="s">
        <v>336</v>
      </c>
      <c r="M75" s="49" t="s">
        <v>67</v>
      </c>
      <c r="N75" s="48"/>
    </row>
    <row r="76" spans="2:15" s="11" customFormat="1" ht="134.4" x14ac:dyDescent="0.4">
      <c r="B76" s="56">
        <v>100304</v>
      </c>
      <c r="C76" s="56" t="s">
        <v>379</v>
      </c>
      <c r="D76" s="49" t="s">
        <v>380</v>
      </c>
      <c r="E76" s="49" t="s">
        <v>381</v>
      </c>
      <c r="F76" s="49" t="s">
        <v>382</v>
      </c>
      <c r="G76" s="57" t="s">
        <v>61</v>
      </c>
      <c r="H76" s="57" t="s">
        <v>83</v>
      </c>
      <c r="I76" s="49" t="s">
        <v>324</v>
      </c>
      <c r="J76" s="49" t="s">
        <v>343</v>
      </c>
      <c r="K76" s="49" t="s">
        <v>326</v>
      </c>
      <c r="L76" s="49" t="s">
        <v>327</v>
      </c>
      <c r="M76" s="49" t="s">
        <v>67</v>
      </c>
      <c r="N76" s="48"/>
    </row>
    <row r="77" spans="2:15" s="11" customFormat="1" ht="84" x14ac:dyDescent="0.4">
      <c r="B77" s="56">
        <v>100305</v>
      </c>
      <c r="C77" s="56" t="s">
        <v>383</v>
      </c>
      <c r="D77" s="49" t="s">
        <v>357</v>
      </c>
      <c r="E77" s="49" t="s">
        <v>384</v>
      </c>
      <c r="F77" s="49" t="s">
        <v>385</v>
      </c>
      <c r="G77" s="57" t="s">
        <v>72</v>
      </c>
      <c r="H77" s="57" t="s">
        <v>83</v>
      </c>
      <c r="I77" s="49" t="s">
        <v>324</v>
      </c>
      <c r="J77" s="49" t="s">
        <v>373</v>
      </c>
      <c r="K77" s="49" t="s">
        <v>386</v>
      </c>
      <c r="L77" s="49" t="s">
        <v>327</v>
      </c>
      <c r="M77" s="49" t="s">
        <v>67</v>
      </c>
      <c r="N77" s="48"/>
    </row>
    <row r="78" spans="2:15" s="11" customFormat="1" ht="134.4" x14ac:dyDescent="0.4">
      <c r="B78" s="56" t="s">
        <v>387</v>
      </c>
      <c r="C78" s="56" t="s">
        <v>388</v>
      </c>
      <c r="D78" s="49" t="s">
        <v>247</v>
      </c>
      <c r="E78" s="49" t="s">
        <v>389</v>
      </c>
      <c r="F78" s="49" t="s">
        <v>390</v>
      </c>
      <c r="G78" s="57" t="s">
        <v>61</v>
      </c>
      <c r="H78" s="57" t="s">
        <v>62</v>
      </c>
      <c r="I78" s="49" t="s">
        <v>324</v>
      </c>
      <c r="J78" s="49" t="s">
        <v>318</v>
      </c>
      <c r="K78" s="49" t="s">
        <v>326</v>
      </c>
      <c r="L78" s="49" t="s">
        <v>327</v>
      </c>
      <c r="M78" s="49" t="s">
        <v>67</v>
      </c>
      <c r="N78" s="48"/>
    </row>
    <row r="79" spans="2:15" s="11" customFormat="1" ht="100.8" x14ac:dyDescent="0.4">
      <c r="B79" s="99" t="s">
        <v>1457</v>
      </c>
      <c r="C79" s="99" t="s">
        <v>1787</v>
      </c>
      <c r="D79" s="89" t="s">
        <v>1788</v>
      </c>
      <c r="E79" s="89" t="s">
        <v>1789</v>
      </c>
      <c r="F79" s="89" t="s">
        <v>1790</v>
      </c>
      <c r="G79" s="100" t="s">
        <v>72</v>
      </c>
      <c r="H79" s="100" t="s">
        <v>62</v>
      </c>
      <c r="I79" s="101" t="s">
        <v>395</v>
      </c>
      <c r="J79" s="101" t="s">
        <v>401</v>
      </c>
      <c r="K79" s="89" t="s">
        <v>1791</v>
      </c>
      <c r="L79" s="89" t="s">
        <v>336</v>
      </c>
      <c r="M79" s="89" t="s">
        <v>1792</v>
      </c>
      <c r="N79" s="48"/>
    </row>
    <row r="80" spans="2:15" s="11" customFormat="1" ht="149.25" customHeight="1" x14ac:dyDescent="0.4">
      <c r="B80" s="56">
        <v>110103</v>
      </c>
      <c r="C80" s="56" t="s">
        <v>391</v>
      </c>
      <c r="D80" s="49" t="s">
        <v>392</v>
      </c>
      <c r="E80" s="49" t="s">
        <v>393</v>
      </c>
      <c r="F80" s="49" t="s">
        <v>394</v>
      </c>
      <c r="G80" s="57" t="s">
        <v>72</v>
      </c>
      <c r="H80" s="57" t="s">
        <v>62</v>
      </c>
      <c r="I80" s="49" t="s">
        <v>395</v>
      </c>
      <c r="J80" s="49" t="s">
        <v>396</v>
      </c>
      <c r="K80" s="49" t="s">
        <v>344</v>
      </c>
      <c r="L80" s="58" t="s">
        <v>336</v>
      </c>
      <c r="M80" s="49" t="s">
        <v>67</v>
      </c>
      <c r="N80" s="48"/>
    </row>
    <row r="81" spans="2:14" s="11" customFormat="1" ht="149.25" customHeight="1" x14ac:dyDescent="0.4">
      <c r="B81" s="99" t="s">
        <v>1783</v>
      </c>
      <c r="C81" s="99" t="s">
        <v>1793</v>
      </c>
      <c r="D81" s="89" t="s">
        <v>1788</v>
      </c>
      <c r="E81" s="89" t="s">
        <v>1794</v>
      </c>
      <c r="F81" s="89" t="s">
        <v>1795</v>
      </c>
      <c r="G81" s="100" t="s">
        <v>72</v>
      </c>
      <c r="H81" s="100" t="s">
        <v>83</v>
      </c>
      <c r="I81" s="101" t="s">
        <v>395</v>
      </c>
      <c r="J81" s="101" t="s">
        <v>401</v>
      </c>
      <c r="K81" s="89" t="s">
        <v>1791</v>
      </c>
      <c r="L81" s="89" t="s">
        <v>336</v>
      </c>
      <c r="M81" s="89" t="s">
        <v>1792</v>
      </c>
      <c r="N81" s="48"/>
    </row>
    <row r="82" spans="2:14" s="14" customFormat="1" ht="134.4" x14ac:dyDescent="0.4">
      <c r="B82" s="56">
        <v>110201</v>
      </c>
      <c r="C82" s="60" t="s">
        <v>397</v>
      </c>
      <c r="D82" s="49" t="s">
        <v>398</v>
      </c>
      <c r="E82" s="49" t="s">
        <v>399</v>
      </c>
      <c r="F82" s="49" t="s">
        <v>400</v>
      </c>
      <c r="G82" s="57" t="s">
        <v>72</v>
      </c>
      <c r="H82" s="57" t="s">
        <v>83</v>
      </c>
      <c r="I82" s="49" t="s">
        <v>395</v>
      </c>
      <c r="J82" s="49" t="s">
        <v>401</v>
      </c>
      <c r="K82" s="49" t="s">
        <v>402</v>
      </c>
      <c r="L82" s="58" t="s">
        <v>336</v>
      </c>
      <c r="M82" s="58" t="s">
        <v>67</v>
      </c>
      <c r="N82" s="48"/>
    </row>
    <row r="83" spans="2:14" s="11" customFormat="1" ht="84" x14ac:dyDescent="0.4">
      <c r="B83" s="56" t="s">
        <v>403</v>
      </c>
      <c r="C83" s="49" t="s">
        <v>404</v>
      </c>
      <c r="D83" s="56" t="s">
        <v>405</v>
      </c>
      <c r="E83" s="49" t="s">
        <v>406</v>
      </c>
      <c r="F83" s="49" t="s">
        <v>407</v>
      </c>
      <c r="G83" s="57" t="s">
        <v>72</v>
      </c>
      <c r="H83" s="57" t="s">
        <v>62</v>
      </c>
      <c r="I83" s="49" t="s">
        <v>395</v>
      </c>
      <c r="J83" s="49" t="s">
        <v>401</v>
      </c>
      <c r="K83" s="49" t="s">
        <v>408</v>
      </c>
      <c r="L83" s="58" t="s">
        <v>336</v>
      </c>
      <c r="M83" s="49" t="s">
        <v>67</v>
      </c>
      <c r="N83" s="48"/>
    </row>
    <row r="84" spans="2:14" s="11" customFormat="1" ht="100.8" x14ac:dyDescent="0.4">
      <c r="B84" s="56">
        <v>110601</v>
      </c>
      <c r="C84" s="56" t="s">
        <v>409</v>
      </c>
      <c r="D84" s="49" t="s">
        <v>410</v>
      </c>
      <c r="E84" s="49" t="s">
        <v>411</v>
      </c>
      <c r="F84" s="49" t="s">
        <v>412</v>
      </c>
      <c r="G84" s="57" t="s">
        <v>61</v>
      </c>
      <c r="H84" s="57" t="s">
        <v>62</v>
      </c>
      <c r="I84" s="49" t="s">
        <v>395</v>
      </c>
      <c r="J84" s="49" t="s">
        <v>396</v>
      </c>
      <c r="K84" s="49" t="s">
        <v>344</v>
      </c>
      <c r="L84" s="58" t="s">
        <v>336</v>
      </c>
      <c r="M84" s="49" t="s">
        <v>67</v>
      </c>
      <c r="N84" s="48"/>
    </row>
    <row r="85" spans="2:14" s="11" customFormat="1" ht="84.9" customHeight="1" x14ac:dyDescent="0.4">
      <c r="B85" s="56">
        <v>110699</v>
      </c>
      <c r="C85" s="56" t="s">
        <v>413</v>
      </c>
      <c r="D85" s="49" t="s">
        <v>410</v>
      </c>
      <c r="E85" s="49" t="s">
        <v>414</v>
      </c>
      <c r="F85" s="49" t="s">
        <v>415</v>
      </c>
      <c r="G85" s="57" t="s">
        <v>61</v>
      </c>
      <c r="H85" s="57" t="s">
        <v>83</v>
      </c>
      <c r="I85" s="49" t="s">
        <v>395</v>
      </c>
      <c r="J85" s="49" t="s">
        <v>396</v>
      </c>
      <c r="K85" s="49" t="s">
        <v>344</v>
      </c>
      <c r="L85" s="58" t="s">
        <v>336</v>
      </c>
      <c r="M85" s="49" t="s">
        <v>67</v>
      </c>
      <c r="N85" s="48"/>
    </row>
    <row r="86" spans="2:14" s="11" customFormat="1" ht="84" x14ac:dyDescent="0.4">
      <c r="B86" s="56" t="s">
        <v>416</v>
      </c>
      <c r="C86" s="56" t="s">
        <v>417</v>
      </c>
      <c r="D86" s="49" t="s">
        <v>418</v>
      </c>
      <c r="E86" s="49" t="s">
        <v>419</v>
      </c>
      <c r="F86" s="56" t="s">
        <v>420</v>
      </c>
      <c r="G86" s="57" t="s">
        <v>72</v>
      </c>
      <c r="H86" s="50" t="s">
        <v>421</v>
      </c>
      <c r="I86" s="49" t="s">
        <v>395</v>
      </c>
      <c r="J86" s="49" t="s">
        <v>401</v>
      </c>
      <c r="K86" s="49" t="s">
        <v>402</v>
      </c>
      <c r="L86" s="58" t="s">
        <v>336</v>
      </c>
      <c r="M86" s="58" t="s">
        <v>67</v>
      </c>
      <c r="N86" s="48"/>
    </row>
    <row r="87" spans="2:14" s="11" customFormat="1" ht="134.4" x14ac:dyDescent="0.4">
      <c r="B87" s="56" t="s">
        <v>422</v>
      </c>
      <c r="C87" s="56" t="s">
        <v>423</v>
      </c>
      <c r="D87" s="49" t="s">
        <v>424</v>
      </c>
      <c r="E87" s="49" t="s">
        <v>425</v>
      </c>
      <c r="F87" s="49" t="s">
        <v>426</v>
      </c>
      <c r="G87" s="57" t="s">
        <v>61</v>
      </c>
      <c r="H87" s="57" t="s">
        <v>83</v>
      </c>
      <c r="I87" s="49" t="s">
        <v>395</v>
      </c>
      <c r="J87" s="49" t="s">
        <v>401</v>
      </c>
      <c r="K87" s="49" t="s">
        <v>427</v>
      </c>
      <c r="L87" s="58" t="s">
        <v>336</v>
      </c>
      <c r="M87" s="49" t="s">
        <v>67</v>
      </c>
      <c r="N87" s="48"/>
    </row>
    <row r="88" spans="2:14" s="11" customFormat="1" ht="151.19999999999999" x14ac:dyDescent="0.4">
      <c r="B88" s="56">
        <v>110802</v>
      </c>
      <c r="C88" s="56" t="s">
        <v>428</v>
      </c>
      <c r="D88" s="49" t="s">
        <v>429</v>
      </c>
      <c r="E88" s="49" t="s">
        <v>430</v>
      </c>
      <c r="F88" s="49" t="s">
        <v>431</v>
      </c>
      <c r="G88" s="57" t="s">
        <v>61</v>
      </c>
      <c r="H88" s="57" t="s">
        <v>83</v>
      </c>
      <c r="I88" s="49" t="s">
        <v>395</v>
      </c>
      <c r="J88" s="49" t="s">
        <v>432</v>
      </c>
      <c r="K88" s="49" t="s">
        <v>402</v>
      </c>
      <c r="L88" s="58" t="s">
        <v>336</v>
      </c>
      <c r="M88" s="58" t="s">
        <v>67</v>
      </c>
      <c r="N88" s="48"/>
    </row>
    <row r="89" spans="2:14" s="11" customFormat="1" ht="184.8" x14ac:dyDescent="0.4">
      <c r="B89" s="56">
        <v>110803</v>
      </c>
      <c r="C89" s="56" t="s">
        <v>433</v>
      </c>
      <c r="D89" s="49" t="s">
        <v>434</v>
      </c>
      <c r="E89" s="49" t="s">
        <v>435</v>
      </c>
      <c r="F89" s="49" t="s">
        <v>436</v>
      </c>
      <c r="G89" s="57" t="s">
        <v>61</v>
      </c>
      <c r="H89" s="57" t="s">
        <v>83</v>
      </c>
      <c r="I89" s="49" t="s">
        <v>324</v>
      </c>
      <c r="J89" s="49" t="s">
        <v>343</v>
      </c>
      <c r="K89" s="49" t="s">
        <v>402</v>
      </c>
      <c r="L89" s="49" t="s">
        <v>327</v>
      </c>
      <c r="M89" s="58" t="s">
        <v>67</v>
      </c>
      <c r="N89" s="48"/>
    </row>
    <row r="90" spans="2:14" s="11" customFormat="1" ht="168" x14ac:dyDescent="0.4">
      <c r="B90" s="56">
        <v>110901</v>
      </c>
      <c r="C90" s="56" t="s">
        <v>437</v>
      </c>
      <c r="D90" s="49" t="s">
        <v>438</v>
      </c>
      <c r="E90" s="49" t="s">
        <v>439</v>
      </c>
      <c r="F90" s="49" t="s">
        <v>440</v>
      </c>
      <c r="G90" s="57" t="s">
        <v>72</v>
      </c>
      <c r="H90" s="57" t="s">
        <v>83</v>
      </c>
      <c r="I90" s="49" t="s">
        <v>395</v>
      </c>
      <c r="J90" s="49" t="s">
        <v>432</v>
      </c>
      <c r="K90" s="49" t="s">
        <v>402</v>
      </c>
      <c r="L90" s="58" t="s">
        <v>336</v>
      </c>
      <c r="M90" s="58" t="s">
        <v>67</v>
      </c>
      <c r="N90" s="48"/>
    </row>
    <row r="91" spans="2:14" s="11" customFormat="1" ht="151.19999999999999" x14ac:dyDescent="0.4">
      <c r="B91" s="56" t="s">
        <v>441</v>
      </c>
      <c r="C91" s="56" t="s">
        <v>442</v>
      </c>
      <c r="D91" s="49" t="s">
        <v>405</v>
      </c>
      <c r="E91" s="49" t="s">
        <v>443</v>
      </c>
      <c r="F91" s="49" t="s">
        <v>444</v>
      </c>
      <c r="G91" s="57" t="s">
        <v>72</v>
      </c>
      <c r="H91" s="57" t="s">
        <v>62</v>
      </c>
      <c r="I91" s="49" t="s">
        <v>395</v>
      </c>
      <c r="J91" s="49" t="s">
        <v>396</v>
      </c>
      <c r="K91" s="49" t="s">
        <v>408</v>
      </c>
      <c r="L91" s="58" t="s">
        <v>336</v>
      </c>
      <c r="M91" s="49" t="s">
        <v>67</v>
      </c>
      <c r="N91" s="48"/>
    </row>
    <row r="92" spans="2:14" s="11" customFormat="1" ht="100.8" x14ac:dyDescent="0.4">
      <c r="B92" s="56" t="s">
        <v>445</v>
      </c>
      <c r="C92" s="56" t="s">
        <v>446</v>
      </c>
      <c r="D92" s="49" t="s">
        <v>447</v>
      </c>
      <c r="E92" s="49" t="s">
        <v>448</v>
      </c>
      <c r="F92" s="49" t="s">
        <v>449</v>
      </c>
      <c r="G92" s="57" t="s">
        <v>61</v>
      </c>
      <c r="H92" s="57" t="s">
        <v>83</v>
      </c>
      <c r="I92" s="49" t="s">
        <v>395</v>
      </c>
      <c r="J92" s="49" t="s">
        <v>396</v>
      </c>
      <c r="K92" s="49" t="s">
        <v>344</v>
      </c>
      <c r="L92" s="58" t="s">
        <v>336</v>
      </c>
      <c r="M92" s="58" t="s">
        <v>67</v>
      </c>
      <c r="N92" s="48"/>
    </row>
    <row r="93" spans="2:14" s="11" customFormat="1" ht="134.4" x14ac:dyDescent="0.4">
      <c r="B93" s="56" t="s">
        <v>450</v>
      </c>
      <c r="C93" s="56" t="s">
        <v>451</v>
      </c>
      <c r="D93" s="49" t="s">
        <v>429</v>
      </c>
      <c r="E93" s="49" t="s">
        <v>452</v>
      </c>
      <c r="F93" s="49" t="s">
        <v>453</v>
      </c>
      <c r="G93" s="57" t="s">
        <v>72</v>
      </c>
      <c r="H93" s="57" t="s">
        <v>83</v>
      </c>
      <c r="I93" s="49" t="s">
        <v>395</v>
      </c>
      <c r="J93" s="49" t="s">
        <v>396</v>
      </c>
      <c r="K93" s="49" t="s">
        <v>402</v>
      </c>
      <c r="L93" s="58" t="s">
        <v>336</v>
      </c>
      <c r="M93" s="58" t="s">
        <v>67</v>
      </c>
      <c r="N93" s="48"/>
    </row>
    <row r="94" spans="2:14" s="11" customFormat="1" ht="134.4" x14ac:dyDescent="0.4">
      <c r="B94" s="56" t="s">
        <v>454</v>
      </c>
      <c r="C94" s="56" t="s">
        <v>455</v>
      </c>
      <c r="D94" s="49" t="s">
        <v>247</v>
      </c>
      <c r="E94" s="49" t="s">
        <v>456</v>
      </c>
      <c r="F94" s="49" t="s">
        <v>457</v>
      </c>
      <c r="G94" s="57" t="s">
        <v>61</v>
      </c>
      <c r="H94" s="57" t="s">
        <v>62</v>
      </c>
      <c r="I94" s="49" t="s">
        <v>395</v>
      </c>
      <c r="J94" s="49" t="s">
        <v>318</v>
      </c>
      <c r="K94" s="49" t="s">
        <v>402</v>
      </c>
      <c r="L94" s="58" t="s">
        <v>336</v>
      </c>
      <c r="M94" s="49" t="s">
        <v>67</v>
      </c>
      <c r="N94" s="48"/>
    </row>
    <row r="95" spans="2:14" s="11" customFormat="1" ht="134.4" x14ac:dyDescent="0.4">
      <c r="B95" s="56">
        <v>120401</v>
      </c>
      <c r="C95" s="56" t="s">
        <v>458</v>
      </c>
      <c r="D95" s="49" t="s">
        <v>459</v>
      </c>
      <c r="E95" s="49" t="s">
        <v>460</v>
      </c>
      <c r="F95" s="49" t="s">
        <v>461</v>
      </c>
      <c r="G95" s="57" t="s">
        <v>155</v>
      </c>
      <c r="H95" s="57" t="s">
        <v>83</v>
      </c>
      <c r="I95" s="49" t="s">
        <v>462</v>
      </c>
      <c r="J95" s="49" t="s">
        <v>463</v>
      </c>
      <c r="K95" s="49" t="s">
        <v>326</v>
      </c>
      <c r="L95" s="58" t="s">
        <v>464</v>
      </c>
      <c r="M95" s="49" t="s">
        <v>67</v>
      </c>
      <c r="N95" s="48"/>
    </row>
    <row r="96" spans="2:14" s="11" customFormat="1" ht="151.19999999999999" x14ac:dyDescent="0.4">
      <c r="B96" s="56">
        <v>120410</v>
      </c>
      <c r="C96" s="56" t="s">
        <v>465</v>
      </c>
      <c r="D96" s="49" t="s">
        <v>466</v>
      </c>
      <c r="E96" s="49" t="s">
        <v>467</v>
      </c>
      <c r="F96" s="49" t="s">
        <v>468</v>
      </c>
      <c r="G96" s="57" t="s">
        <v>155</v>
      </c>
      <c r="H96" s="57" t="s">
        <v>83</v>
      </c>
      <c r="I96" s="49" t="s">
        <v>462</v>
      </c>
      <c r="J96" s="49" t="s">
        <v>463</v>
      </c>
      <c r="K96" s="49" t="s">
        <v>469</v>
      </c>
      <c r="L96" s="58" t="s">
        <v>464</v>
      </c>
      <c r="M96" s="49" t="s">
        <v>67</v>
      </c>
      <c r="N96" s="48"/>
    </row>
    <row r="97" spans="2:14" s="11" customFormat="1" ht="84" x14ac:dyDescent="0.4">
      <c r="B97" s="56" t="s">
        <v>470</v>
      </c>
      <c r="C97" s="56" t="s">
        <v>471</v>
      </c>
      <c r="D97" s="49" t="s">
        <v>472</v>
      </c>
      <c r="E97" s="49" t="s">
        <v>473</v>
      </c>
      <c r="F97" s="49" t="s">
        <v>474</v>
      </c>
      <c r="G97" s="57" t="s">
        <v>72</v>
      </c>
      <c r="H97" s="57" t="s">
        <v>62</v>
      </c>
      <c r="I97" s="49" t="s">
        <v>475</v>
      </c>
      <c r="J97" s="49" t="s">
        <v>476</v>
      </c>
      <c r="K97" s="49" t="s">
        <v>477</v>
      </c>
      <c r="L97" s="58" t="s">
        <v>464</v>
      </c>
      <c r="M97" s="49" t="s">
        <v>67</v>
      </c>
      <c r="N97" s="48"/>
    </row>
    <row r="98" spans="2:14" s="11" customFormat="1" ht="100.8" x14ac:dyDescent="0.4">
      <c r="B98" s="56" t="s">
        <v>478</v>
      </c>
      <c r="C98" s="56" t="s">
        <v>479</v>
      </c>
      <c r="D98" s="49" t="s">
        <v>480</v>
      </c>
      <c r="E98" s="49" t="s">
        <v>481</v>
      </c>
      <c r="F98" s="49" t="s">
        <v>482</v>
      </c>
      <c r="G98" s="57" t="s">
        <v>72</v>
      </c>
      <c r="H98" s="57" t="s">
        <v>83</v>
      </c>
      <c r="I98" s="49" t="s">
        <v>475</v>
      </c>
      <c r="J98" s="49" t="s">
        <v>476</v>
      </c>
      <c r="K98" s="49" t="s">
        <v>477</v>
      </c>
      <c r="L98" s="58" t="s">
        <v>464</v>
      </c>
      <c r="M98" s="49" t="s">
        <v>67</v>
      </c>
      <c r="N98" s="48"/>
    </row>
    <row r="99" spans="2:14" s="11" customFormat="1" ht="117.6" x14ac:dyDescent="0.4">
      <c r="B99" s="56">
        <v>120503</v>
      </c>
      <c r="C99" s="56" t="s">
        <v>483</v>
      </c>
      <c r="D99" s="49" t="s">
        <v>484</v>
      </c>
      <c r="E99" s="49" t="s">
        <v>485</v>
      </c>
      <c r="F99" s="49" t="s">
        <v>486</v>
      </c>
      <c r="G99" s="57" t="s">
        <v>72</v>
      </c>
      <c r="H99" s="57" t="s">
        <v>83</v>
      </c>
      <c r="I99" s="49" t="s">
        <v>475</v>
      </c>
      <c r="J99" s="49" t="s">
        <v>476</v>
      </c>
      <c r="K99" s="49" t="s">
        <v>477</v>
      </c>
      <c r="L99" s="58" t="s">
        <v>464</v>
      </c>
      <c r="M99" s="49" t="s">
        <v>67</v>
      </c>
      <c r="N99" s="48"/>
    </row>
    <row r="100" spans="2:14" s="11" customFormat="1" ht="117.6" x14ac:dyDescent="0.4">
      <c r="B100" s="56">
        <v>120505</v>
      </c>
      <c r="C100" s="56" t="s">
        <v>487</v>
      </c>
      <c r="D100" s="49" t="s">
        <v>488</v>
      </c>
      <c r="E100" s="49" t="s">
        <v>489</v>
      </c>
      <c r="F100" s="49" t="s">
        <v>490</v>
      </c>
      <c r="G100" s="57" t="s">
        <v>61</v>
      </c>
      <c r="H100" s="57" t="s">
        <v>83</v>
      </c>
      <c r="I100" s="49" t="s">
        <v>475</v>
      </c>
      <c r="J100" s="49" t="s">
        <v>476</v>
      </c>
      <c r="K100" s="49" t="s">
        <v>477</v>
      </c>
      <c r="L100" s="58" t="s">
        <v>464</v>
      </c>
      <c r="M100" s="49" t="s">
        <v>67</v>
      </c>
      <c r="N100" s="48"/>
    </row>
    <row r="101" spans="2:14" s="11" customFormat="1" ht="134.4" x14ac:dyDescent="0.4">
      <c r="B101" s="56" t="s">
        <v>491</v>
      </c>
      <c r="C101" s="56" t="s">
        <v>492</v>
      </c>
      <c r="D101" s="49" t="s">
        <v>247</v>
      </c>
      <c r="E101" s="49" t="s">
        <v>493</v>
      </c>
      <c r="F101" s="49" t="s">
        <v>494</v>
      </c>
      <c r="G101" s="57" t="s">
        <v>61</v>
      </c>
      <c r="H101" s="57" t="s">
        <v>62</v>
      </c>
      <c r="I101" s="49" t="s">
        <v>475</v>
      </c>
      <c r="J101" s="49" t="s">
        <v>318</v>
      </c>
      <c r="K101" s="49" t="s">
        <v>477</v>
      </c>
      <c r="L101" s="58" t="s">
        <v>464</v>
      </c>
      <c r="M101" s="49" t="s">
        <v>67</v>
      </c>
      <c r="N101" s="48"/>
    </row>
    <row r="102" spans="2:14" s="11" customFormat="1" ht="168" x14ac:dyDescent="0.4">
      <c r="B102" s="56">
        <v>130101</v>
      </c>
      <c r="C102" s="56" t="s">
        <v>495</v>
      </c>
      <c r="D102" s="49" t="s">
        <v>496</v>
      </c>
      <c r="E102" s="49" t="s">
        <v>497</v>
      </c>
      <c r="F102" s="49" t="s">
        <v>498</v>
      </c>
      <c r="G102" s="57" t="s">
        <v>155</v>
      </c>
      <c r="H102" s="57" t="s">
        <v>83</v>
      </c>
      <c r="I102" s="49" t="s">
        <v>499</v>
      </c>
      <c r="J102" s="49" t="s">
        <v>500</v>
      </c>
      <c r="K102" s="49" t="s">
        <v>501</v>
      </c>
      <c r="L102" s="58" t="s">
        <v>464</v>
      </c>
      <c r="M102" s="49" t="s">
        <v>67</v>
      </c>
      <c r="N102" s="48"/>
    </row>
    <row r="103" spans="2:14" s="11" customFormat="1" ht="50.4" x14ac:dyDescent="0.4">
      <c r="B103" s="56">
        <v>131501</v>
      </c>
      <c r="C103" s="56" t="s">
        <v>502</v>
      </c>
      <c r="D103" s="49" t="s">
        <v>503</v>
      </c>
      <c r="E103" s="49" t="s">
        <v>504</v>
      </c>
      <c r="F103" s="49" t="s">
        <v>505</v>
      </c>
      <c r="G103" s="57" t="s">
        <v>155</v>
      </c>
      <c r="H103" s="57" t="s">
        <v>83</v>
      </c>
      <c r="I103" s="49" t="s">
        <v>499</v>
      </c>
      <c r="J103" s="49" t="s">
        <v>500</v>
      </c>
      <c r="K103" s="49" t="s">
        <v>501</v>
      </c>
      <c r="L103" s="58" t="s">
        <v>464</v>
      </c>
      <c r="M103" s="49" t="s">
        <v>67</v>
      </c>
      <c r="N103" s="48"/>
    </row>
    <row r="104" spans="2:14" s="11" customFormat="1" ht="117.6" x14ac:dyDescent="0.4">
      <c r="B104" s="56" t="s">
        <v>506</v>
      </c>
      <c r="C104" s="56" t="s">
        <v>507</v>
      </c>
      <c r="D104" s="49" t="s">
        <v>508</v>
      </c>
      <c r="E104" s="49" t="s">
        <v>509</v>
      </c>
      <c r="F104" s="49" t="s">
        <v>510</v>
      </c>
      <c r="G104" s="57" t="s">
        <v>61</v>
      </c>
      <c r="H104" s="57" t="s">
        <v>62</v>
      </c>
      <c r="I104" s="49" t="s">
        <v>499</v>
      </c>
      <c r="J104" s="49" t="s">
        <v>318</v>
      </c>
      <c r="K104" s="49" t="s">
        <v>501</v>
      </c>
      <c r="L104" s="58" t="s">
        <v>464</v>
      </c>
      <c r="M104" s="49" t="s">
        <v>67</v>
      </c>
      <c r="N104" s="48"/>
    </row>
    <row r="105" spans="2:14" s="11" customFormat="1" ht="100.8" x14ac:dyDescent="0.4">
      <c r="B105" s="56" t="s">
        <v>511</v>
      </c>
      <c r="C105" s="56" t="s">
        <v>512</v>
      </c>
      <c r="D105" s="49" t="s">
        <v>513</v>
      </c>
      <c r="E105" s="49" t="s">
        <v>514</v>
      </c>
      <c r="F105" s="49" t="s">
        <v>515</v>
      </c>
      <c r="G105" s="57" t="s">
        <v>72</v>
      </c>
      <c r="H105" s="57" t="s">
        <v>62</v>
      </c>
      <c r="I105" s="49" t="s">
        <v>265</v>
      </c>
      <c r="J105" s="49" t="s">
        <v>266</v>
      </c>
      <c r="K105" s="49" t="s">
        <v>267</v>
      </c>
      <c r="L105" s="49" t="s">
        <v>268</v>
      </c>
      <c r="M105" s="49" t="s">
        <v>67</v>
      </c>
      <c r="N105" s="48"/>
    </row>
    <row r="106" spans="2:14" s="11" customFormat="1" ht="100.8" x14ac:dyDescent="0.4">
      <c r="B106" s="56" t="s">
        <v>516</v>
      </c>
      <c r="C106" s="56" t="s">
        <v>517</v>
      </c>
      <c r="D106" s="49" t="s">
        <v>518</v>
      </c>
      <c r="E106" s="49" t="s">
        <v>519</v>
      </c>
      <c r="F106" s="49" t="s">
        <v>520</v>
      </c>
      <c r="G106" s="57" t="s">
        <v>72</v>
      </c>
      <c r="H106" s="57" t="s">
        <v>83</v>
      </c>
      <c r="I106" s="49" t="s">
        <v>265</v>
      </c>
      <c r="J106" s="49" t="s">
        <v>266</v>
      </c>
      <c r="K106" s="49" t="s">
        <v>521</v>
      </c>
      <c r="L106" s="49" t="s">
        <v>268</v>
      </c>
      <c r="M106" s="49" t="s">
        <v>67</v>
      </c>
      <c r="N106" s="48"/>
    </row>
    <row r="107" spans="2:14" s="11" customFormat="1" ht="100.8" x14ac:dyDescent="0.4">
      <c r="B107" s="56" t="s">
        <v>522</v>
      </c>
      <c r="C107" s="56" t="s">
        <v>523</v>
      </c>
      <c r="D107" s="49" t="s">
        <v>524</v>
      </c>
      <c r="E107" s="49" t="s">
        <v>525</v>
      </c>
      <c r="F107" s="49" t="s">
        <v>526</v>
      </c>
      <c r="G107" s="57" t="s">
        <v>72</v>
      </c>
      <c r="H107" s="57" t="s">
        <v>62</v>
      </c>
      <c r="I107" s="49" t="s">
        <v>265</v>
      </c>
      <c r="J107" s="49" t="s">
        <v>266</v>
      </c>
      <c r="K107" s="49" t="s">
        <v>267</v>
      </c>
      <c r="L107" s="49" t="s">
        <v>268</v>
      </c>
      <c r="M107" s="49" t="s">
        <v>67</v>
      </c>
      <c r="N107" s="48"/>
    </row>
    <row r="108" spans="2:14" s="11" customFormat="1" ht="100.8" x14ac:dyDescent="0.4">
      <c r="B108" s="56" t="s">
        <v>527</v>
      </c>
      <c r="C108" s="56" t="s">
        <v>512</v>
      </c>
      <c r="D108" s="49" t="s">
        <v>528</v>
      </c>
      <c r="E108" s="49" t="s">
        <v>529</v>
      </c>
      <c r="F108" s="49" t="s">
        <v>530</v>
      </c>
      <c r="G108" s="57" t="s">
        <v>72</v>
      </c>
      <c r="H108" s="57" t="s">
        <v>62</v>
      </c>
      <c r="I108" s="49" t="s">
        <v>265</v>
      </c>
      <c r="J108" s="49" t="s">
        <v>266</v>
      </c>
      <c r="K108" s="49" t="s">
        <v>267</v>
      </c>
      <c r="L108" s="49" t="s">
        <v>268</v>
      </c>
      <c r="M108" s="49" t="s">
        <v>67</v>
      </c>
      <c r="N108" s="48"/>
    </row>
    <row r="109" spans="2:14" s="11" customFormat="1" ht="184.8" x14ac:dyDescent="0.4">
      <c r="B109" s="61" t="s">
        <v>531</v>
      </c>
      <c r="C109" s="61" t="s">
        <v>532</v>
      </c>
      <c r="D109" s="62" t="s">
        <v>533</v>
      </c>
      <c r="E109" s="62" t="s">
        <v>534</v>
      </c>
      <c r="F109" s="62" t="s">
        <v>535</v>
      </c>
      <c r="G109" s="63" t="s">
        <v>72</v>
      </c>
      <c r="H109" s="63" t="s">
        <v>83</v>
      </c>
      <c r="I109" s="62" t="s">
        <v>536</v>
      </c>
      <c r="J109" s="62" t="s">
        <v>537</v>
      </c>
      <c r="K109" s="62" t="s">
        <v>326</v>
      </c>
      <c r="L109" s="49" t="s">
        <v>327</v>
      </c>
      <c r="M109" s="49" t="s">
        <v>67</v>
      </c>
      <c r="N109" s="48"/>
    </row>
    <row r="110" spans="2:14" s="11" customFormat="1" ht="117.6" x14ac:dyDescent="0.4">
      <c r="B110" s="56" t="s">
        <v>538</v>
      </c>
      <c r="C110" s="56" t="s">
        <v>539</v>
      </c>
      <c r="D110" s="49" t="s">
        <v>247</v>
      </c>
      <c r="E110" s="49" t="s">
        <v>540</v>
      </c>
      <c r="F110" s="49" t="s">
        <v>541</v>
      </c>
      <c r="G110" s="57" t="s">
        <v>61</v>
      </c>
      <c r="H110" s="57" t="s">
        <v>62</v>
      </c>
      <c r="I110" s="49" t="s">
        <v>265</v>
      </c>
      <c r="J110" s="49" t="s">
        <v>318</v>
      </c>
      <c r="K110" s="49" t="s">
        <v>267</v>
      </c>
      <c r="L110" s="49" t="s">
        <v>268</v>
      </c>
      <c r="M110" s="49" t="s">
        <v>67</v>
      </c>
      <c r="N110" s="48"/>
    </row>
    <row r="111" spans="2:14" s="11" customFormat="1" ht="100.8" x14ac:dyDescent="0.4">
      <c r="B111" s="56" t="s">
        <v>542</v>
      </c>
      <c r="C111" s="56" t="s">
        <v>543</v>
      </c>
      <c r="D111" s="49" t="s">
        <v>544</v>
      </c>
      <c r="E111" s="49" t="s">
        <v>545</v>
      </c>
      <c r="F111" s="49" t="s">
        <v>546</v>
      </c>
      <c r="G111" s="57" t="s">
        <v>61</v>
      </c>
      <c r="H111" s="57" t="s">
        <v>62</v>
      </c>
      <c r="I111" s="49" t="s">
        <v>265</v>
      </c>
      <c r="J111" s="49" t="s">
        <v>318</v>
      </c>
      <c r="K111" s="49" t="s">
        <v>267</v>
      </c>
      <c r="L111" s="49" t="s">
        <v>268</v>
      </c>
      <c r="M111" s="49" t="s">
        <v>67</v>
      </c>
      <c r="N111" s="48"/>
    </row>
    <row r="112" spans="2:14" s="11" customFormat="1" ht="117.6" x14ac:dyDescent="0.4">
      <c r="B112" s="56" t="s">
        <v>547</v>
      </c>
      <c r="C112" s="56" t="s">
        <v>548</v>
      </c>
      <c r="D112" s="49" t="s">
        <v>544</v>
      </c>
      <c r="E112" s="49" t="s">
        <v>549</v>
      </c>
      <c r="F112" s="49" t="s">
        <v>550</v>
      </c>
      <c r="G112" s="57" t="s">
        <v>61</v>
      </c>
      <c r="H112" s="57" t="s">
        <v>62</v>
      </c>
      <c r="I112" s="49" t="s">
        <v>265</v>
      </c>
      <c r="J112" s="49" t="s">
        <v>318</v>
      </c>
      <c r="K112" s="49" t="s">
        <v>267</v>
      </c>
      <c r="L112" s="49" t="s">
        <v>268</v>
      </c>
      <c r="M112" s="49" t="s">
        <v>67</v>
      </c>
      <c r="N112" s="48"/>
    </row>
    <row r="113" spans="2:14" s="11" customFormat="1" ht="67.2" x14ac:dyDescent="0.4">
      <c r="B113" s="56" t="s">
        <v>551</v>
      </c>
      <c r="C113" s="56" t="s">
        <v>552</v>
      </c>
      <c r="D113" s="49" t="s">
        <v>544</v>
      </c>
      <c r="E113" s="49" t="s">
        <v>553</v>
      </c>
      <c r="F113" s="49" t="s">
        <v>554</v>
      </c>
      <c r="G113" s="57" t="s">
        <v>61</v>
      </c>
      <c r="H113" s="57" t="s">
        <v>62</v>
      </c>
      <c r="I113" s="49" t="s">
        <v>265</v>
      </c>
      <c r="J113" s="49" t="s">
        <v>318</v>
      </c>
      <c r="K113" s="49" t="s">
        <v>267</v>
      </c>
      <c r="L113" s="49" t="s">
        <v>268</v>
      </c>
      <c r="M113" s="49" t="s">
        <v>67</v>
      </c>
      <c r="N113" s="48"/>
    </row>
    <row r="114" spans="2:14" s="11" customFormat="1" ht="151.19999999999999" x14ac:dyDescent="0.4">
      <c r="B114" s="56" t="s">
        <v>555</v>
      </c>
      <c r="C114" s="56" t="s">
        <v>556</v>
      </c>
      <c r="D114" s="49" t="s">
        <v>544</v>
      </c>
      <c r="E114" s="49" t="s">
        <v>557</v>
      </c>
      <c r="F114" s="49" t="s">
        <v>558</v>
      </c>
      <c r="G114" s="57" t="s">
        <v>61</v>
      </c>
      <c r="H114" s="57" t="s">
        <v>83</v>
      </c>
      <c r="I114" s="49" t="s">
        <v>265</v>
      </c>
      <c r="J114" s="49" t="s">
        <v>559</v>
      </c>
      <c r="K114" s="49" t="s">
        <v>560</v>
      </c>
      <c r="L114" s="49" t="s">
        <v>268</v>
      </c>
      <c r="M114" s="49" t="s">
        <v>67</v>
      </c>
      <c r="N114" s="48"/>
    </row>
    <row r="115" spans="2:14" s="11" customFormat="1" ht="100.8" x14ac:dyDescent="0.4">
      <c r="B115" s="56" t="s">
        <v>561</v>
      </c>
      <c r="C115" s="56" t="s">
        <v>523</v>
      </c>
      <c r="D115" s="49" t="s">
        <v>544</v>
      </c>
      <c r="E115" s="49" t="s">
        <v>562</v>
      </c>
      <c r="F115" s="49" t="s">
        <v>563</v>
      </c>
      <c r="G115" s="57" t="s">
        <v>61</v>
      </c>
      <c r="H115" s="57" t="s">
        <v>62</v>
      </c>
      <c r="I115" s="49" t="s">
        <v>265</v>
      </c>
      <c r="J115" s="49" t="s">
        <v>559</v>
      </c>
      <c r="K115" s="49" t="s">
        <v>267</v>
      </c>
      <c r="L115" s="49" t="s">
        <v>268</v>
      </c>
      <c r="M115" s="49" t="s">
        <v>67</v>
      </c>
      <c r="N115" s="48"/>
    </row>
    <row r="116" spans="2:14" s="11" customFormat="1" ht="117.6" x14ac:dyDescent="0.4">
      <c r="B116" s="56" t="s">
        <v>564</v>
      </c>
      <c r="C116" s="56" t="s">
        <v>565</v>
      </c>
      <c r="D116" s="49" t="s">
        <v>544</v>
      </c>
      <c r="E116" s="49" t="s">
        <v>566</v>
      </c>
      <c r="F116" s="49" t="s">
        <v>567</v>
      </c>
      <c r="G116" s="57" t="s">
        <v>61</v>
      </c>
      <c r="H116" s="57" t="s">
        <v>92</v>
      </c>
      <c r="I116" s="49" t="s">
        <v>265</v>
      </c>
      <c r="J116" s="49" t="s">
        <v>559</v>
      </c>
      <c r="K116" s="49" t="s">
        <v>267</v>
      </c>
      <c r="L116" s="49" t="s">
        <v>268</v>
      </c>
      <c r="M116" s="49" t="s">
        <v>67</v>
      </c>
      <c r="N116" s="48"/>
    </row>
    <row r="117" spans="2:14" s="11" customFormat="1" ht="67.2" x14ac:dyDescent="0.4">
      <c r="B117" s="56" t="s">
        <v>568</v>
      </c>
      <c r="C117" s="56" t="s">
        <v>569</v>
      </c>
      <c r="D117" s="49" t="s">
        <v>544</v>
      </c>
      <c r="E117" s="49" t="s">
        <v>570</v>
      </c>
      <c r="F117" s="49" t="s">
        <v>571</v>
      </c>
      <c r="G117" s="57" t="s">
        <v>61</v>
      </c>
      <c r="H117" s="57" t="s">
        <v>83</v>
      </c>
      <c r="I117" s="49" t="s">
        <v>265</v>
      </c>
      <c r="J117" s="49" t="s">
        <v>559</v>
      </c>
      <c r="K117" s="49" t="s">
        <v>267</v>
      </c>
      <c r="L117" s="49" t="s">
        <v>268</v>
      </c>
      <c r="M117" s="49" t="s">
        <v>67</v>
      </c>
      <c r="N117" s="48"/>
    </row>
    <row r="118" spans="2:14" s="11" customFormat="1" ht="67.2" x14ac:dyDescent="0.4">
      <c r="B118" s="56" t="s">
        <v>572</v>
      </c>
      <c r="C118" s="56" t="s">
        <v>573</v>
      </c>
      <c r="D118" s="49" t="s">
        <v>544</v>
      </c>
      <c r="E118" s="49" t="s">
        <v>574</v>
      </c>
      <c r="F118" s="49" t="s">
        <v>575</v>
      </c>
      <c r="G118" s="57" t="s">
        <v>61</v>
      </c>
      <c r="H118" s="57" t="s">
        <v>83</v>
      </c>
      <c r="I118" s="49" t="s">
        <v>265</v>
      </c>
      <c r="J118" s="49" t="s">
        <v>559</v>
      </c>
      <c r="K118" s="49" t="s">
        <v>267</v>
      </c>
      <c r="L118" s="49" t="s">
        <v>268</v>
      </c>
      <c r="M118" s="49" t="s">
        <v>67</v>
      </c>
      <c r="N118" s="48"/>
    </row>
    <row r="119" spans="2:14" s="11" customFormat="1" ht="67.2" x14ac:dyDescent="0.4">
      <c r="B119" s="56" t="s">
        <v>576</v>
      </c>
      <c r="C119" s="56" t="s">
        <v>577</v>
      </c>
      <c r="D119" s="49" t="s">
        <v>578</v>
      </c>
      <c r="E119" s="49" t="s">
        <v>579</v>
      </c>
      <c r="F119" s="49" t="s">
        <v>580</v>
      </c>
      <c r="G119" s="57" t="s">
        <v>72</v>
      </c>
      <c r="H119" s="57" t="s">
        <v>92</v>
      </c>
      <c r="I119" s="49" t="s">
        <v>265</v>
      </c>
      <c r="J119" s="49" t="s">
        <v>559</v>
      </c>
      <c r="K119" s="49" t="s">
        <v>267</v>
      </c>
      <c r="L119" s="49" t="s">
        <v>268</v>
      </c>
      <c r="M119" s="49" t="s">
        <v>67</v>
      </c>
      <c r="N119" s="48"/>
    </row>
    <row r="120" spans="2:14" s="11" customFormat="1" ht="100.8" x14ac:dyDescent="0.4">
      <c r="B120" s="56">
        <v>150405</v>
      </c>
      <c r="C120" s="56" t="s">
        <v>581</v>
      </c>
      <c r="D120" s="49" t="s">
        <v>582</v>
      </c>
      <c r="E120" s="49" t="s">
        <v>583</v>
      </c>
      <c r="F120" s="49" t="s">
        <v>584</v>
      </c>
      <c r="G120" s="57" t="s">
        <v>61</v>
      </c>
      <c r="H120" s="57" t="s">
        <v>83</v>
      </c>
      <c r="I120" s="49" t="s">
        <v>536</v>
      </c>
      <c r="J120" s="49" t="s">
        <v>537</v>
      </c>
      <c r="K120" s="49" t="s">
        <v>326</v>
      </c>
      <c r="L120" s="49" t="s">
        <v>327</v>
      </c>
      <c r="M120" s="49" t="s">
        <v>67</v>
      </c>
      <c r="N120" s="48"/>
    </row>
    <row r="121" spans="2:14" s="11" customFormat="1" ht="84" x14ac:dyDescent="0.4">
      <c r="B121" s="56" t="s">
        <v>585</v>
      </c>
      <c r="C121" s="56" t="s">
        <v>586</v>
      </c>
      <c r="D121" s="49" t="s">
        <v>587</v>
      </c>
      <c r="E121" s="49" t="s">
        <v>588</v>
      </c>
      <c r="F121" s="49" t="s">
        <v>589</v>
      </c>
      <c r="G121" s="57" t="s">
        <v>72</v>
      </c>
      <c r="H121" s="57" t="s">
        <v>62</v>
      </c>
      <c r="I121" s="49" t="s">
        <v>265</v>
      </c>
      <c r="J121" s="49" t="s">
        <v>266</v>
      </c>
      <c r="K121" s="49" t="s">
        <v>267</v>
      </c>
      <c r="L121" s="49" t="s">
        <v>268</v>
      </c>
      <c r="M121" s="49" t="s">
        <v>67</v>
      </c>
      <c r="N121" s="48"/>
    </row>
    <row r="122" spans="2:14" s="11" customFormat="1" ht="84" x14ac:dyDescent="0.4">
      <c r="B122" s="56" t="s">
        <v>590</v>
      </c>
      <c r="C122" s="56" t="s">
        <v>591</v>
      </c>
      <c r="D122" s="64" t="s">
        <v>592</v>
      </c>
      <c r="E122" s="65" t="s">
        <v>593</v>
      </c>
      <c r="F122" s="66" t="s">
        <v>594</v>
      </c>
      <c r="G122" s="67" t="s">
        <v>72</v>
      </c>
      <c r="H122" s="57" t="s">
        <v>83</v>
      </c>
      <c r="I122" s="68" t="s">
        <v>536</v>
      </c>
      <c r="J122" s="49" t="s">
        <v>595</v>
      </c>
      <c r="K122" s="69" t="s">
        <v>326</v>
      </c>
      <c r="L122" s="49" t="s">
        <v>327</v>
      </c>
      <c r="M122" s="49" t="s">
        <v>67</v>
      </c>
      <c r="N122" s="48"/>
    </row>
    <row r="123" spans="2:14" s="11" customFormat="1" ht="117.6" x14ac:dyDescent="0.4">
      <c r="B123" s="56">
        <v>150613</v>
      </c>
      <c r="C123" s="56" t="s">
        <v>596</v>
      </c>
      <c r="D123" s="49" t="s">
        <v>597</v>
      </c>
      <c r="E123" s="49" t="s">
        <v>598</v>
      </c>
      <c r="F123" s="49" t="s">
        <v>599</v>
      </c>
      <c r="G123" s="57" t="s">
        <v>72</v>
      </c>
      <c r="H123" s="57" t="s">
        <v>83</v>
      </c>
      <c r="I123" s="49" t="s">
        <v>536</v>
      </c>
      <c r="J123" s="49" t="s">
        <v>537</v>
      </c>
      <c r="K123" s="49" t="s">
        <v>326</v>
      </c>
      <c r="L123" s="49" t="s">
        <v>327</v>
      </c>
      <c r="M123" s="49" t="s">
        <v>67</v>
      </c>
      <c r="N123" s="48"/>
    </row>
    <row r="124" spans="2:14" s="11" customFormat="1" ht="117.6" x14ac:dyDescent="0.4">
      <c r="B124" s="56" t="s">
        <v>600</v>
      </c>
      <c r="C124" s="56" t="s">
        <v>601</v>
      </c>
      <c r="D124" s="49" t="s">
        <v>602</v>
      </c>
      <c r="E124" s="49" t="s">
        <v>603</v>
      </c>
      <c r="F124" s="49" t="s">
        <v>604</v>
      </c>
      <c r="G124" s="57" t="s">
        <v>72</v>
      </c>
      <c r="H124" s="57" t="s">
        <v>62</v>
      </c>
      <c r="I124" s="49" t="s">
        <v>265</v>
      </c>
      <c r="J124" s="49" t="s">
        <v>266</v>
      </c>
      <c r="K124" s="49" t="s">
        <v>267</v>
      </c>
      <c r="L124" s="49" t="s">
        <v>268</v>
      </c>
      <c r="M124" s="49" t="s">
        <v>67</v>
      </c>
      <c r="N124" s="48"/>
    </row>
    <row r="125" spans="2:14" s="11" customFormat="1" ht="117.6" x14ac:dyDescent="0.4">
      <c r="B125" s="56" t="s">
        <v>605</v>
      </c>
      <c r="C125" s="56" t="s">
        <v>606</v>
      </c>
      <c r="D125" s="49" t="s">
        <v>607</v>
      </c>
      <c r="E125" s="49" t="s">
        <v>608</v>
      </c>
      <c r="F125" s="49" t="s">
        <v>609</v>
      </c>
      <c r="G125" s="57" t="s">
        <v>72</v>
      </c>
      <c r="H125" s="57" t="s">
        <v>83</v>
      </c>
      <c r="I125" s="49" t="s">
        <v>265</v>
      </c>
      <c r="J125" s="49" t="s">
        <v>266</v>
      </c>
      <c r="K125" s="49" t="s">
        <v>326</v>
      </c>
      <c r="L125" s="49" t="s">
        <v>268</v>
      </c>
      <c r="M125" s="49" t="s">
        <v>67</v>
      </c>
      <c r="N125" s="48"/>
    </row>
    <row r="126" spans="2:14" s="11" customFormat="1" ht="100.8" x14ac:dyDescent="0.4">
      <c r="B126" s="56">
        <v>151202</v>
      </c>
      <c r="C126" s="56" t="s">
        <v>610</v>
      </c>
      <c r="D126" s="49" t="s">
        <v>611</v>
      </c>
      <c r="E126" s="49" t="s">
        <v>612</v>
      </c>
      <c r="F126" s="49" t="s">
        <v>613</v>
      </c>
      <c r="G126" s="57" t="s">
        <v>72</v>
      </c>
      <c r="H126" s="57" t="s">
        <v>83</v>
      </c>
      <c r="I126" s="49" t="s">
        <v>536</v>
      </c>
      <c r="J126" s="49" t="s">
        <v>595</v>
      </c>
      <c r="K126" s="49" t="s">
        <v>326</v>
      </c>
      <c r="L126" s="49" t="s">
        <v>327</v>
      </c>
      <c r="M126" s="49" t="s">
        <v>67</v>
      </c>
      <c r="N126" s="48"/>
    </row>
    <row r="127" spans="2:14" s="11" customFormat="1" ht="100.8" x14ac:dyDescent="0.4">
      <c r="B127" s="56" t="s">
        <v>614</v>
      </c>
      <c r="C127" s="56" t="s">
        <v>615</v>
      </c>
      <c r="D127" s="49" t="s">
        <v>616</v>
      </c>
      <c r="E127" s="49" t="s">
        <v>617</v>
      </c>
      <c r="F127" s="49" t="s">
        <v>618</v>
      </c>
      <c r="G127" s="57" t="s">
        <v>72</v>
      </c>
      <c r="H127" s="57" t="s">
        <v>62</v>
      </c>
      <c r="I127" s="49" t="s">
        <v>619</v>
      </c>
      <c r="J127" s="49" t="s">
        <v>620</v>
      </c>
      <c r="K127" s="49" t="s">
        <v>267</v>
      </c>
      <c r="L127" s="49" t="s">
        <v>327</v>
      </c>
      <c r="M127" s="49" t="s">
        <v>67</v>
      </c>
      <c r="N127" s="48"/>
    </row>
    <row r="128" spans="2:14" s="11" customFormat="1" ht="117.6" x14ac:dyDescent="0.4">
      <c r="B128" s="56" t="s">
        <v>621</v>
      </c>
      <c r="C128" s="56" t="s">
        <v>622</v>
      </c>
      <c r="D128" s="49" t="s">
        <v>616</v>
      </c>
      <c r="E128" s="49" t="s">
        <v>623</v>
      </c>
      <c r="F128" s="49" t="s">
        <v>624</v>
      </c>
      <c r="G128" s="57" t="s">
        <v>72</v>
      </c>
      <c r="H128" s="57" t="s">
        <v>62</v>
      </c>
      <c r="I128" s="49" t="s">
        <v>619</v>
      </c>
      <c r="J128" s="49" t="s">
        <v>620</v>
      </c>
      <c r="K128" s="49" t="s">
        <v>267</v>
      </c>
      <c r="L128" s="49" t="s">
        <v>327</v>
      </c>
      <c r="M128" s="49" t="s">
        <v>67</v>
      </c>
      <c r="N128" s="48"/>
    </row>
    <row r="129" spans="2:14" s="11" customFormat="1" ht="100.8" x14ac:dyDescent="0.4">
      <c r="B129" s="56" t="s">
        <v>625</v>
      </c>
      <c r="C129" s="56" t="s">
        <v>626</v>
      </c>
      <c r="D129" s="49" t="s">
        <v>627</v>
      </c>
      <c r="E129" s="49" t="s">
        <v>628</v>
      </c>
      <c r="F129" s="49" t="s">
        <v>629</v>
      </c>
      <c r="G129" s="57" t="s">
        <v>72</v>
      </c>
      <c r="H129" s="57" t="s">
        <v>83</v>
      </c>
      <c r="I129" s="49" t="s">
        <v>619</v>
      </c>
      <c r="J129" s="49" t="s">
        <v>620</v>
      </c>
      <c r="K129" s="49" t="s">
        <v>267</v>
      </c>
      <c r="L129" s="49" t="s">
        <v>327</v>
      </c>
      <c r="M129" s="49" t="s">
        <v>67</v>
      </c>
      <c r="N129" s="48"/>
    </row>
    <row r="130" spans="2:14" s="11" customFormat="1" ht="100.8" x14ac:dyDescent="0.4">
      <c r="B130" s="56" t="s">
        <v>630</v>
      </c>
      <c r="C130" s="56" t="s">
        <v>631</v>
      </c>
      <c r="D130" s="49" t="s">
        <v>632</v>
      </c>
      <c r="E130" s="49" t="s">
        <v>633</v>
      </c>
      <c r="F130" s="49" t="s">
        <v>634</v>
      </c>
      <c r="G130" s="57" t="s">
        <v>72</v>
      </c>
      <c r="H130" s="57" t="s">
        <v>83</v>
      </c>
      <c r="I130" s="49" t="s">
        <v>619</v>
      </c>
      <c r="J130" s="49" t="s">
        <v>620</v>
      </c>
      <c r="K130" s="49" t="s">
        <v>267</v>
      </c>
      <c r="L130" s="49" t="s">
        <v>327</v>
      </c>
      <c r="M130" s="49" t="s">
        <v>67</v>
      </c>
      <c r="N130" s="48"/>
    </row>
    <row r="131" spans="2:14" s="11" customFormat="1" ht="117.6" x14ac:dyDescent="0.4">
      <c r="B131" s="56" t="s">
        <v>635</v>
      </c>
      <c r="C131" s="56" t="s">
        <v>636</v>
      </c>
      <c r="D131" s="49" t="s">
        <v>637</v>
      </c>
      <c r="E131" s="49" t="s">
        <v>638</v>
      </c>
      <c r="F131" s="49" t="s">
        <v>639</v>
      </c>
      <c r="G131" s="57" t="s">
        <v>72</v>
      </c>
      <c r="H131" s="57" t="s">
        <v>83</v>
      </c>
      <c r="I131" s="49" t="s">
        <v>536</v>
      </c>
      <c r="J131" s="49" t="s">
        <v>537</v>
      </c>
      <c r="K131" s="49" t="s">
        <v>267</v>
      </c>
      <c r="L131" s="49" t="s">
        <v>327</v>
      </c>
      <c r="M131" s="49" t="s">
        <v>67</v>
      </c>
      <c r="N131" s="48"/>
    </row>
    <row r="132" spans="2:14" s="11" customFormat="1" ht="100.8" x14ac:dyDescent="0.4">
      <c r="B132" s="56" t="s">
        <v>640</v>
      </c>
      <c r="C132" s="56" t="s">
        <v>622</v>
      </c>
      <c r="D132" s="49" t="s">
        <v>641</v>
      </c>
      <c r="E132" s="49" t="s">
        <v>642</v>
      </c>
      <c r="F132" s="49" t="s">
        <v>643</v>
      </c>
      <c r="G132" s="57" t="s">
        <v>72</v>
      </c>
      <c r="H132" s="57" t="s">
        <v>83</v>
      </c>
      <c r="I132" s="49" t="s">
        <v>536</v>
      </c>
      <c r="J132" s="49" t="s">
        <v>537</v>
      </c>
      <c r="K132" s="49" t="s">
        <v>267</v>
      </c>
      <c r="L132" s="49" t="s">
        <v>327</v>
      </c>
      <c r="M132" s="49" t="s">
        <v>67</v>
      </c>
      <c r="N132" s="48"/>
    </row>
    <row r="133" spans="2:14" s="11" customFormat="1" ht="151.19999999999999" x14ac:dyDescent="0.4">
      <c r="B133" s="56" t="s">
        <v>644</v>
      </c>
      <c r="C133" s="56" t="s">
        <v>645</v>
      </c>
      <c r="D133" s="49" t="s">
        <v>646</v>
      </c>
      <c r="E133" s="49" t="s">
        <v>647</v>
      </c>
      <c r="F133" s="49" t="s">
        <v>648</v>
      </c>
      <c r="G133" s="57" t="s">
        <v>72</v>
      </c>
      <c r="H133" s="57" t="s">
        <v>83</v>
      </c>
      <c r="I133" s="49" t="s">
        <v>265</v>
      </c>
      <c r="J133" s="49" t="s">
        <v>318</v>
      </c>
      <c r="K133" s="49" t="s">
        <v>267</v>
      </c>
      <c r="L133" s="49" t="s">
        <v>268</v>
      </c>
      <c r="M133" s="49" t="s">
        <v>67</v>
      </c>
      <c r="N133" s="48"/>
    </row>
    <row r="134" spans="2:14" s="11" customFormat="1" ht="134.4" x14ac:dyDescent="0.4">
      <c r="B134" s="56" t="s">
        <v>649</v>
      </c>
      <c r="C134" s="56" t="s">
        <v>650</v>
      </c>
      <c r="D134" s="49" t="s">
        <v>247</v>
      </c>
      <c r="E134" s="49" t="s">
        <v>651</v>
      </c>
      <c r="F134" s="49" t="s">
        <v>652</v>
      </c>
      <c r="G134" s="57" t="s">
        <v>61</v>
      </c>
      <c r="H134" s="57" t="s">
        <v>62</v>
      </c>
      <c r="I134" s="49" t="s">
        <v>265</v>
      </c>
      <c r="J134" s="49" t="s">
        <v>318</v>
      </c>
      <c r="K134" s="49" t="s">
        <v>267</v>
      </c>
      <c r="L134" s="49" t="s">
        <v>268</v>
      </c>
      <c r="M134" s="49" t="s">
        <v>67</v>
      </c>
      <c r="N134" s="48"/>
    </row>
    <row r="135" spans="2:14" s="11" customFormat="1" ht="50.4" x14ac:dyDescent="0.4">
      <c r="B135" s="56">
        <v>160103</v>
      </c>
      <c r="C135" s="56" t="s">
        <v>653</v>
      </c>
      <c r="D135" s="49" t="s">
        <v>654</v>
      </c>
      <c r="E135" s="49" t="s">
        <v>655</v>
      </c>
      <c r="F135" s="49" t="s">
        <v>656</v>
      </c>
      <c r="G135" s="57" t="s">
        <v>61</v>
      </c>
      <c r="H135" s="57" t="s">
        <v>83</v>
      </c>
      <c r="I135" s="49" t="s">
        <v>499</v>
      </c>
      <c r="J135" s="49" t="s">
        <v>657</v>
      </c>
      <c r="K135" s="49" t="s">
        <v>326</v>
      </c>
      <c r="L135" s="58" t="s">
        <v>464</v>
      </c>
      <c r="M135" s="49" t="s">
        <v>67</v>
      </c>
      <c r="N135" s="48"/>
    </row>
    <row r="136" spans="2:14" s="11" customFormat="1" ht="117.6" x14ac:dyDescent="0.4">
      <c r="B136" s="56">
        <v>161603</v>
      </c>
      <c r="C136" s="56" t="s">
        <v>658</v>
      </c>
      <c r="D136" s="49" t="s">
        <v>659</v>
      </c>
      <c r="E136" s="49" t="s">
        <v>660</v>
      </c>
      <c r="F136" s="49" t="s">
        <v>661</v>
      </c>
      <c r="G136" s="57" t="s">
        <v>61</v>
      </c>
      <c r="H136" s="57" t="s">
        <v>83</v>
      </c>
      <c r="I136" s="49" t="s">
        <v>499</v>
      </c>
      <c r="J136" s="49" t="s">
        <v>657</v>
      </c>
      <c r="K136" s="49" t="s">
        <v>326</v>
      </c>
      <c r="L136" s="58" t="s">
        <v>464</v>
      </c>
      <c r="M136" s="49" t="s">
        <v>67</v>
      </c>
      <c r="N136" s="48"/>
    </row>
    <row r="137" spans="2:14" s="11" customFormat="1" ht="117.6" x14ac:dyDescent="0.4">
      <c r="B137" s="56" t="s">
        <v>662</v>
      </c>
      <c r="C137" s="56" t="s">
        <v>663</v>
      </c>
      <c r="D137" s="49" t="s">
        <v>247</v>
      </c>
      <c r="E137" s="49" t="s">
        <v>664</v>
      </c>
      <c r="F137" s="49" t="s">
        <v>665</v>
      </c>
      <c r="G137" s="57" t="s">
        <v>61</v>
      </c>
      <c r="H137" s="57" t="s">
        <v>62</v>
      </c>
      <c r="I137" s="49" t="s">
        <v>499</v>
      </c>
      <c r="J137" s="49" t="s">
        <v>657</v>
      </c>
      <c r="K137" s="49" t="s">
        <v>326</v>
      </c>
      <c r="L137" s="58" t="s">
        <v>464</v>
      </c>
      <c r="M137" s="49" t="s">
        <v>67</v>
      </c>
      <c r="N137" s="48"/>
    </row>
    <row r="138" spans="2:14" s="11" customFormat="1" ht="170.1" customHeight="1" x14ac:dyDescent="0.4">
      <c r="B138" s="56" t="s">
        <v>666</v>
      </c>
      <c r="C138" s="56" t="s">
        <v>667</v>
      </c>
      <c r="D138" s="49" t="s">
        <v>668</v>
      </c>
      <c r="E138" s="49" t="s">
        <v>669</v>
      </c>
      <c r="F138" s="49" t="s">
        <v>670</v>
      </c>
      <c r="G138" s="57" t="s">
        <v>61</v>
      </c>
      <c r="H138" s="57" t="s">
        <v>62</v>
      </c>
      <c r="I138" s="49" t="s">
        <v>462</v>
      </c>
      <c r="J138" s="49" t="s">
        <v>671</v>
      </c>
      <c r="K138" s="49" t="s">
        <v>501</v>
      </c>
      <c r="L138" s="58" t="s">
        <v>464</v>
      </c>
      <c r="M138" s="49" t="s">
        <v>67</v>
      </c>
      <c r="N138" s="48"/>
    </row>
    <row r="139" spans="2:14" s="11" customFormat="1" ht="225" customHeight="1" x14ac:dyDescent="0.4">
      <c r="B139" s="56" t="s">
        <v>672</v>
      </c>
      <c r="C139" s="56" t="s">
        <v>667</v>
      </c>
      <c r="D139" s="49" t="s">
        <v>668</v>
      </c>
      <c r="E139" s="49" t="s">
        <v>673</v>
      </c>
      <c r="F139" s="49" t="s">
        <v>674</v>
      </c>
      <c r="G139" s="57" t="s">
        <v>61</v>
      </c>
      <c r="H139" s="57" t="s">
        <v>62</v>
      </c>
      <c r="I139" s="49" t="s">
        <v>462</v>
      </c>
      <c r="J139" s="49" t="s">
        <v>675</v>
      </c>
      <c r="K139" s="49" t="s">
        <v>501</v>
      </c>
      <c r="L139" s="58" t="s">
        <v>464</v>
      </c>
      <c r="M139" s="49" t="s">
        <v>67</v>
      </c>
      <c r="N139" s="48"/>
    </row>
    <row r="140" spans="2:14" s="11" customFormat="1" ht="151.19999999999999" x14ac:dyDescent="0.4">
      <c r="B140" s="56" t="s">
        <v>676</v>
      </c>
      <c r="C140" s="56" t="s">
        <v>677</v>
      </c>
      <c r="D140" s="49" t="s">
        <v>668</v>
      </c>
      <c r="E140" s="49" t="s">
        <v>678</v>
      </c>
      <c r="F140" s="49" t="s">
        <v>679</v>
      </c>
      <c r="G140" s="57" t="s">
        <v>61</v>
      </c>
      <c r="H140" s="57" t="s">
        <v>62</v>
      </c>
      <c r="I140" s="49" t="s">
        <v>462</v>
      </c>
      <c r="J140" s="49" t="s">
        <v>675</v>
      </c>
      <c r="K140" s="49" t="s">
        <v>501</v>
      </c>
      <c r="L140" s="58" t="s">
        <v>464</v>
      </c>
      <c r="M140" s="49" t="s">
        <v>67</v>
      </c>
      <c r="N140" s="48"/>
    </row>
    <row r="141" spans="2:14" s="11" customFormat="1" ht="218.4" x14ac:dyDescent="0.4">
      <c r="B141" s="56">
        <v>190003</v>
      </c>
      <c r="C141" s="56" t="s">
        <v>680</v>
      </c>
      <c r="D141" s="49" t="s">
        <v>681</v>
      </c>
      <c r="E141" s="49" t="s">
        <v>682</v>
      </c>
      <c r="F141" s="49" t="s">
        <v>683</v>
      </c>
      <c r="G141" s="57" t="s">
        <v>61</v>
      </c>
      <c r="H141" s="57" t="s">
        <v>62</v>
      </c>
      <c r="I141" s="49" t="s">
        <v>684</v>
      </c>
      <c r="J141" s="49" t="s">
        <v>685</v>
      </c>
      <c r="K141" s="49" t="s">
        <v>501</v>
      </c>
      <c r="L141" s="58" t="s">
        <v>464</v>
      </c>
      <c r="M141" s="49" t="s">
        <v>67</v>
      </c>
      <c r="N141" s="48"/>
    </row>
    <row r="142" spans="2:14" s="11" customFormat="1" ht="117.6" x14ac:dyDescent="0.4">
      <c r="B142" s="56">
        <v>190401</v>
      </c>
      <c r="C142" s="56" t="s">
        <v>686</v>
      </c>
      <c r="D142" s="49" t="s">
        <v>687</v>
      </c>
      <c r="E142" s="49" t="s">
        <v>688</v>
      </c>
      <c r="F142" s="49" t="s">
        <v>689</v>
      </c>
      <c r="G142" s="57" t="s">
        <v>61</v>
      </c>
      <c r="H142" s="57" t="s">
        <v>62</v>
      </c>
      <c r="I142" s="49" t="s">
        <v>462</v>
      </c>
      <c r="J142" s="49" t="s">
        <v>675</v>
      </c>
      <c r="K142" s="49" t="s">
        <v>501</v>
      </c>
      <c r="L142" s="58" t="s">
        <v>464</v>
      </c>
      <c r="M142" s="49" t="s">
        <v>67</v>
      </c>
      <c r="N142" s="48"/>
    </row>
    <row r="143" spans="2:14" s="11" customFormat="1" ht="100.8" x14ac:dyDescent="0.4">
      <c r="B143" s="56">
        <v>190403</v>
      </c>
      <c r="C143" s="56" t="s">
        <v>690</v>
      </c>
      <c r="D143" s="49" t="s">
        <v>691</v>
      </c>
      <c r="E143" s="49" t="s">
        <v>675</v>
      </c>
      <c r="F143" s="49" t="s">
        <v>692</v>
      </c>
      <c r="G143" s="57" t="s">
        <v>61</v>
      </c>
      <c r="H143" s="57" t="s">
        <v>83</v>
      </c>
      <c r="I143" s="49" t="s">
        <v>462</v>
      </c>
      <c r="J143" s="49" t="s">
        <v>675</v>
      </c>
      <c r="K143" s="49" t="s">
        <v>501</v>
      </c>
      <c r="L143" s="58" t="s">
        <v>464</v>
      </c>
      <c r="M143" s="49" t="s">
        <v>67</v>
      </c>
      <c r="N143" s="48"/>
    </row>
    <row r="144" spans="2:14" s="11" customFormat="1" ht="120" customHeight="1" x14ac:dyDescent="0.4">
      <c r="B144" s="56">
        <v>190501</v>
      </c>
      <c r="C144" s="56" t="s">
        <v>693</v>
      </c>
      <c r="D144" s="49" t="s">
        <v>694</v>
      </c>
      <c r="E144" s="49" t="s">
        <v>695</v>
      </c>
      <c r="F144" s="49" t="s">
        <v>696</v>
      </c>
      <c r="G144" s="57" t="s">
        <v>155</v>
      </c>
      <c r="H144" s="57" t="s">
        <v>62</v>
      </c>
      <c r="I144" s="49" t="s">
        <v>684</v>
      </c>
      <c r="J144" s="49" t="s">
        <v>697</v>
      </c>
      <c r="K144" s="49" t="s">
        <v>501</v>
      </c>
      <c r="L144" s="58" t="s">
        <v>464</v>
      </c>
      <c r="M144" s="49" t="s">
        <v>67</v>
      </c>
      <c r="N144" s="48"/>
    </row>
    <row r="145" spans="2:14" s="11" customFormat="1" ht="105" customHeight="1" x14ac:dyDescent="0.4">
      <c r="B145" s="56">
        <v>190504</v>
      </c>
      <c r="C145" s="56" t="s">
        <v>698</v>
      </c>
      <c r="D145" s="49" t="s">
        <v>699</v>
      </c>
      <c r="E145" s="49" t="s">
        <v>700</v>
      </c>
      <c r="F145" s="49" t="s">
        <v>701</v>
      </c>
      <c r="G145" s="57" t="s">
        <v>155</v>
      </c>
      <c r="H145" s="57" t="s">
        <v>62</v>
      </c>
      <c r="I145" s="49" t="s">
        <v>684</v>
      </c>
      <c r="J145" s="49" t="s">
        <v>702</v>
      </c>
      <c r="K145" s="49" t="s">
        <v>501</v>
      </c>
      <c r="L145" s="58" t="s">
        <v>464</v>
      </c>
      <c r="M145" s="49" t="s">
        <v>67</v>
      </c>
      <c r="N145" s="48"/>
    </row>
    <row r="146" spans="2:14" s="11" customFormat="1" ht="100.8" x14ac:dyDescent="0.4">
      <c r="B146" s="56" t="s">
        <v>703</v>
      </c>
      <c r="C146" s="56" t="s">
        <v>704</v>
      </c>
      <c r="D146" s="49" t="s">
        <v>705</v>
      </c>
      <c r="E146" s="49" t="s">
        <v>706</v>
      </c>
      <c r="F146" s="49" t="s">
        <v>707</v>
      </c>
      <c r="G146" s="57" t="s">
        <v>61</v>
      </c>
      <c r="H146" s="57" t="s">
        <v>83</v>
      </c>
      <c r="I146" s="49" t="s">
        <v>324</v>
      </c>
      <c r="J146" s="49" t="s">
        <v>343</v>
      </c>
      <c r="K146" s="49" t="s">
        <v>477</v>
      </c>
      <c r="L146" s="58" t="s">
        <v>464</v>
      </c>
      <c r="M146" s="49" t="s">
        <v>67</v>
      </c>
      <c r="N146" s="48"/>
    </row>
    <row r="147" spans="2:14" s="11" customFormat="1" ht="100.8" x14ac:dyDescent="0.4">
      <c r="B147" s="56">
        <v>190701</v>
      </c>
      <c r="C147" s="56" t="s">
        <v>708</v>
      </c>
      <c r="D147" s="49" t="s">
        <v>709</v>
      </c>
      <c r="E147" s="49" t="s">
        <v>710</v>
      </c>
      <c r="F147" s="49" t="s">
        <v>711</v>
      </c>
      <c r="G147" s="57" t="s">
        <v>61</v>
      </c>
      <c r="H147" s="57" t="s">
        <v>62</v>
      </c>
      <c r="I147" s="49" t="s">
        <v>462</v>
      </c>
      <c r="J147" s="49" t="s">
        <v>671</v>
      </c>
      <c r="K147" s="49" t="s">
        <v>501</v>
      </c>
      <c r="L147" s="58" t="s">
        <v>464</v>
      </c>
      <c r="M147" s="49" t="s">
        <v>67</v>
      </c>
      <c r="N147" s="48"/>
    </row>
    <row r="148" spans="2:14" s="11" customFormat="1" ht="134.4" x14ac:dyDescent="0.4">
      <c r="B148" s="56">
        <v>190703</v>
      </c>
      <c r="C148" s="56" t="s">
        <v>712</v>
      </c>
      <c r="D148" s="49" t="s">
        <v>668</v>
      </c>
      <c r="E148" s="49" t="s">
        <v>713</v>
      </c>
      <c r="F148" s="49" t="s">
        <v>714</v>
      </c>
      <c r="G148" s="57" t="s">
        <v>61</v>
      </c>
      <c r="H148" s="57" t="s">
        <v>62</v>
      </c>
      <c r="I148" s="49" t="s">
        <v>462</v>
      </c>
      <c r="J148" s="49" t="s">
        <v>671</v>
      </c>
      <c r="K148" s="49" t="s">
        <v>501</v>
      </c>
      <c r="L148" s="58" t="s">
        <v>464</v>
      </c>
      <c r="M148" s="49" t="s">
        <v>67</v>
      </c>
      <c r="N148" s="48"/>
    </row>
    <row r="149" spans="2:14" s="11" customFormat="1" ht="134.4" x14ac:dyDescent="0.4">
      <c r="B149" s="56">
        <v>190704</v>
      </c>
      <c r="C149" s="56" t="s">
        <v>715</v>
      </c>
      <c r="D149" s="49" t="s">
        <v>709</v>
      </c>
      <c r="E149" s="49" t="s">
        <v>716</v>
      </c>
      <c r="F149" s="49" t="s">
        <v>717</v>
      </c>
      <c r="G149" s="57" t="s">
        <v>61</v>
      </c>
      <c r="H149" s="57" t="s">
        <v>62</v>
      </c>
      <c r="I149" s="49" t="s">
        <v>462</v>
      </c>
      <c r="J149" s="49" t="s">
        <v>671</v>
      </c>
      <c r="K149" s="49" t="s">
        <v>501</v>
      </c>
      <c r="L149" s="58" t="s">
        <v>464</v>
      </c>
      <c r="M149" s="49" t="s">
        <v>67</v>
      </c>
      <c r="N149" s="48"/>
    </row>
    <row r="150" spans="2:14" s="11" customFormat="1" ht="84" x14ac:dyDescent="0.4">
      <c r="B150" s="56">
        <v>190706</v>
      </c>
      <c r="C150" s="56" t="s">
        <v>718</v>
      </c>
      <c r="D150" s="49" t="s">
        <v>709</v>
      </c>
      <c r="E150" s="49" t="s">
        <v>719</v>
      </c>
      <c r="F150" s="49" t="s">
        <v>720</v>
      </c>
      <c r="G150" s="57" t="s">
        <v>155</v>
      </c>
      <c r="H150" s="57" t="s">
        <v>62</v>
      </c>
      <c r="I150" s="49" t="s">
        <v>462</v>
      </c>
      <c r="J150" s="49" t="s">
        <v>721</v>
      </c>
      <c r="K150" s="49" t="s">
        <v>501</v>
      </c>
      <c r="L150" s="58" t="s">
        <v>464</v>
      </c>
      <c r="M150" s="49" t="s">
        <v>67</v>
      </c>
      <c r="N150" s="48"/>
    </row>
    <row r="151" spans="2:14" s="11" customFormat="1" ht="117.6" x14ac:dyDescent="0.4">
      <c r="B151" s="56" t="s">
        <v>722</v>
      </c>
      <c r="C151" s="56" t="s">
        <v>723</v>
      </c>
      <c r="D151" s="49" t="s">
        <v>668</v>
      </c>
      <c r="E151" s="49" t="s">
        <v>724</v>
      </c>
      <c r="F151" s="49" t="s">
        <v>725</v>
      </c>
      <c r="G151" s="57" t="s">
        <v>61</v>
      </c>
      <c r="H151" s="57" t="s">
        <v>62</v>
      </c>
      <c r="I151" s="49" t="s">
        <v>462</v>
      </c>
      <c r="J151" s="49" t="s">
        <v>671</v>
      </c>
      <c r="K151" s="49" t="s">
        <v>501</v>
      </c>
      <c r="L151" s="58" t="s">
        <v>464</v>
      </c>
      <c r="M151" s="49" t="s">
        <v>67</v>
      </c>
      <c r="N151" s="48"/>
    </row>
    <row r="152" spans="2:14" s="11" customFormat="1" ht="100.8" x14ac:dyDescent="0.4">
      <c r="B152" s="56">
        <v>190708</v>
      </c>
      <c r="C152" s="56" t="s">
        <v>726</v>
      </c>
      <c r="D152" s="49" t="s">
        <v>727</v>
      </c>
      <c r="E152" s="49" t="s">
        <v>728</v>
      </c>
      <c r="F152" s="49" t="s">
        <v>729</v>
      </c>
      <c r="G152" s="57" t="s">
        <v>155</v>
      </c>
      <c r="H152" s="57" t="s">
        <v>83</v>
      </c>
      <c r="I152" s="49" t="s">
        <v>462</v>
      </c>
      <c r="J152" s="49" t="s">
        <v>721</v>
      </c>
      <c r="K152" s="49" t="s">
        <v>501</v>
      </c>
      <c r="L152" s="58" t="s">
        <v>464</v>
      </c>
      <c r="M152" s="49" t="s">
        <v>67</v>
      </c>
      <c r="N152" s="48"/>
    </row>
    <row r="153" spans="2:14" s="11" customFormat="1" ht="117.6" x14ac:dyDescent="0.4">
      <c r="B153" s="56">
        <v>190710</v>
      </c>
      <c r="C153" s="56" t="s">
        <v>730</v>
      </c>
      <c r="D153" s="49" t="s">
        <v>709</v>
      </c>
      <c r="E153" s="49" t="s">
        <v>731</v>
      </c>
      <c r="F153" s="49" t="s">
        <v>732</v>
      </c>
      <c r="G153" s="57" t="s">
        <v>155</v>
      </c>
      <c r="H153" s="57" t="s">
        <v>62</v>
      </c>
      <c r="I153" s="49" t="s">
        <v>462</v>
      </c>
      <c r="J153" s="49" t="s">
        <v>671</v>
      </c>
      <c r="K153" s="49" t="s">
        <v>501</v>
      </c>
      <c r="L153" s="58" t="s">
        <v>464</v>
      </c>
      <c r="M153" s="49" t="s">
        <v>67</v>
      </c>
      <c r="N153" s="48"/>
    </row>
    <row r="154" spans="2:14" s="11" customFormat="1" ht="117.6" x14ac:dyDescent="0.4">
      <c r="B154" s="56" t="s">
        <v>733</v>
      </c>
      <c r="C154" s="56" t="s">
        <v>734</v>
      </c>
      <c r="D154" s="49" t="s">
        <v>709</v>
      </c>
      <c r="E154" s="49" t="s">
        <v>735</v>
      </c>
      <c r="F154" s="49" t="s">
        <v>736</v>
      </c>
      <c r="G154" s="57" t="s">
        <v>61</v>
      </c>
      <c r="H154" s="57" t="s">
        <v>62</v>
      </c>
      <c r="I154" s="49" t="s">
        <v>462</v>
      </c>
      <c r="J154" s="49" t="s">
        <v>721</v>
      </c>
      <c r="K154" s="49" t="s">
        <v>501</v>
      </c>
      <c r="L154" s="58" t="s">
        <v>464</v>
      </c>
      <c r="M154" s="49" t="s">
        <v>67</v>
      </c>
      <c r="N154" s="48"/>
    </row>
    <row r="155" spans="2:14" s="11" customFormat="1" ht="134.4" x14ac:dyDescent="0.4">
      <c r="B155" s="56" t="s">
        <v>737</v>
      </c>
      <c r="C155" s="56" t="s">
        <v>738</v>
      </c>
      <c r="D155" s="49" t="s">
        <v>709</v>
      </c>
      <c r="E155" s="49" t="s">
        <v>739</v>
      </c>
      <c r="F155" s="49" t="s">
        <v>740</v>
      </c>
      <c r="G155" s="57" t="s">
        <v>61</v>
      </c>
      <c r="H155" s="57" t="s">
        <v>62</v>
      </c>
      <c r="I155" s="49" t="s">
        <v>462</v>
      </c>
      <c r="J155" s="49" t="s">
        <v>721</v>
      </c>
      <c r="K155" s="49" t="s">
        <v>501</v>
      </c>
      <c r="L155" s="58" t="s">
        <v>464</v>
      </c>
      <c r="M155" s="49" t="s">
        <v>67</v>
      </c>
      <c r="N155" s="48"/>
    </row>
    <row r="156" spans="2:14" s="11" customFormat="1" ht="67.2" x14ac:dyDescent="0.4">
      <c r="B156" s="56" t="s">
        <v>741</v>
      </c>
      <c r="C156" s="56" t="s">
        <v>742</v>
      </c>
      <c r="D156" s="49" t="s">
        <v>743</v>
      </c>
      <c r="E156" s="49" t="s">
        <v>744</v>
      </c>
      <c r="F156" s="49" t="s">
        <v>745</v>
      </c>
      <c r="G156" s="57" t="s">
        <v>61</v>
      </c>
      <c r="H156" s="57" t="s">
        <v>62</v>
      </c>
      <c r="I156" s="49" t="s">
        <v>324</v>
      </c>
      <c r="J156" s="49" t="s">
        <v>343</v>
      </c>
      <c r="K156" s="49" t="s">
        <v>477</v>
      </c>
      <c r="L156" s="58" t="s">
        <v>464</v>
      </c>
      <c r="M156" s="49" t="s">
        <v>67</v>
      </c>
      <c r="N156" s="48"/>
    </row>
    <row r="157" spans="2:14" s="11" customFormat="1" ht="134.4" x14ac:dyDescent="0.4">
      <c r="B157" s="56" t="s">
        <v>746</v>
      </c>
      <c r="C157" s="56" t="s">
        <v>747</v>
      </c>
      <c r="D157" s="49" t="s">
        <v>247</v>
      </c>
      <c r="E157" s="49" t="s">
        <v>748</v>
      </c>
      <c r="F157" s="49" t="s">
        <v>749</v>
      </c>
      <c r="G157" s="57" t="s">
        <v>61</v>
      </c>
      <c r="H157" s="57" t="s">
        <v>62</v>
      </c>
      <c r="I157" s="49" t="s">
        <v>462</v>
      </c>
      <c r="J157" s="49" t="s">
        <v>671</v>
      </c>
      <c r="K157" s="49" t="s">
        <v>501</v>
      </c>
      <c r="L157" s="58" t="s">
        <v>464</v>
      </c>
      <c r="M157" s="49" t="s">
        <v>67</v>
      </c>
      <c r="N157" s="48"/>
    </row>
    <row r="158" spans="2:14" s="11" customFormat="1" ht="151.19999999999999" x14ac:dyDescent="0.4">
      <c r="B158" s="56" t="s">
        <v>750</v>
      </c>
      <c r="C158" s="56" t="s">
        <v>751</v>
      </c>
      <c r="D158" s="49" t="s">
        <v>752</v>
      </c>
      <c r="E158" s="49" t="s">
        <v>753</v>
      </c>
      <c r="F158" s="49" t="s">
        <v>754</v>
      </c>
      <c r="G158" s="57" t="s">
        <v>61</v>
      </c>
      <c r="H158" s="57" t="s">
        <v>62</v>
      </c>
      <c r="I158" s="49" t="s">
        <v>265</v>
      </c>
      <c r="J158" s="49" t="s">
        <v>559</v>
      </c>
      <c r="K158" s="49" t="s">
        <v>755</v>
      </c>
      <c r="L158" s="49" t="s">
        <v>268</v>
      </c>
      <c r="M158" s="49" t="s">
        <v>67</v>
      </c>
      <c r="N158" s="48"/>
    </row>
    <row r="159" spans="2:14" s="11" customFormat="1" ht="134.4" x14ac:dyDescent="0.4">
      <c r="B159" s="56" t="s">
        <v>756</v>
      </c>
      <c r="C159" s="56" t="s">
        <v>757</v>
      </c>
      <c r="D159" s="49" t="s">
        <v>247</v>
      </c>
      <c r="E159" s="49" t="s">
        <v>758</v>
      </c>
      <c r="F159" s="49" t="s">
        <v>759</v>
      </c>
      <c r="G159" s="57" t="s">
        <v>61</v>
      </c>
      <c r="H159" s="57" t="s">
        <v>62</v>
      </c>
      <c r="I159" s="49" t="s">
        <v>265</v>
      </c>
      <c r="J159" s="49" t="s">
        <v>318</v>
      </c>
      <c r="K159" s="49" t="s">
        <v>267</v>
      </c>
      <c r="L159" s="49" t="s">
        <v>268</v>
      </c>
      <c r="M159" s="49" t="s">
        <v>67</v>
      </c>
      <c r="N159" s="48"/>
    </row>
    <row r="160" spans="2:14" s="11" customFormat="1" ht="67.2" x14ac:dyDescent="0.4">
      <c r="B160" s="56" t="s">
        <v>760</v>
      </c>
      <c r="C160" s="56" t="s">
        <v>761</v>
      </c>
      <c r="D160" s="49" t="s">
        <v>762</v>
      </c>
      <c r="E160" s="49" t="s">
        <v>763</v>
      </c>
      <c r="F160" s="49" t="s">
        <v>764</v>
      </c>
      <c r="G160" s="57" t="s">
        <v>61</v>
      </c>
      <c r="H160" s="57" t="s">
        <v>62</v>
      </c>
      <c r="I160" s="49" t="s">
        <v>765</v>
      </c>
      <c r="J160" s="49" t="s">
        <v>766</v>
      </c>
      <c r="K160" s="49" t="s">
        <v>344</v>
      </c>
      <c r="L160" s="58" t="s">
        <v>336</v>
      </c>
      <c r="M160" s="49" t="s">
        <v>67</v>
      </c>
      <c r="N160" s="48"/>
    </row>
    <row r="161" spans="2:15" s="11" customFormat="1" ht="100.8" x14ac:dyDescent="0.4">
      <c r="B161" s="56" t="s">
        <v>767</v>
      </c>
      <c r="C161" s="56" t="s">
        <v>761</v>
      </c>
      <c r="D161" s="49" t="s">
        <v>768</v>
      </c>
      <c r="E161" s="49" t="s">
        <v>769</v>
      </c>
      <c r="F161" s="49" t="s">
        <v>770</v>
      </c>
      <c r="G161" s="57" t="s">
        <v>155</v>
      </c>
      <c r="H161" s="57" t="s">
        <v>83</v>
      </c>
      <c r="I161" s="49" t="s">
        <v>765</v>
      </c>
      <c r="J161" s="49" t="s">
        <v>766</v>
      </c>
      <c r="K161" s="49" t="s">
        <v>344</v>
      </c>
      <c r="L161" s="58" t="s">
        <v>336</v>
      </c>
      <c r="M161" s="49" t="s">
        <v>67</v>
      </c>
      <c r="N161" s="48"/>
    </row>
    <row r="162" spans="2:15" s="11" customFormat="1" ht="134.4" x14ac:dyDescent="0.4">
      <c r="B162" s="56" t="s">
        <v>771</v>
      </c>
      <c r="C162" s="56" t="s">
        <v>772</v>
      </c>
      <c r="D162" s="49" t="s">
        <v>247</v>
      </c>
      <c r="E162" s="49" t="s">
        <v>773</v>
      </c>
      <c r="F162" s="49" t="s">
        <v>774</v>
      </c>
      <c r="G162" s="57" t="s">
        <v>61</v>
      </c>
      <c r="H162" s="57" t="s">
        <v>62</v>
      </c>
      <c r="I162" s="49" t="s">
        <v>765</v>
      </c>
      <c r="J162" s="49" t="s">
        <v>766</v>
      </c>
      <c r="K162" s="49" t="s">
        <v>344</v>
      </c>
      <c r="L162" s="58" t="s">
        <v>336</v>
      </c>
      <c r="M162" s="49" t="s">
        <v>67</v>
      </c>
      <c r="N162" s="48"/>
    </row>
    <row r="163" spans="2:15" s="11" customFormat="1" ht="50.4" x14ac:dyDescent="0.4">
      <c r="B163" s="56" t="s">
        <v>775</v>
      </c>
      <c r="C163" s="56" t="s">
        <v>776</v>
      </c>
      <c r="D163" s="49" t="s">
        <v>410</v>
      </c>
      <c r="E163" s="49" t="s">
        <v>777</v>
      </c>
      <c r="F163" s="49" t="s">
        <v>778</v>
      </c>
      <c r="G163" s="57" t="s">
        <v>61</v>
      </c>
      <c r="H163" s="57" t="s">
        <v>62</v>
      </c>
      <c r="I163" s="49" t="s">
        <v>324</v>
      </c>
      <c r="J163" s="49" t="s">
        <v>325</v>
      </c>
      <c r="K163" s="49" t="s">
        <v>344</v>
      </c>
      <c r="L163" s="58" t="s">
        <v>336</v>
      </c>
      <c r="M163" s="49" t="s">
        <v>67</v>
      </c>
      <c r="N163" s="48"/>
    </row>
    <row r="164" spans="2:15" s="14" customFormat="1" ht="50.4" x14ac:dyDescent="0.4">
      <c r="B164" s="56" t="s">
        <v>779</v>
      </c>
      <c r="C164" s="70" t="s">
        <v>780</v>
      </c>
      <c r="D164" s="49" t="s">
        <v>781</v>
      </c>
      <c r="E164" s="49" t="s">
        <v>782</v>
      </c>
      <c r="F164" s="49" t="s">
        <v>783</v>
      </c>
      <c r="G164" s="57" t="s">
        <v>61</v>
      </c>
      <c r="H164" s="57" t="s">
        <v>62</v>
      </c>
      <c r="I164" s="49" t="s">
        <v>684</v>
      </c>
      <c r="J164" s="49" t="s">
        <v>784</v>
      </c>
      <c r="K164" s="49" t="s">
        <v>785</v>
      </c>
      <c r="L164" s="49" t="s">
        <v>786</v>
      </c>
      <c r="M164" s="49" t="s">
        <v>67</v>
      </c>
      <c r="N164" s="48"/>
    </row>
    <row r="165" spans="2:15" s="11" customFormat="1" ht="201.6" x14ac:dyDescent="0.4">
      <c r="B165" s="56" t="s">
        <v>787</v>
      </c>
      <c r="C165" s="56" t="s">
        <v>788</v>
      </c>
      <c r="D165" s="49" t="s">
        <v>789</v>
      </c>
      <c r="E165" s="49" t="s">
        <v>790</v>
      </c>
      <c r="F165" s="49" t="s">
        <v>791</v>
      </c>
      <c r="G165" s="57" t="s">
        <v>61</v>
      </c>
      <c r="H165" s="57" t="s">
        <v>62</v>
      </c>
      <c r="I165" s="49" t="s">
        <v>684</v>
      </c>
      <c r="J165" s="49" t="s">
        <v>784</v>
      </c>
      <c r="K165" s="49" t="s">
        <v>792</v>
      </c>
      <c r="L165" s="49" t="s">
        <v>786</v>
      </c>
      <c r="M165" s="49" t="s">
        <v>67</v>
      </c>
      <c r="N165" s="48"/>
    </row>
    <row r="166" spans="2:15" s="11" customFormat="1" ht="151.19999999999999" x14ac:dyDescent="0.4">
      <c r="B166" s="56" t="s">
        <v>793</v>
      </c>
      <c r="C166" s="56" t="s">
        <v>794</v>
      </c>
      <c r="D166" s="49" t="s">
        <v>795</v>
      </c>
      <c r="E166" s="49" t="s">
        <v>796</v>
      </c>
      <c r="F166" s="49" t="s">
        <v>797</v>
      </c>
      <c r="G166" s="57" t="s">
        <v>155</v>
      </c>
      <c r="H166" s="57" t="s">
        <v>83</v>
      </c>
      <c r="I166" s="49" t="s">
        <v>684</v>
      </c>
      <c r="J166" s="49" t="s">
        <v>784</v>
      </c>
      <c r="K166" s="49" t="s">
        <v>785</v>
      </c>
      <c r="L166" s="49" t="s">
        <v>786</v>
      </c>
      <c r="M166" s="49" t="s">
        <v>67</v>
      </c>
      <c r="N166" s="48"/>
    </row>
    <row r="167" spans="2:15" s="11" customFormat="1" ht="168" x14ac:dyDescent="0.4">
      <c r="B167" s="56" t="s">
        <v>798</v>
      </c>
      <c r="C167" s="56" t="s">
        <v>799</v>
      </c>
      <c r="D167" s="49" t="s">
        <v>800</v>
      </c>
      <c r="E167" s="49" t="s">
        <v>801</v>
      </c>
      <c r="F167" s="49" t="s">
        <v>802</v>
      </c>
      <c r="G167" s="57" t="s">
        <v>61</v>
      </c>
      <c r="H167" s="57" t="s">
        <v>62</v>
      </c>
      <c r="I167" s="49" t="s">
        <v>63</v>
      </c>
      <c r="J167" s="49" t="s">
        <v>803</v>
      </c>
      <c r="K167" s="49" t="s">
        <v>65</v>
      </c>
      <c r="L167" s="58" t="s">
        <v>66</v>
      </c>
      <c r="M167" s="49" t="s">
        <v>67</v>
      </c>
      <c r="N167" s="48"/>
    </row>
    <row r="168" spans="2:15" s="15" customFormat="1" ht="134.4" x14ac:dyDescent="0.4">
      <c r="B168" s="56" t="s">
        <v>804</v>
      </c>
      <c r="C168" s="56" t="s">
        <v>805</v>
      </c>
      <c r="D168" s="49" t="s">
        <v>806</v>
      </c>
      <c r="E168" s="49" t="s">
        <v>807</v>
      </c>
      <c r="F168" s="49" t="s">
        <v>808</v>
      </c>
      <c r="G168" s="57" t="s">
        <v>61</v>
      </c>
      <c r="H168" s="57" t="s">
        <v>83</v>
      </c>
      <c r="I168" s="49" t="s">
        <v>684</v>
      </c>
      <c r="J168" s="49" t="s">
        <v>784</v>
      </c>
      <c r="K168" s="49" t="s">
        <v>809</v>
      </c>
      <c r="L168" s="49" t="s">
        <v>786</v>
      </c>
      <c r="M168" s="49" t="s">
        <v>67</v>
      </c>
      <c r="N168" s="48"/>
      <c r="O168" s="44"/>
    </row>
    <row r="169" spans="2:15" s="15" customFormat="1" ht="151.19999999999999" x14ac:dyDescent="0.4">
      <c r="B169" s="56" t="s">
        <v>810</v>
      </c>
      <c r="C169" s="56" t="s">
        <v>811</v>
      </c>
      <c r="D169" s="49" t="s">
        <v>128</v>
      </c>
      <c r="E169" s="71" t="s">
        <v>812</v>
      </c>
      <c r="F169" s="49" t="s">
        <v>813</v>
      </c>
      <c r="G169" s="57" t="s">
        <v>61</v>
      </c>
      <c r="H169" s="57" t="s">
        <v>83</v>
      </c>
      <c r="I169" s="71" t="s">
        <v>63</v>
      </c>
      <c r="J169" s="49" t="s">
        <v>140</v>
      </c>
      <c r="K169" s="49" t="s">
        <v>65</v>
      </c>
      <c r="L169" s="58" t="s">
        <v>66</v>
      </c>
      <c r="M169" s="49" t="s">
        <v>67</v>
      </c>
      <c r="N169" s="48"/>
      <c r="O169" s="44"/>
    </row>
    <row r="170" spans="2:15" s="15" customFormat="1" ht="134.4" x14ac:dyDescent="0.4">
      <c r="B170" s="56" t="s">
        <v>814</v>
      </c>
      <c r="C170" s="56" t="s">
        <v>815</v>
      </c>
      <c r="D170" s="49" t="s">
        <v>247</v>
      </c>
      <c r="E170" s="49" t="s">
        <v>816</v>
      </c>
      <c r="F170" s="49" t="s">
        <v>817</v>
      </c>
      <c r="G170" s="57" t="s">
        <v>61</v>
      </c>
      <c r="H170" s="57" t="s">
        <v>62</v>
      </c>
      <c r="I170" s="49" t="s">
        <v>684</v>
      </c>
      <c r="J170" s="49" t="s">
        <v>784</v>
      </c>
      <c r="K170" s="49" t="s">
        <v>818</v>
      </c>
      <c r="L170" s="49" t="s">
        <v>786</v>
      </c>
      <c r="M170" s="49" t="s">
        <v>67</v>
      </c>
      <c r="N170" s="48"/>
      <c r="O170" s="44"/>
    </row>
    <row r="171" spans="2:15" s="15" customFormat="1" ht="120" customHeight="1" x14ac:dyDescent="0.4">
      <c r="B171" s="56" t="s">
        <v>819</v>
      </c>
      <c r="C171" s="56" t="s">
        <v>820</v>
      </c>
      <c r="D171" s="49" t="s">
        <v>821</v>
      </c>
      <c r="E171" s="49" t="s">
        <v>822</v>
      </c>
      <c r="F171" s="49" t="s">
        <v>823</v>
      </c>
      <c r="G171" s="57" t="s">
        <v>61</v>
      </c>
      <c r="H171" s="57" t="s">
        <v>62</v>
      </c>
      <c r="I171" s="49" t="s">
        <v>265</v>
      </c>
      <c r="J171" s="49" t="s">
        <v>559</v>
      </c>
      <c r="K171" s="49" t="s">
        <v>824</v>
      </c>
      <c r="L171" s="49" t="s">
        <v>268</v>
      </c>
      <c r="M171" s="49" t="s">
        <v>67</v>
      </c>
      <c r="N171" s="48"/>
      <c r="O171" s="44"/>
    </row>
    <row r="172" spans="2:15" s="15" customFormat="1" ht="117.6" x14ac:dyDescent="0.4">
      <c r="B172" s="56" t="s">
        <v>825</v>
      </c>
      <c r="C172" s="56" t="s">
        <v>826</v>
      </c>
      <c r="D172" s="49" t="s">
        <v>827</v>
      </c>
      <c r="E172" s="49" t="s">
        <v>828</v>
      </c>
      <c r="F172" s="49" t="s">
        <v>829</v>
      </c>
      <c r="G172" s="57" t="s">
        <v>61</v>
      </c>
      <c r="H172" s="57" t="s">
        <v>62</v>
      </c>
      <c r="I172" s="49" t="s">
        <v>830</v>
      </c>
      <c r="J172" s="49" t="s">
        <v>831</v>
      </c>
      <c r="K172" s="49" t="s">
        <v>344</v>
      </c>
      <c r="L172" s="58" t="s">
        <v>336</v>
      </c>
      <c r="M172" s="49" t="s">
        <v>67</v>
      </c>
      <c r="N172" s="48"/>
      <c r="O172" s="10"/>
    </row>
    <row r="173" spans="2:15" s="15" customFormat="1" ht="67.2" x14ac:dyDescent="0.4">
      <c r="B173" s="56" t="s">
        <v>832</v>
      </c>
      <c r="C173" s="56" t="s">
        <v>833</v>
      </c>
      <c r="D173" s="49" t="s">
        <v>834</v>
      </c>
      <c r="E173" s="49" t="s">
        <v>835</v>
      </c>
      <c r="F173" s="49" t="s">
        <v>836</v>
      </c>
      <c r="G173" s="57" t="s">
        <v>61</v>
      </c>
      <c r="H173" s="57" t="s">
        <v>62</v>
      </c>
      <c r="I173" s="49" t="s">
        <v>265</v>
      </c>
      <c r="J173" s="49" t="s">
        <v>559</v>
      </c>
      <c r="K173" s="49" t="s">
        <v>267</v>
      </c>
      <c r="L173" s="49" t="s">
        <v>268</v>
      </c>
      <c r="M173" s="49" t="s">
        <v>67</v>
      </c>
      <c r="N173" s="48"/>
      <c r="O173" s="44"/>
    </row>
    <row r="174" spans="2:15" s="15" customFormat="1" ht="135" customHeight="1" x14ac:dyDescent="0.4">
      <c r="B174" s="56" t="s">
        <v>837</v>
      </c>
      <c r="C174" s="56" t="s">
        <v>838</v>
      </c>
      <c r="D174" s="49" t="s">
        <v>839</v>
      </c>
      <c r="E174" s="49" t="s">
        <v>840</v>
      </c>
      <c r="F174" s="49" t="s">
        <v>841</v>
      </c>
      <c r="G174" s="57" t="s">
        <v>61</v>
      </c>
      <c r="H174" s="57" t="s">
        <v>62</v>
      </c>
      <c r="I174" s="49" t="s">
        <v>842</v>
      </c>
      <c r="J174" s="49" t="s">
        <v>843</v>
      </c>
      <c r="K174" s="49" t="s">
        <v>344</v>
      </c>
      <c r="L174" s="58" t="s">
        <v>336</v>
      </c>
      <c r="M174" s="49" t="s">
        <v>67</v>
      </c>
      <c r="N174" s="48"/>
      <c r="O174" s="44"/>
    </row>
    <row r="175" spans="2:15" s="15" customFormat="1" ht="134.4" x14ac:dyDescent="0.4">
      <c r="B175" s="56" t="s">
        <v>844</v>
      </c>
      <c r="C175" s="56" t="s">
        <v>845</v>
      </c>
      <c r="D175" s="49" t="s">
        <v>846</v>
      </c>
      <c r="E175" s="49" t="s">
        <v>847</v>
      </c>
      <c r="F175" s="49" t="s">
        <v>848</v>
      </c>
      <c r="G175" s="57" t="s">
        <v>61</v>
      </c>
      <c r="H175" s="57" t="s">
        <v>83</v>
      </c>
      <c r="I175" s="49" t="s">
        <v>849</v>
      </c>
      <c r="J175" s="49" t="s">
        <v>850</v>
      </c>
      <c r="K175" s="49" t="s">
        <v>851</v>
      </c>
      <c r="L175" s="49" t="s">
        <v>327</v>
      </c>
      <c r="M175" s="49" t="s">
        <v>67</v>
      </c>
      <c r="N175" s="48"/>
      <c r="O175" s="44"/>
    </row>
    <row r="176" spans="2:15" s="15" customFormat="1" ht="134.4" x14ac:dyDescent="0.4">
      <c r="B176" s="56" t="s">
        <v>852</v>
      </c>
      <c r="C176" s="56" t="s">
        <v>853</v>
      </c>
      <c r="D176" s="49" t="s">
        <v>247</v>
      </c>
      <c r="E176" s="49" t="s">
        <v>854</v>
      </c>
      <c r="F176" s="49" t="s">
        <v>855</v>
      </c>
      <c r="G176" s="57" t="s">
        <v>61</v>
      </c>
      <c r="H176" s="57" t="s">
        <v>62</v>
      </c>
      <c r="I176" s="49" t="s">
        <v>849</v>
      </c>
      <c r="J176" s="49" t="s">
        <v>318</v>
      </c>
      <c r="K176" s="49" t="s">
        <v>326</v>
      </c>
      <c r="L176" s="49" t="s">
        <v>327</v>
      </c>
      <c r="M176" s="49" t="s">
        <v>67</v>
      </c>
      <c r="N176" s="48"/>
      <c r="O176" s="44"/>
    </row>
    <row r="177" spans="2:15" s="15" customFormat="1" ht="117.6" x14ac:dyDescent="0.4">
      <c r="B177" s="56">
        <v>310101</v>
      </c>
      <c r="C177" s="56" t="s">
        <v>856</v>
      </c>
      <c r="D177" s="49" t="s">
        <v>857</v>
      </c>
      <c r="E177" s="49" t="s">
        <v>858</v>
      </c>
      <c r="F177" s="49" t="s">
        <v>859</v>
      </c>
      <c r="G177" s="57" t="s">
        <v>61</v>
      </c>
      <c r="H177" s="57" t="s">
        <v>83</v>
      </c>
      <c r="I177" s="49" t="s">
        <v>475</v>
      </c>
      <c r="J177" s="49" t="s">
        <v>860</v>
      </c>
      <c r="K177" s="49" t="s">
        <v>501</v>
      </c>
      <c r="L177" s="58" t="s">
        <v>464</v>
      </c>
      <c r="M177" s="49" t="s">
        <v>67</v>
      </c>
      <c r="N177" s="48"/>
      <c r="O177" s="44"/>
    </row>
    <row r="178" spans="2:15" s="15" customFormat="1" ht="168" x14ac:dyDescent="0.4">
      <c r="B178" s="56">
        <v>310504</v>
      </c>
      <c r="C178" s="56" t="s">
        <v>861</v>
      </c>
      <c r="D178" s="49" t="s">
        <v>862</v>
      </c>
      <c r="E178" s="49" t="s">
        <v>863</v>
      </c>
      <c r="F178" s="49" t="s">
        <v>864</v>
      </c>
      <c r="G178" s="57" t="s">
        <v>61</v>
      </c>
      <c r="H178" s="57" t="s">
        <v>83</v>
      </c>
      <c r="I178" s="49" t="s">
        <v>333</v>
      </c>
      <c r="J178" s="49" t="s">
        <v>865</v>
      </c>
      <c r="K178" s="49" t="s">
        <v>335</v>
      </c>
      <c r="L178" s="58" t="s">
        <v>336</v>
      </c>
      <c r="M178" s="49" t="s">
        <v>67</v>
      </c>
      <c r="N178" s="48"/>
      <c r="O178" s="44"/>
    </row>
    <row r="179" spans="2:15" s="15" customFormat="1" ht="100.8" x14ac:dyDescent="0.4">
      <c r="B179" s="56" t="s">
        <v>866</v>
      </c>
      <c r="C179" s="56" t="s">
        <v>867</v>
      </c>
      <c r="D179" s="49" t="s">
        <v>868</v>
      </c>
      <c r="E179" s="49" t="s">
        <v>869</v>
      </c>
      <c r="F179" s="49" t="s">
        <v>870</v>
      </c>
      <c r="G179" s="57" t="s">
        <v>61</v>
      </c>
      <c r="H179" s="57" t="s">
        <v>83</v>
      </c>
      <c r="I179" s="49" t="s">
        <v>462</v>
      </c>
      <c r="J179" s="49" t="s">
        <v>463</v>
      </c>
      <c r="K179" s="49" t="s">
        <v>871</v>
      </c>
      <c r="L179" s="49" t="s">
        <v>786</v>
      </c>
      <c r="M179" s="49" t="s">
        <v>67</v>
      </c>
      <c r="N179" s="48"/>
      <c r="O179" s="44"/>
    </row>
    <row r="180" spans="2:15" s="15" customFormat="1" ht="134.4" x14ac:dyDescent="0.4">
      <c r="B180" s="56" t="s">
        <v>872</v>
      </c>
      <c r="C180" s="56" t="s">
        <v>873</v>
      </c>
      <c r="D180" s="49" t="s">
        <v>247</v>
      </c>
      <c r="E180" s="49" t="s">
        <v>874</v>
      </c>
      <c r="F180" s="49" t="s">
        <v>875</v>
      </c>
      <c r="G180" s="57" t="s">
        <v>61</v>
      </c>
      <c r="H180" s="57" t="s">
        <v>62</v>
      </c>
      <c r="I180" s="49" t="s">
        <v>475</v>
      </c>
      <c r="J180" s="49" t="s">
        <v>876</v>
      </c>
      <c r="K180" s="49" t="s">
        <v>877</v>
      </c>
      <c r="L180" s="58" t="s">
        <v>336</v>
      </c>
      <c r="M180" s="49" t="s">
        <v>67</v>
      </c>
      <c r="N180" s="48"/>
      <c r="O180" s="44"/>
    </row>
    <row r="181" spans="2:15" s="15" customFormat="1" ht="67.2" x14ac:dyDescent="0.4">
      <c r="B181" s="56" t="s">
        <v>878</v>
      </c>
      <c r="C181" s="56" t="s">
        <v>879</v>
      </c>
      <c r="D181" s="49" t="s">
        <v>880</v>
      </c>
      <c r="E181" s="49" t="s">
        <v>881</v>
      </c>
      <c r="F181" s="49" t="s">
        <v>882</v>
      </c>
      <c r="G181" s="57" t="s">
        <v>61</v>
      </c>
      <c r="H181" s="57" t="s">
        <v>62</v>
      </c>
      <c r="I181" s="49" t="s">
        <v>883</v>
      </c>
      <c r="J181" s="49"/>
      <c r="K181" s="49" t="s">
        <v>824</v>
      </c>
      <c r="L181" s="49" t="s">
        <v>884</v>
      </c>
      <c r="M181" s="49" t="s">
        <v>67</v>
      </c>
      <c r="N181" s="48"/>
      <c r="O181" s="44"/>
    </row>
    <row r="182" spans="2:15" s="15" customFormat="1" ht="117.6" x14ac:dyDescent="0.4">
      <c r="B182" s="56" t="s">
        <v>885</v>
      </c>
      <c r="C182" s="56" t="s">
        <v>886</v>
      </c>
      <c r="D182" s="49" t="s">
        <v>887</v>
      </c>
      <c r="E182" s="49" t="s">
        <v>888</v>
      </c>
      <c r="F182" s="49" t="s">
        <v>889</v>
      </c>
      <c r="G182" s="57" t="s">
        <v>61</v>
      </c>
      <c r="H182" s="57" t="s">
        <v>62</v>
      </c>
      <c r="I182" s="49" t="s">
        <v>265</v>
      </c>
      <c r="J182" s="49" t="s">
        <v>559</v>
      </c>
      <c r="K182" s="49" t="s">
        <v>755</v>
      </c>
      <c r="L182" s="49" t="s">
        <v>268</v>
      </c>
      <c r="M182" s="49" t="s">
        <v>67</v>
      </c>
      <c r="N182" s="48"/>
      <c r="O182" s="44"/>
    </row>
    <row r="183" spans="2:15" s="15" customFormat="1" ht="67.2" x14ac:dyDescent="0.4">
      <c r="B183" s="56" t="s">
        <v>890</v>
      </c>
      <c r="C183" s="56" t="s">
        <v>891</v>
      </c>
      <c r="D183" s="49" t="s">
        <v>887</v>
      </c>
      <c r="E183" s="49" t="s">
        <v>892</v>
      </c>
      <c r="F183" s="49" t="s">
        <v>893</v>
      </c>
      <c r="G183" s="57" t="s">
        <v>61</v>
      </c>
      <c r="H183" s="57" t="s">
        <v>83</v>
      </c>
      <c r="I183" s="49" t="s">
        <v>265</v>
      </c>
      <c r="J183" s="49" t="s">
        <v>559</v>
      </c>
      <c r="K183" s="49" t="s">
        <v>755</v>
      </c>
      <c r="L183" s="49" t="s">
        <v>268</v>
      </c>
      <c r="M183" s="49" t="s">
        <v>67</v>
      </c>
      <c r="N183" s="48"/>
      <c r="O183" s="44"/>
    </row>
    <row r="184" spans="2:15" s="11" customFormat="1" ht="184.8" x14ac:dyDescent="0.4">
      <c r="B184" s="56" t="s">
        <v>894</v>
      </c>
      <c r="C184" s="56" t="s">
        <v>895</v>
      </c>
      <c r="D184" s="56" t="s">
        <v>896</v>
      </c>
      <c r="E184" s="49" t="s">
        <v>897</v>
      </c>
      <c r="F184" s="49" t="s">
        <v>898</v>
      </c>
      <c r="G184" s="57"/>
      <c r="H184" s="57" t="s">
        <v>62</v>
      </c>
      <c r="I184" s="49" t="s">
        <v>684</v>
      </c>
      <c r="J184" s="49" t="s">
        <v>702</v>
      </c>
      <c r="K184" s="49" t="s">
        <v>818</v>
      </c>
      <c r="L184" s="49" t="s">
        <v>786</v>
      </c>
      <c r="M184" s="49" t="s">
        <v>67</v>
      </c>
      <c r="N184" s="48"/>
    </row>
    <row r="185" spans="2:15" s="15" customFormat="1" ht="100.8" x14ac:dyDescent="0.4">
      <c r="B185" s="56">
        <v>430100</v>
      </c>
      <c r="C185" s="56" t="s">
        <v>899</v>
      </c>
      <c r="D185" s="49" t="s">
        <v>900</v>
      </c>
      <c r="E185" s="49" t="s">
        <v>901</v>
      </c>
      <c r="F185" s="49" t="s">
        <v>902</v>
      </c>
      <c r="G185" s="57" t="s">
        <v>72</v>
      </c>
      <c r="H185" s="57" t="s">
        <v>62</v>
      </c>
      <c r="I185" s="49" t="s">
        <v>765</v>
      </c>
      <c r="J185" s="49" t="s">
        <v>903</v>
      </c>
      <c r="K185" s="49" t="s">
        <v>326</v>
      </c>
      <c r="L185" s="49" t="s">
        <v>327</v>
      </c>
      <c r="M185" s="49" t="s">
        <v>67</v>
      </c>
      <c r="N185" s="48"/>
      <c r="O185" s="44"/>
    </row>
    <row r="186" spans="2:15" s="15" customFormat="1" ht="117.6" x14ac:dyDescent="0.4">
      <c r="B186" s="56">
        <v>430106</v>
      </c>
      <c r="C186" s="56" t="s">
        <v>904</v>
      </c>
      <c r="D186" s="49" t="s">
        <v>905</v>
      </c>
      <c r="E186" s="49" t="s">
        <v>906</v>
      </c>
      <c r="F186" s="49" t="s">
        <v>907</v>
      </c>
      <c r="G186" s="57" t="s">
        <v>61</v>
      </c>
      <c r="H186" s="57" t="s">
        <v>83</v>
      </c>
      <c r="I186" s="49" t="s">
        <v>765</v>
      </c>
      <c r="J186" s="49" t="s">
        <v>908</v>
      </c>
      <c r="K186" s="49" t="s">
        <v>326</v>
      </c>
      <c r="L186" s="49" t="s">
        <v>327</v>
      </c>
      <c r="M186" s="49" t="s">
        <v>67</v>
      </c>
      <c r="N186" s="48"/>
      <c r="O186" s="44"/>
    </row>
    <row r="187" spans="2:15" s="15" customFormat="1" ht="100.8" x14ac:dyDescent="0.4">
      <c r="B187" s="56">
        <v>430107</v>
      </c>
      <c r="C187" s="56" t="s">
        <v>909</v>
      </c>
      <c r="D187" s="49" t="s">
        <v>910</v>
      </c>
      <c r="E187" s="49" t="s">
        <v>911</v>
      </c>
      <c r="F187" s="49" t="s">
        <v>912</v>
      </c>
      <c r="G187" s="57" t="s">
        <v>72</v>
      </c>
      <c r="H187" s="57" t="s">
        <v>83</v>
      </c>
      <c r="I187" s="49" t="s">
        <v>765</v>
      </c>
      <c r="J187" s="49" t="s">
        <v>908</v>
      </c>
      <c r="K187" s="49" t="s">
        <v>326</v>
      </c>
      <c r="L187" s="49" t="s">
        <v>327</v>
      </c>
      <c r="M187" s="49" t="s">
        <v>67</v>
      </c>
      <c r="N187" s="48"/>
      <c r="O187" s="44"/>
    </row>
    <row r="188" spans="2:15" s="15" customFormat="1" ht="84" x14ac:dyDescent="0.4">
      <c r="B188" s="56">
        <v>430109</v>
      </c>
      <c r="C188" s="56" t="s">
        <v>913</v>
      </c>
      <c r="D188" s="49" t="s">
        <v>910</v>
      </c>
      <c r="E188" s="49" t="s">
        <v>914</v>
      </c>
      <c r="F188" s="49" t="s">
        <v>915</v>
      </c>
      <c r="G188" s="57" t="s">
        <v>72</v>
      </c>
      <c r="H188" s="57" t="s">
        <v>83</v>
      </c>
      <c r="I188" s="49" t="s">
        <v>765</v>
      </c>
      <c r="J188" s="49" t="s">
        <v>908</v>
      </c>
      <c r="K188" s="49" t="s">
        <v>326</v>
      </c>
      <c r="L188" s="49" t="s">
        <v>327</v>
      </c>
      <c r="M188" s="49" t="s">
        <v>67</v>
      </c>
      <c r="N188" s="48"/>
      <c r="O188" s="44"/>
    </row>
    <row r="189" spans="2:15" s="15" customFormat="1" ht="168" x14ac:dyDescent="0.4">
      <c r="B189" s="56" t="s">
        <v>916</v>
      </c>
      <c r="C189" s="56" t="s">
        <v>917</v>
      </c>
      <c r="D189" s="49" t="s">
        <v>918</v>
      </c>
      <c r="E189" s="49" t="s">
        <v>919</v>
      </c>
      <c r="F189" s="49" t="s">
        <v>920</v>
      </c>
      <c r="G189" s="57" t="s">
        <v>72</v>
      </c>
      <c r="H189" s="57" t="s">
        <v>83</v>
      </c>
      <c r="I189" s="49" t="s">
        <v>395</v>
      </c>
      <c r="J189" s="49" t="s">
        <v>432</v>
      </c>
      <c r="K189" s="49" t="s">
        <v>427</v>
      </c>
      <c r="L189" s="58" t="s">
        <v>336</v>
      </c>
      <c r="M189" s="49" t="s">
        <v>67</v>
      </c>
      <c r="N189" s="48"/>
      <c r="O189" s="44"/>
    </row>
    <row r="190" spans="2:15" s="15" customFormat="1" ht="100.8" x14ac:dyDescent="0.4">
      <c r="B190" s="56">
        <v>430203</v>
      </c>
      <c r="C190" s="56" t="s">
        <v>921</v>
      </c>
      <c r="D190" s="49" t="s">
        <v>922</v>
      </c>
      <c r="E190" s="49" t="s">
        <v>923</v>
      </c>
      <c r="F190" s="49" t="s">
        <v>924</v>
      </c>
      <c r="G190" s="57" t="s">
        <v>72</v>
      </c>
      <c r="H190" s="57" t="s">
        <v>83</v>
      </c>
      <c r="I190" s="49" t="s">
        <v>765</v>
      </c>
      <c r="J190" s="49" t="s">
        <v>903</v>
      </c>
      <c r="K190" s="49" t="s">
        <v>326</v>
      </c>
      <c r="L190" s="49" t="s">
        <v>327</v>
      </c>
      <c r="M190" s="49" t="s">
        <v>67</v>
      </c>
      <c r="N190" s="48"/>
      <c r="O190" s="44"/>
    </row>
    <row r="191" spans="2:15" s="15" customFormat="1" ht="117.6" x14ac:dyDescent="0.4">
      <c r="B191" s="72" t="s">
        <v>925</v>
      </c>
      <c r="C191" s="72" t="s">
        <v>926</v>
      </c>
      <c r="D191" s="73" t="s">
        <v>922</v>
      </c>
      <c r="E191" s="73" t="s">
        <v>927</v>
      </c>
      <c r="F191" s="73" t="s">
        <v>928</v>
      </c>
      <c r="G191" s="74" t="s">
        <v>72</v>
      </c>
      <c r="H191" s="75" t="s">
        <v>83</v>
      </c>
      <c r="I191" s="49" t="s">
        <v>765</v>
      </c>
      <c r="J191" s="49" t="s">
        <v>903</v>
      </c>
      <c r="K191" s="76" t="s">
        <v>326</v>
      </c>
      <c r="L191" s="49" t="s">
        <v>327</v>
      </c>
      <c r="M191" s="49" t="s">
        <v>67</v>
      </c>
      <c r="N191" s="48"/>
      <c r="O191" s="44"/>
    </row>
    <row r="192" spans="2:15" s="15" customFormat="1" ht="134.4" x14ac:dyDescent="0.4">
      <c r="B192" s="56">
        <v>438888</v>
      </c>
      <c r="C192" s="56" t="s">
        <v>929</v>
      </c>
      <c r="D192" s="49" t="s">
        <v>247</v>
      </c>
      <c r="E192" s="49" t="s">
        <v>930</v>
      </c>
      <c r="F192" s="49" t="s">
        <v>931</v>
      </c>
      <c r="G192" s="57" t="s">
        <v>61</v>
      </c>
      <c r="H192" s="57" t="s">
        <v>62</v>
      </c>
      <c r="I192" s="49" t="s">
        <v>765</v>
      </c>
      <c r="J192" s="49" t="s">
        <v>64</v>
      </c>
      <c r="K192" s="49" t="s">
        <v>326</v>
      </c>
      <c r="L192" s="49" t="s">
        <v>327</v>
      </c>
      <c r="M192" s="49" t="s">
        <v>67</v>
      </c>
      <c r="N192" s="48"/>
      <c r="O192" s="44"/>
    </row>
    <row r="193" spans="2:15" s="15" customFormat="1" ht="50.4" x14ac:dyDescent="0.4">
      <c r="B193" s="56">
        <v>439901</v>
      </c>
      <c r="C193" s="56" t="s">
        <v>932</v>
      </c>
      <c r="D193" s="49" t="s">
        <v>933</v>
      </c>
      <c r="E193" s="49" t="s">
        <v>934</v>
      </c>
      <c r="F193" s="49" t="s">
        <v>935</v>
      </c>
      <c r="G193" s="57" t="s">
        <v>61</v>
      </c>
      <c r="H193" s="57" t="s">
        <v>83</v>
      </c>
      <c r="I193" s="49" t="s">
        <v>765</v>
      </c>
      <c r="J193" s="49" t="s">
        <v>903</v>
      </c>
      <c r="K193" s="49" t="s">
        <v>326</v>
      </c>
      <c r="L193" s="49" t="s">
        <v>327</v>
      </c>
      <c r="M193" s="49" t="s">
        <v>67</v>
      </c>
      <c r="N193" s="48"/>
      <c r="O193" s="44"/>
    </row>
    <row r="194" spans="2:15" s="15" customFormat="1" ht="117.6" x14ac:dyDescent="0.4">
      <c r="B194" s="56">
        <v>450601</v>
      </c>
      <c r="C194" s="56" t="s">
        <v>936</v>
      </c>
      <c r="D194" s="49" t="s">
        <v>937</v>
      </c>
      <c r="E194" s="49" t="s">
        <v>938</v>
      </c>
      <c r="F194" s="49" t="s">
        <v>939</v>
      </c>
      <c r="G194" s="57" t="s">
        <v>61</v>
      </c>
      <c r="H194" s="57" t="s">
        <v>62</v>
      </c>
      <c r="I194" s="49" t="s">
        <v>830</v>
      </c>
      <c r="J194" s="49" t="s">
        <v>940</v>
      </c>
      <c r="K194" s="49" t="s">
        <v>941</v>
      </c>
      <c r="L194" s="58" t="s">
        <v>336</v>
      </c>
      <c r="M194" s="49" t="s">
        <v>67</v>
      </c>
      <c r="N194" s="48"/>
      <c r="O194" s="12"/>
    </row>
    <row r="195" spans="2:15" s="15" customFormat="1" ht="67.2" x14ac:dyDescent="0.4">
      <c r="B195" s="56">
        <v>460000</v>
      </c>
      <c r="C195" s="56" t="s">
        <v>942</v>
      </c>
      <c r="D195" s="49" t="s">
        <v>943</v>
      </c>
      <c r="E195" s="49" t="s">
        <v>944</v>
      </c>
      <c r="F195" s="49" t="s">
        <v>945</v>
      </c>
      <c r="G195" s="57" t="s">
        <v>72</v>
      </c>
      <c r="H195" s="57" t="s">
        <v>83</v>
      </c>
      <c r="I195" s="49" t="s">
        <v>619</v>
      </c>
      <c r="J195" s="49" t="s">
        <v>946</v>
      </c>
      <c r="K195" s="49" t="s">
        <v>326</v>
      </c>
      <c r="L195" s="49" t="s">
        <v>327</v>
      </c>
      <c r="M195" s="49" t="s">
        <v>67</v>
      </c>
      <c r="N195" s="48"/>
    </row>
    <row r="196" spans="2:15" s="15" customFormat="1" ht="84" x14ac:dyDescent="0.4">
      <c r="B196" s="56">
        <v>460100</v>
      </c>
      <c r="C196" s="56" t="s">
        <v>947</v>
      </c>
      <c r="D196" s="49" t="s">
        <v>948</v>
      </c>
      <c r="E196" s="49" t="s">
        <v>949</v>
      </c>
      <c r="F196" s="49" t="s">
        <v>950</v>
      </c>
      <c r="G196" s="57" t="s">
        <v>72</v>
      </c>
      <c r="H196" s="57" t="s">
        <v>62</v>
      </c>
      <c r="I196" s="49" t="s">
        <v>619</v>
      </c>
      <c r="J196" s="49" t="s">
        <v>946</v>
      </c>
      <c r="K196" s="49" t="s">
        <v>326</v>
      </c>
      <c r="L196" s="49" t="s">
        <v>327</v>
      </c>
      <c r="M196" s="49" t="s">
        <v>67</v>
      </c>
      <c r="N196" s="48"/>
    </row>
    <row r="197" spans="2:15" s="15" customFormat="1" ht="100.8" x14ac:dyDescent="0.4">
      <c r="B197" s="56">
        <v>460201</v>
      </c>
      <c r="C197" s="56" t="s">
        <v>951</v>
      </c>
      <c r="D197" s="49" t="s">
        <v>943</v>
      </c>
      <c r="E197" s="49" t="s">
        <v>952</v>
      </c>
      <c r="F197" s="49" t="s">
        <v>953</v>
      </c>
      <c r="G197" s="57" t="s">
        <v>72</v>
      </c>
      <c r="H197" s="57" t="s">
        <v>83</v>
      </c>
      <c r="I197" s="49" t="s">
        <v>619</v>
      </c>
      <c r="J197" s="49" t="s">
        <v>946</v>
      </c>
      <c r="K197" s="49" t="s">
        <v>326</v>
      </c>
      <c r="L197" s="49" t="s">
        <v>327</v>
      </c>
      <c r="M197" s="49" t="s">
        <v>67</v>
      </c>
      <c r="N197" s="48"/>
    </row>
    <row r="198" spans="2:15" s="15" customFormat="1" ht="84" x14ac:dyDescent="0.4">
      <c r="B198" s="56">
        <v>460290</v>
      </c>
      <c r="C198" s="56" t="s">
        <v>954</v>
      </c>
      <c r="D198" s="49" t="s">
        <v>955</v>
      </c>
      <c r="E198" s="49" t="s">
        <v>956</v>
      </c>
      <c r="F198" s="49" t="s">
        <v>957</v>
      </c>
      <c r="G198" s="57" t="s">
        <v>61</v>
      </c>
      <c r="H198" s="57" t="s">
        <v>83</v>
      </c>
      <c r="I198" s="49" t="s">
        <v>536</v>
      </c>
      <c r="J198" s="49" t="s">
        <v>958</v>
      </c>
      <c r="K198" s="49" t="s">
        <v>326</v>
      </c>
      <c r="L198" s="49" t="s">
        <v>327</v>
      </c>
      <c r="M198" s="49" t="s">
        <v>67</v>
      </c>
      <c r="N198" s="48"/>
    </row>
    <row r="199" spans="2:15" s="15" customFormat="1" ht="100.8" x14ac:dyDescent="0.4">
      <c r="B199" s="56">
        <v>460302</v>
      </c>
      <c r="C199" s="56" t="s">
        <v>959</v>
      </c>
      <c r="D199" s="49" t="s">
        <v>960</v>
      </c>
      <c r="E199" s="49" t="s">
        <v>961</v>
      </c>
      <c r="F199" s="49" t="s">
        <v>962</v>
      </c>
      <c r="G199" s="57" t="s">
        <v>72</v>
      </c>
      <c r="H199" s="57" t="s">
        <v>83</v>
      </c>
      <c r="I199" s="49" t="s">
        <v>619</v>
      </c>
      <c r="J199" s="49" t="s">
        <v>946</v>
      </c>
      <c r="K199" s="49" t="s">
        <v>326</v>
      </c>
      <c r="L199" s="49" t="s">
        <v>327</v>
      </c>
      <c r="M199" s="49" t="s">
        <v>67</v>
      </c>
      <c r="N199" s="48"/>
    </row>
    <row r="200" spans="2:15" s="15" customFormat="1" ht="134.4" x14ac:dyDescent="0.4">
      <c r="B200" s="56">
        <v>468888</v>
      </c>
      <c r="C200" s="56" t="s">
        <v>963</v>
      </c>
      <c r="D200" s="49" t="s">
        <v>247</v>
      </c>
      <c r="E200" s="49" t="s">
        <v>964</v>
      </c>
      <c r="F200" s="49" t="s">
        <v>965</v>
      </c>
      <c r="G200" s="57" t="s">
        <v>61</v>
      </c>
      <c r="H200" s="57" t="s">
        <v>62</v>
      </c>
      <c r="I200" s="49" t="s">
        <v>619</v>
      </c>
      <c r="J200" s="49"/>
      <c r="K200" s="49" t="s">
        <v>326</v>
      </c>
      <c r="L200" s="49" t="s">
        <v>327</v>
      </c>
      <c r="M200" s="49" t="s">
        <v>67</v>
      </c>
      <c r="N200" s="48"/>
    </row>
    <row r="201" spans="2:15" s="15" customFormat="1" ht="84.9" customHeight="1" x14ac:dyDescent="0.4">
      <c r="B201" s="56">
        <v>469998</v>
      </c>
      <c r="C201" s="56" t="s">
        <v>966</v>
      </c>
      <c r="D201" s="49" t="s">
        <v>967</v>
      </c>
      <c r="E201" s="49" t="s">
        <v>968</v>
      </c>
      <c r="F201" s="49" t="s">
        <v>969</v>
      </c>
      <c r="G201" s="57" t="s">
        <v>61</v>
      </c>
      <c r="H201" s="57" t="s">
        <v>62</v>
      </c>
      <c r="I201" s="49" t="s">
        <v>619</v>
      </c>
      <c r="J201" s="49" t="s">
        <v>946</v>
      </c>
      <c r="K201" s="49" t="s">
        <v>326</v>
      </c>
      <c r="L201" s="49" t="s">
        <v>327</v>
      </c>
      <c r="M201" s="49" t="s">
        <v>67</v>
      </c>
      <c r="N201" s="48"/>
    </row>
    <row r="202" spans="2:15" s="15" customFormat="1" ht="84" x14ac:dyDescent="0.4">
      <c r="B202" s="56">
        <v>470000</v>
      </c>
      <c r="C202" s="56" t="s">
        <v>970</v>
      </c>
      <c r="D202" s="49" t="s">
        <v>971</v>
      </c>
      <c r="E202" s="49" t="s">
        <v>972</v>
      </c>
      <c r="F202" s="49" t="s">
        <v>973</v>
      </c>
      <c r="G202" s="57" t="s">
        <v>61</v>
      </c>
      <c r="H202" s="57" t="s">
        <v>62</v>
      </c>
      <c r="I202" s="49" t="s">
        <v>536</v>
      </c>
      <c r="J202" s="49" t="s">
        <v>64</v>
      </c>
      <c r="K202" s="49" t="s">
        <v>326</v>
      </c>
      <c r="L202" s="49" t="s">
        <v>327</v>
      </c>
      <c r="M202" s="49" t="s">
        <v>67</v>
      </c>
      <c r="N202" s="48"/>
    </row>
    <row r="203" spans="2:15" s="15" customFormat="1" ht="134.4" x14ac:dyDescent="0.4">
      <c r="B203" s="56" t="s">
        <v>974</v>
      </c>
      <c r="C203" s="56" t="s">
        <v>975</v>
      </c>
      <c r="D203" s="49" t="s">
        <v>976</v>
      </c>
      <c r="E203" s="49" t="s">
        <v>977</v>
      </c>
      <c r="F203" s="49" t="s">
        <v>978</v>
      </c>
      <c r="G203" s="57" t="s">
        <v>61</v>
      </c>
      <c r="H203" s="57" t="s">
        <v>83</v>
      </c>
      <c r="I203" s="49" t="s">
        <v>536</v>
      </c>
      <c r="J203" s="49" t="s">
        <v>537</v>
      </c>
      <c r="K203" s="49" t="s">
        <v>267</v>
      </c>
      <c r="L203" s="49" t="s">
        <v>327</v>
      </c>
      <c r="M203" s="49" t="s">
        <v>67</v>
      </c>
      <c r="N203" s="48"/>
    </row>
    <row r="204" spans="2:15" s="15" customFormat="1" ht="67.2" x14ac:dyDescent="0.4">
      <c r="B204" s="56">
        <v>470101</v>
      </c>
      <c r="C204" s="56" t="s">
        <v>979</v>
      </c>
      <c r="D204" s="49" t="s">
        <v>980</v>
      </c>
      <c r="E204" s="49" t="s">
        <v>981</v>
      </c>
      <c r="F204" s="49" t="s">
        <v>982</v>
      </c>
      <c r="G204" s="57" t="s">
        <v>72</v>
      </c>
      <c r="H204" s="57" t="s">
        <v>83</v>
      </c>
      <c r="I204" s="49" t="s">
        <v>536</v>
      </c>
      <c r="J204" s="49" t="s">
        <v>595</v>
      </c>
      <c r="K204" s="49" t="s">
        <v>326</v>
      </c>
      <c r="L204" s="49" t="s">
        <v>327</v>
      </c>
      <c r="M204" s="49" t="s">
        <v>67</v>
      </c>
      <c r="N204" s="48"/>
    </row>
    <row r="205" spans="2:15" s="15" customFormat="1" ht="84" x14ac:dyDescent="0.4">
      <c r="B205" s="56">
        <v>470104</v>
      </c>
      <c r="C205" s="56" t="s">
        <v>983</v>
      </c>
      <c r="D205" s="49" t="s">
        <v>984</v>
      </c>
      <c r="E205" s="49" t="s">
        <v>985</v>
      </c>
      <c r="F205" s="49" t="s">
        <v>986</v>
      </c>
      <c r="G205" s="57" t="s">
        <v>72</v>
      </c>
      <c r="H205" s="57" t="s">
        <v>83</v>
      </c>
      <c r="I205" s="49" t="s">
        <v>395</v>
      </c>
      <c r="J205" s="49" t="s">
        <v>396</v>
      </c>
      <c r="K205" s="49" t="s">
        <v>326</v>
      </c>
      <c r="L205" s="49" t="s">
        <v>327</v>
      </c>
      <c r="M205" s="49" t="s">
        <v>67</v>
      </c>
      <c r="N205" s="48"/>
    </row>
    <row r="206" spans="2:15" s="15" customFormat="1" ht="84" x14ac:dyDescent="0.4">
      <c r="B206" s="56">
        <v>470197</v>
      </c>
      <c r="C206" s="56" t="s">
        <v>987</v>
      </c>
      <c r="D206" s="49" t="s">
        <v>988</v>
      </c>
      <c r="E206" s="49" t="s">
        <v>989</v>
      </c>
      <c r="F206" s="49" t="s">
        <v>990</v>
      </c>
      <c r="G206" s="57" t="s">
        <v>61</v>
      </c>
      <c r="H206" s="57" t="s">
        <v>83</v>
      </c>
      <c r="I206" s="49" t="s">
        <v>536</v>
      </c>
      <c r="J206" s="49" t="s">
        <v>958</v>
      </c>
      <c r="K206" s="49" t="s">
        <v>326</v>
      </c>
      <c r="L206" s="49" t="s">
        <v>327</v>
      </c>
      <c r="M206" s="49" t="s">
        <v>67</v>
      </c>
      <c r="N206" s="48"/>
    </row>
    <row r="207" spans="2:15" s="15" customFormat="1" ht="100.8" x14ac:dyDescent="0.4">
      <c r="B207" s="56">
        <v>470201</v>
      </c>
      <c r="C207" s="56" t="s">
        <v>991</v>
      </c>
      <c r="D207" s="49" t="s">
        <v>992</v>
      </c>
      <c r="E207" s="49" t="s">
        <v>993</v>
      </c>
      <c r="F207" s="49" t="s">
        <v>994</v>
      </c>
      <c r="G207" s="57" t="s">
        <v>72</v>
      </c>
      <c r="H207" s="57" t="s">
        <v>83</v>
      </c>
      <c r="I207" s="49" t="s">
        <v>619</v>
      </c>
      <c r="J207" s="49" t="s">
        <v>946</v>
      </c>
      <c r="K207" s="49" t="s">
        <v>326</v>
      </c>
      <c r="L207" s="49" t="s">
        <v>327</v>
      </c>
      <c r="M207" s="49" t="s">
        <v>67</v>
      </c>
      <c r="N207" s="48"/>
    </row>
    <row r="208" spans="2:15" s="15" customFormat="1" ht="67.2" x14ac:dyDescent="0.4">
      <c r="B208" s="56">
        <v>470495</v>
      </c>
      <c r="C208" s="56" t="s">
        <v>995</v>
      </c>
      <c r="D208" s="49" t="s">
        <v>996</v>
      </c>
      <c r="E208" s="49" t="s">
        <v>997</v>
      </c>
      <c r="F208" s="49" t="s">
        <v>998</v>
      </c>
      <c r="G208" s="57" t="s">
        <v>61</v>
      </c>
      <c r="H208" s="57" t="s">
        <v>83</v>
      </c>
      <c r="I208" s="49" t="s">
        <v>536</v>
      </c>
      <c r="J208" s="49" t="s">
        <v>595</v>
      </c>
      <c r="K208" s="49" t="s">
        <v>326</v>
      </c>
      <c r="L208" s="49" t="s">
        <v>327</v>
      </c>
      <c r="M208" s="49" t="s">
        <v>67</v>
      </c>
      <c r="N208" s="48"/>
    </row>
    <row r="209" spans="2:14" s="15" customFormat="1" ht="100.8" x14ac:dyDescent="0.4">
      <c r="B209" s="56" t="s">
        <v>999</v>
      </c>
      <c r="C209" s="56" t="s">
        <v>1000</v>
      </c>
      <c r="D209" s="49" t="s">
        <v>1001</v>
      </c>
      <c r="E209" s="49" t="s">
        <v>1002</v>
      </c>
      <c r="F209" s="49" t="s">
        <v>1003</v>
      </c>
      <c r="G209" s="57" t="s">
        <v>72</v>
      </c>
      <c r="H209" s="57" t="s">
        <v>62</v>
      </c>
      <c r="I209" s="49" t="s">
        <v>1004</v>
      </c>
      <c r="J209" s="49" t="s">
        <v>1005</v>
      </c>
      <c r="K209" s="49" t="s">
        <v>326</v>
      </c>
      <c r="L209" s="49" t="s">
        <v>327</v>
      </c>
      <c r="M209" s="49" t="s">
        <v>67</v>
      </c>
      <c r="N209" s="48"/>
    </row>
    <row r="210" spans="2:14" s="15" customFormat="1" ht="100.8" x14ac:dyDescent="0.4">
      <c r="B210" s="77" t="s">
        <v>1006</v>
      </c>
      <c r="C210" s="77" t="s">
        <v>1007</v>
      </c>
      <c r="D210" s="78" t="s">
        <v>1008</v>
      </c>
      <c r="E210" s="78" t="s">
        <v>1009</v>
      </c>
      <c r="F210" s="78" t="s">
        <v>1010</v>
      </c>
      <c r="G210" s="79" t="s">
        <v>61</v>
      </c>
      <c r="H210" s="79" t="s">
        <v>62</v>
      </c>
      <c r="I210" s="49" t="s">
        <v>1004</v>
      </c>
      <c r="J210" s="78" t="s">
        <v>318</v>
      </c>
      <c r="K210" s="78" t="s">
        <v>267</v>
      </c>
      <c r="L210" s="49" t="s">
        <v>327</v>
      </c>
      <c r="M210" s="49" t="s">
        <v>67</v>
      </c>
      <c r="N210" s="48"/>
    </row>
    <row r="211" spans="2:14" s="15" customFormat="1" ht="100.8" x14ac:dyDescent="0.4">
      <c r="B211" s="56" t="s">
        <v>1011</v>
      </c>
      <c r="C211" s="56" t="s">
        <v>1012</v>
      </c>
      <c r="D211" s="49" t="s">
        <v>1013</v>
      </c>
      <c r="E211" s="49" t="s">
        <v>1014</v>
      </c>
      <c r="F211" s="49" t="s">
        <v>1015</v>
      </c>
      <c r="G211" s="57" t="s">
        <v>72</v>
      </c>
      <c r="H211" s="57" t="s">
        <v>83</v>
      </c>
      <c r="I211" s="49" t="s">
        <v>1004</v>
      </c>
      <c r="J211" s="49" t="s">
        <v>1005</v>
      </c>
      <c r="K211" s="49" t="s">
        <v>326</v>
      </c>
      <c r="L211" s="49" t="s">
        <v>327</v>
      </c>
      <c r="M211" s="49" t="s">
        <v>67</v>
      </c>
      <c r="N211" s="48"/>
    </row>
    <row r="212" spans="2:14" s="15" customFormat="1" ht="84" x14ac:dyDescent="0.4">
      <c r="B212" s="56">
        <v>470604</v>
      </c>
      <c r="C212" s="56" t="s">
        <v>1016</v>
      </c>
      <c r="D212" s="49" t="s">
        <v>1017</v>
      </c>
      <c r="E212" s="49" t="s">
        <v>1018</v>
      </c>
      <c r="F212" s="49" t="s">
        <v>1019</v>
      </c>
      <c r="G212" s="57" t="s">
        <v>72</v>
      </c>
      <c r="H212" s="57" t="s">
        <v>83</v>
      </c>
      <c r="I212" s="49" t="s">
        <v>1004</v>
      </c>
      <c r="J212" s="49" t="s">
        <v>1005</v>
      </c>
      <c r="K212" s="49" t="s">
        <v>326</v>
      </c>
      <c r="L212" s="49" t="s">
        <v>327</v>
      </c>
      <c r="M212" s="49" t="s">
        <v>67</v>
      </c>
      <c r="N212" s="48"/>
    </row>
    <row r="213" spans="2:14" s="15" customFormat="1" ht="84" x14ac:dyDescent="0.4">
      <c r="B213" s="56">
        <v>470605</v>
      </c>
      <c r="C213" s="56" t="s">
        <v>1020</v>
      </c>
      <c r="D213" s="49" t="s">
        <v>1017</v>
      </c>
      <c r="E213" s="49" t="s">
        <v>1021</v>
      </c>
      <c r="F213" s="49" t="s">
        <v>1022</v>
      </c>
      <c r="G213" s="57" t="s">
        <v>72</v>
      </c>
      <c r="H213" s="57" t="s">
        <v>83</v>
      </c>
      <c r="I213" s="49" t="s">
        <v>1004</v>
      </c>
      <c r="J213" s="49" t="s">
        <v>1005</v>
      </c>
      <c r="K213" s="49" t="s">
        <v>326</v>
      </c>
      <c r="L213" s="49" t="s">
        <v>327</v>
      </c>
      <c r="M213" s="49" t="s">
        <v>67</v>
      </c>
      <c r="N213" s="48"/>
    </row>
    <row r="214" spans="2:14" s="15" customFormat="1" ht="67.2" x14ac:dyDescent="0.4">
      <c r="B214" s="56">
        <v>470606</v>
      </c>
      <c r="C214" s="56" t="s">
        <v>1023</v>
      </c>
      <c r="D214" s="49" t="s">
        <v>1024</v>
      </c>
      <c r="E214" s="49" t="s">
        <v>1025</v>
      </c>
      <c r="F214" s="49" t="s">
        <v>1026</v>
      </c>
      <c r="G214" s="57" t="s">
        <v>72</v>
      </c>
      <c r="H214" s="57" t="s">
        <v>83</v>
      </c>
      <c r="I214" s="49" t="s">
        <v>1004</v>
      </c>
      <c r="J214" s="49" t="s">
        <v>1005</v>
      </c>
      <c r="K214" s="49" t="s">
        <v>326</v>
      </c>
      <c r="L214" s="49" t="s">
        <v>327</v>
      </c>
      <c r="M214" s="49" t="s">
        <v>67</v>
      </c>
      <c r="N214" s="48"/>
    </row>
    <row r="215" spans="2:14" s="15" customFormat="1" ht="100.8" x14ac:dyDescent="0.4">
      <c r="B215" s="56">
        <v>470607</v>
      </c>
      <c r="C215" s="56" t="s">
        <v>1027</v>
      </c>
      <c r="D215" s="49" t="s">
        <v>1028</v>
      </c>
      <c r="E215" s="49" t="s">
        <v>1029</v>
      </c>
      <c r="F215" s="49" t="s">
        <v>1030</v>
      </c>
      <c r="G215" s="57" t="s">
        <v>72</v>
      </c>
      <c r="H215" s="57" t="s">
        <v>83</v>
      </c>
      <c r="I215" s="49" t="s">
        <v>1004</v>
      </c>
      <c r="J215" s="49" t="s">
        <v>1005</v>
      </c>
      <c r="K215" s="49" t="s">
        <v>326</v>
      </c>
      <c r="L215" s="49" t="s">
        <v>327</v>
      </c>
      <c r="M215" s="49" t="s">
        <v>67</v>
      </c>
      <c r="N215" s="48"/>
    </row>
    <row r="216" spans="2:14" s="15" customFormat="1" ht="67.2" x14ac:dyDescent="0.4">
      <c r="B216" s="56">
        <v>470611</v>
      </c>
      <c r="C216" s="56" t="s">
        <v>1031</v>
      </c>
      <c r="D216" s="49" t="s">
        <v>1017</v>
      </c>
      <c r="E216" s="49" t="s">
        <v>1032</v>
      </c>
      <c r="F216" s="49" t="s">
        <v>1033</v>
      </c>
      <c r="G216" s="57" t="s">
        <v>72</v>
      </c>
      <c r="H216" s="57" t="s">
        <v>83</v>
      </c>
      <c r="I216" s="49" t="s">
        <v>1004</v>
      </c>
      <c r="J216" s="49" t="s">
        <v>1005</v>
      </c>
      <c r="K216" s="49" t="s">
        <v>326</v>
      </c>
      <c r="L216" s="49" t="s">
        <v>327</v>
      </c>
      <c r="M216" s="49" t="s">
        <v>67</v>
      </c>
      <c r="N216" s="48"/>
    </row>
    <row r="217" spans="2:14" s="15" customFormat="1" ht="67.2" x14ac:dyDescent="0.4">
      <c r="B217" s="56">
        <v>470616</v>
      </c>
      <c r="C217" s="56" t="s">
        <v>1034</v>
      </c>
      <c r="D217" s="49" t="s">
        <v>955</v>
      </c>
      <c r="E217" s="49" t="s">
        <v>1035</v>
      </c>
      <c r="F217" s="49" t="s">
        <v>1036</v>
      </c>
      <c r="G217" s="57" t="s">
        <v>72</v>
      </c>
      <c r="H217" s="57" t="s">
        <v>83</v>
      </c>
      <c r="I217" s="49" t="s">
        <v>1004</v>
      </c>
      <c r="J217" s="49" t="s">
        <v>1005</v>
      </c>
      <c r="K217" s="49" t="s">
        <v>326</v>
      </c>
      <c r="L217" s="49" t="s">
        <v>327</v>
      </c>
      <c r="M217" s="49" t="s">
        <v>67</v>
      </c>
      <c r="N217" s="48"/>
    </row>
    <row r="218" spans="2:14" s="15" customFormat="1" ht="84" x14ac:dyDescent="0.4">
      <c r="B218" s="56">
        <v>470688</v>
      </c>
      <c r="C218" s="56" t="s">
        <v>1037</v>
      </c>
      <c r="D218" s="49" t="s">
        <v>1013</v>
      </c>
      <c r="E218" s="49" t="s">
        <v>1038</v>
      </c>
      <c r="F218" s="49" t="s">
        <v>1039</v>
      </c>
      <c r="G218" s="57" t="s">
        <v>61</v>
      </c>
      <c r="H218" s="57" t="s">
        <v>62</v>
      </c>
      <c r="I218" s="49" t="s">
        <v>1004</v>
      </c>
      <c r="J218" s="49" t="s">
        <v>1005</v>
      </c>
      <c r="K218" s="49" t="s">
        <v>326</v>
      </c>
      <c r="L218" s="49" t="s">
        <v>327</v>
      </c>
      <c r="M218" s="49" t="s">
        <v>67</v>
      </c>
      <c r="N218" s="48"/>
    </row>
    <row r="219" spans="2:14" s="15" customFormat="1" ht="117.6" x14ac:dyDescent="0.4">
      <c r="B219" s="56">
        <v>470698</v>
      </c>
      <c r="C219" s="56" t="s">
        <v>1040</v>
      </c>
      <c r="D219" s="49" t="s">
        <v>1017</v>
      </c>
      <c r="E219" s="49" t="s">
        <v>1041</v>
      </c>
      <c r="F219" s="49" t="s">
        <v>1042</v>
      </c>
      <c r="G219" s="57" t="s">
        <v>61</v>
      </c>
      <c r="H219" s="57" t="s">
        <v>83</v>
      </c>
      <c r="I219" s="49" t="s">
        <v>1004</v>
      </c>
      <c r="J219" s="49" t="s">
        <v>1005</v>
      </c>
      <c r="K219" s="49" t="s">
        <v>326</v>
      </c>
      <c r="L219" s="49" t="s">
        <v>327</v>
      </c>
      <c r="M219" s="49" t="s">
        <v>67</v>
      </c>
      <c r="N219" s="48"/>
    </row>
    <row r="220" spans="2:14" s="15" customFormat="1" ht="134.4" x14ac:dyDescent="0.4">
      <c r="B220" s="56" t="s">
        <v>1043</v>
      </c>
      <c r="C220" s="56" t="s">
        <v>1044</v>
      </c>
      <c r="D220" s="49" t="s">
        <v>247</v>
      </c>
      <c r="E220" s="49" t="s">
        <v>1045</v>
      </c>
      <c r="F220" s="49" t="s">
        <v>1046</v>
      </c>
      <c r="G220" s="57" t="s">
        <v>61</v>
      </c>
      <c r="H220" s="57" t="s">
        <v>62</v>
      </c>
      <c r="I220" s="49" t="s">
        <v>1004</v>
      </c>
      <c r="J220" s="49" t="s">
        <v>318</v>
      </c>
      <c r="K220" s="49" t="s">
        <v>326</v>
      </c>
      <c r="L220" s="49" t="s">
        <v>327</v>
      </c>
      <c r="M220" s="49" t="s">
        <v>67</v>
      </c>
      <c r="N220" s="48"/>
    </row>
    <row r="221" spans="2:14" s="15" customFormat="1" ht="67.2" x14ac:dyDescent="0.4">
      <c r="B221" s="56">
        <v>480000</v>
      </c>
      <c r="C221" s="56" t="s">
        <v>1047</v>
      </c>
      <c r="D221" s="49" t="s">
        <v>1048</v>
      </c>
      <c r="E221" s="49" t="s">
        <v>1049</v>
      </c>
      <c r="F221" s="49" t="s">
        <v>1050</v>
      </c>
      <c r="G221" s="57" t="s">
        <v>61</v>
      </c>
      <c r="H221" s="57" t="s">
        <v>62</v>
      </c>
      <c r="I221" s="49" t="s">
        <v>536</v>
      </c>
      <c r="J221" s="49" t="s">
        <v>958</v>
      </c>
      <c r="K221" s="49" t="s">
        <v>326</v>
      </c>
      <c r="L221" s="49" t="s">
        <v>327</v>
      </c>
      <c r="M221" s="49" t="s">
        <v>67</v>
      </c>
      <c r="N221" s="48"/>
    </row>
    <row r="222" spans="2:14" s="15" customFormat="1" ht="50.4" x14ac:dyDescent="0.4">
      <c r="B222" s="56">
        <v>480503</v>
      </c>
      <c r="C222" s="56" t="s">
        <v>1051</v>
      </c>
      <c r="D222" s="49" t="s">
        <v>1052</v>
      </c>
      <c r="E222" s="49" t="s">
        <v>1053</v>
      </c>
      <c r="F222" s="49" t="s">
        <v>1054</v>
      </c>
      <c r="G222" s="57" t="s">
        <v>72</v>
      </c>
      <c r="H222" s="57" t="s">
        <v>83</v>
      </c>
      <c r="I222" s="49" t="s">
        <v>536</v>
      </c>
      <c r="J222" s="49" t="s">
        <v>958</v>
      </c>
      <c r="K222" s="49" t="s">
        <v>326</v>
      </c>
      <c r="L222" s="49" t="s">
        <v>327</v>
      </c>
      <c r="M222" s="49" t="s">
        <v>67</v>
      </c>
      <c r="N222" s="48"/>
    </row>
    <row r="223" spans="2:14" s="15" customFormat="1" ht="67.2" x14ac:dyDescent="0.4">
      <c r="B223" s="56">
        <v>480506</v>
      </c>
      <c r="C223" s="56" t="s">
        <v>1055</v>
      </c>
      <c r="D223" s="49" t="s">
        <v>1052</v>
      </c>
      <c r="E223" s="49" t="s">
        <v>1056</v>
      </c>
      <c r="F223" s="49" t="s">
        <v>1057</v>
      </c>
      <c r="G223" s="57" t="s">
        <v>72</v>
      </c>
      <c r="H223" s="57" t="s">
        <v>83</v>
      </c>
      <c r="I223" s="49" t="s">
        <v>619</v>
      </c>
      <c r="J223" s="49" t="s">
        <v>946</v>
      </c>
      <c r="K223" s="49" t="s">
        <v>326</v>
      </c>
      <c r="L223" s="49" t="s">
        <v>327</v>
      </c>
      <c r="M223" s="49" t="s">
        <v>67</v>
      </c>
      <c r="N223" s="48"/>
    </row>
    <row r="224" spans="2:14" s="15" customFormat="1" ht="100.8" x14ac:dyDescent="0.4">
      <c r="B224" s="56" t="s">
        <v>1058</v>
      </c>
      <c r="C224" s="56" t="s">
        <v>1059</v>
      </c>
      <c r="D224" s="49" t="s">
        <v>1052</v>
      </c>
      <c r="E224" s="49" t="s">
        <v>1060</v>
      </c>
      <c r="F224" s="49" t="s">
        <v>1061</v>
      </c>
      <c r="G224" s="57" t="s">
        <v>72</v>
      </c>
      <c r="H224" s="57" t="s">
        <v>83</v>
      </c>
      <c r="I224" s="49" t="s">
        <v>536</v>
      </c>
      <c r="J224" s="49" t="s">
        <v>958</v>
      </c>
      <c r="K224" s="49" t="s">
        <v>326</v>
      </c>
      <c r="L224" s="49" t="s">
        <v>327</v>
      </c>
      <c r="M224" s="49" t="s">
        <v>67</v>
      </c>
      <c r="N224" s="48"/>
    </row>
    <row r="225" spans="2:14" s="15" customFormat="1" ht="117.6" x14ac:dyDescent="0.4">
      <c r="B225" s="80" t="s">
        <v>1062</v>
      </c>
      <c r="C225" s="80" t="s">
        <v>1063</v>
      </c>
      <c r="D225" s="81" t="s">
        <v>1064</v>
      </c>
      <c r="E225" s="81" t="s">
        <v>1065</v>
      </c>
      <c r="F225" s="81" t="s">
        <v>1066</v>
      </c>
      <c r="G225" s="82" t="s">
        <v>72</v>
      </c>
      <c r="H225" s="83" t="s">
        <v>83</v>
      </c>
      <c r="I225" s="84" t="s">
        <v>536</v>
      </c>
      <c r="J225" s="84" t="s">
        <v>958</v>
      </c>
      <c r="K225" s="84" t="s">
        <v>326</v>
      </c>
      <c r="L225" s="49" t="s">
        <v>327</v>
      </c>
      <c r="M225" s="49" t="s">
        <v>67</v>
      </c>
      <c r="N225" s="48"/>
    </row>
    <row r="226" spans="2:14" s="15" customFormat="1" ht="67.2" x14ac:dyDescent="0.4">
      <c r="B226" s="56" t="s">
        <v>1067</v>
      </c>
      <c r="C226" s="56" t="s">
        <v>1068</v>
      </c>
      <c r="D226" s="49" t="s">
        <v>948</v>
      </c>
      <c r="E226" s="49" t="s">
        <v>1069</v>
      </c>
      <c r="F226" s="49" t="s">
        <v>1070</v>
      </c>
      <c r="G226" s="57" t="s">
        <v>72</v>
      </c>
      <c r="H226" s="57" t="s">
        <v>62</v>
      </c>
      <c r="I226" s="49" t="s">
        <v>536</v>
      </c>
      <c r="J226" s="49" t="s">
        <v>958</v>
      </c>
      <c r="K226" s="49" t="s">
        <v>326</v>
      </c>
      <c r="L226" s="49" t="s">
        <v>327</v>
      </c>
      <c r="M226" s="49" t="s">
        <v>67</v>
      </c>
      <c r="N226" s="48"/>
    </row>
    <row r="227" spans="2:14" s="15" customFormat="1" ht="84" x14ac:dyDescent="0.4">
      <c r="B227" s="56">
        <v>480703</v>
      </c>
      <c r="C227" s="56" t="s">
        <v>1071</v>
      </c>
      <c r="D227" s="49" t="s">
        <v>948</v>
      </c>
      <c r="E227" s="49" t="s">
        <v>1072</v>
      </c>
      <c r="F227" s="49" t="s">
        <v>1073</v>
      </c>
      <c r="G227" s="57" t="s">
        <v>72</v>
      </c>
      <c r="H227" s="57" t="s">
        <v>83</v>
      </c>
      <c r="I227" s="49" t="s">
        <v>536</v>
      </c>
      <c r="J227" s="49" t="s">
        <v>958</v>
      </c>
      <c r="K227" s="49" t="s">
        <v>326</v>
      </c>
      <c r="L227" s="49" t="s">
        <v>327</v>
      </c>
      <c r="M227" s="49" t="s">
        <v>67</v>
      </c>
      <c r="N227" s="48"/>
    </row>
    <row r="228" spans="2:14" s="15" customFormat="1" ht="134.4" x14ac:dyDescent="0.4">
      <c r="B228" s="56" t="s">
        <v>1074</v>
      </c>
      <c r="C228" s="56" t="s">
        <v>1075</v>
      </c>
      <c r="D228" s="49" t="s">
        <v>247</v>
      </c>
      <c r="E228" s="49" t="s">
        <v>1076</v>
      </c>
      <c r="F228" s="49" t="s">
        <v>1077</v>
      </c>
      <c r="G228" s="57" t="s">
        <v>61</v>
      </c>
      <c r="H228" s="57" t="s">
        <v>62</v>
      </c>
      <c r="I228" s="49" t="s">
        <v>536</v>
      </c>
      <c r="J228" s="49" t="s">
        <v>318</v>
      </c>
      <c r="K228" s="49" t="s">
        <v>326</v>
      </c>
      <c r="L228" s="49" t="s">
        <v>327</v>
      </c>
      <c r="M228" s="49" t="s">
        <v>67</v>
      </c>
      <c r="N228" s="48"/>
    </row>
    <row r="229" spans="2:14" s="15" customFormat="1" ht="134.4" x14ac:dyDescent="0.4">
      <c r="B229" s="56" t="s">
        <v>1078</v>
      </c>
      <c r="C229" s="56" t="s">
        <v>1079</v>
      </c>
      <c r="D229" s="49" t="s">
        <v>1080</v>
      </c>
      <c r="E229" s="49" t="s">
        <v>1081</v>
      </c>
      <c r="F229" s="49" t="s">
        <v>1082</v>
      </c>
      <c r="G229" s="57" t="s">
        <v>72</v>
      </c>
      <c r="H229" s="57" t="s">
        <v>83</v>
      </c>
      <c r="I229" s="49" t="s">
        <v>1004</v>
      </c>
      <c r="J229" s="49" t="s">
        <v>1005</v>
      </c>
      <c r="K229" s="49" t="s">
        <v>326</v>
      </c>
      <c r="L229" s="49" t="s">
        <v>327</v>
      </c>
      <c r="M229" s="49" t="s">
        <v>67</v>
      </c>
      <c r="N229" s="48"/>
    </row>
    <row r="230" spans="2:14" s="15" customFormat="1" ht="100.8" x14ac:dyDescent="0.4">
      <c r="B230" s="56">
        <v>490309</v>
      </c>
      <c r="C230" s="56" t="s">
        <v>1083</v>
      </c>
      <c r="D230" s="49" t="s">
        <v>1084</v>
      </c>
      <c r="E230" s="49" t="s">
        <v>1085</v>
      </c>
      <c r="F230" s="49" t="s">
        <v>1086</v>
      </c>
      <c r="G230" s="57" t="s">
        <v>72</v>
      </c>
      <c r="H230" s="57" t="s">
        <v>83</v>
      </c>
      <c r="I230" s="49" t="s">
        <v>1004</v>
      </c>
      <c r="J230" s="49" t="s">
        <v>1005</v>
      </c>
      <c r="K230" s="49" t="s">
        <v>326</v>
      </c>
      <c r="L230" s="49" t="s">
        <v>327</v>
      </c>
      <c r="M230" s="49" t="s">
        <v>67</v>
      </c>
      <c r="N230" s="48"/>
    </row>
    <row r="231" spans="2:14" s="15" customFormat="1" ht="134.4" x14ac:dyDescent="0.4">
      <c r="B231" s="56">
        <v>498888</v>
      </c>
      <c r="C231" s="56" t="s">
        <v>1087</v>
      </c>
      <c r="D231" s="49" t="s">
        <v>247</v>
      </c>
      <c r="E231" s="49" t="s">
        <v>1088</v>
      </c>
      <c r="F231" s="49" t="s">
        <v>1089</v>
      </c>
      <c r="G231" s="57" t="s">
        <v>61</v>
      </c>
      <c r="H231" s="57" t="s">
        <v>62</v>
      </c>
      <c r="I231" s="49" t="s">
        <v>1004</v>
      </c>
      <c r="J231" s="49" t="s">
        <v>1005</v>
      </c>
      <c r="K231" s="49" t="s">
        <v>326</v>
      </c>
      <c r="L231" s="49" t="s">
        <v>327</v>
      </c>
      <c r="M231" s="49" t="s">
        <v>67</v>
      </c>
      <c r="N231" s="48"/>
    </row>
    <row r="232" spans="2:14" s="15" customFormat="1" ht="100.8" x14ac:dyDescent="0.4">
      <c r="B232" s="56" t="s">
        <v>1090</v>
      </c>
      <c r="C232" s="56" t="s">
        <v>1091</v>
      </c>
      <c r="D232" s="49" t="s">
        <v>357</v>
      </c>
      <c r="E232" s="49" t="s">
        <v>1092</v>
      </c>
      <c r="F232" s="49" t="s">
        <v>1093</v>
      </c>
      <c r="G232" s="57" t="s">
        <v>61</v>
      </c>
      <c r="H232" s="57" t="s">
        <v>83</v>
      </c>
      <c r="I232" s="49" t="s">
        <v>324</v>
      </c>
      <c r="J232" s="49" t="s">
        <v>343</v>
      </c>
      <c r="K232" s="49" t="s">
        <v>326</v>
      </c>
      <c r="L232" s="49" t="s">
        <v>327</v>
      </c>
      <c r="M232" s="49" t="s">
        <v>67</v>
      </c>
      <c r="N232" s="48"/>
    </row>
    <row r="233" spans="2:14" s="15" customFormat="1" ht="100.8" x14ac:dyDescent="0.4">
      <c r="B233" s="56">
        <v>500402</v>
      </c>
      <c r="C233" s="56" t="s">
        <v>1094</v>
      </c>
      <c r="D233" s="49" t="s">
        <v>1095</v>
      </c>
      <c r="E233" s="49" t="s">
        <v>1096</v>
      </c>
      <c r="F233" s="49" t="s">
        <v>1097</v>
      </c>
      <c r="G233" s="57" t="s">
        <v>61</v>
      </c>
      <c r="H233" s="57" t="s">
        <v>83</v>
      </c>
      <c r="I233" s="49" t="s">
        <v>324</v>
      </c>
      <c r="J233" s="49" t="s">
        <v>343</v>
      </c>
      <c r="K233" s="49" t="s">
        <v>326</v>
      </c>
      <c r="L233" s="49" t="s">
        <v>327</v>
      </c>
      <c r="M233" s="49" t="s">
        <v>67</v>
      </c>
      <c r="N233" s="48"/>
    </row>
    <row r="234" spans="2:14" s="15" customFormat="1" ht="117.6" x14ac:dyDescent="0.4">
      <c r="B234" s="56">
        <v>500406</v>
      </c>
      <c r="C234" s="56" t="s">
        <v>1098</v>
      </c>
      <c r="D234" s="49" t="s">
        <v>357</v>
      </c>
      <c r="E234" s="49" t="s">
        <v>1099</v>
      </c>
      <c r="F234" s="49" t="s">
        <v>1100</v>
      </c>
      <c r="G234" s="57" t="s">
        <v>61</v>
      </c>
      <c r="H234" s="57" t="s">
        <v>83</v>
      </c>
      <c r="I234" s="49" t="s">
        <v>324</v>
      </c>
      <c r="J234" s="49" t="s">
        <v>343</v>
      </c>
      <c r="K234" s="49" t="s">
        <v>326</v>
      </c>
      <c r="L234" s="49" t="s">
        <v>327</v>
      </c>
      <c r="M234" s="49" t="s">
        <v>67</v>
      </c>
      <c r="N234" s="48"/>
    </row>
    <row r="235" spans="2:14" s="15" customFormat="1" ht="100.8" x14ac:dyDescent="0.4">
      <c r="B235" s="56" t="s">
        <v>1101</v>
      </c>
      <c r="C235" s="56" t="s">
        <v>1102</v>
      </c>
      <c r="D235" s="49" t="s">
        <v>1103</v>
      </c>
      <c r="E235" s="49" t="s">
        <v>1104</v>
      </c>
      <c r="F235" s="49" t="s">
        <v>1105</v>
      </c>
      <c r="G235" s="57" t="s">
        <v>61</v>
      </c>
      <c r="H235" s="57" t="s">
        <v>62</v>
      </c>
      <c r="I235" s="49" t="s">
        <v>324</v>
      </c>
      <c r="J235" s="49" t="s">
        <v>343</v>
      </c>
      <c r="K235" s="49" t="s">
        <v>326</v>
      </c>
      <c r="L235" s="49" t="s">
        <v>327</v>
      </c>
      <c r="M235" s="49" t="s">
        <v>67</v>
      </c>
      <c r="N235" s="48"/>
    </row>
    <row r="236" spans="2:14" s="15" customFormat="1" ht="117.6" x14ac:dyDescent="0.4">
      <c r="B236" s="56">
        <v>500502</v>
      </c>
      <c r="C236" s="56" t="s">
        <v>1106</v>
      </c>
      <c r="D236" s="49" t="s">
        <v>1107</v>
      </c>
      <c r="E236" s="49" t="s">
        <v>1108</v>
      </c>
      <c r="F236" s="49" t="s">
        <v>1109</v>
      </c>
      <c r="G236" s="57" t="s">
        <v>61</v>
      </c>
      <c r="H236" s="57" t="s">
        <v>83</v>
      </c>
      <c r="I236" s="49" t="s">
        <v>324</v>
      </c>
      <c r="J236" s="49" t="s">
        <v>1110</v>
      </c>
      <c r="K236" s="49" t="s">
        <v>326</v>
      </c>
      <c r="L236" s="49" t="s">
        <v>327</v>
      </c>
      <c r="M236" s="49" t="s">
        <v>67</v>
      </c>
      <c r="N236" s="48"/>
    </row>
    <row r="237" spans="2:14" s="15" customFormat="1" ht="84" x14ac:dyDescent="0.4">
      <c r="B237" s="56" t="s">
        <v>43</v>
      </c>
      <c r="C237" s="56" t="s">
        <v>1111</v>
      </c>
      <c r="D237" s="49" t="s">
        <v>1112</v>
      </c>
      <c r="E237" s="49" t="s">
        <v>1113</v>
      </c>
      <c r="F237" s="49" t="s">
        <v>1114</v>
      </c>
      <c r="G237" s="57" t="s">
        <v>61</v>
      </c>
      <c r="H237" s="57" t="s">
        <v>83</v>
      </c>
      <c r="I237" s="49" t="s">
        <v>324</v>
      </c>
      <c r="J237" s="49" t="s">
        <v>1110</v>
      </c>
      <c r="K237" s="49" t="s">
        <v>501</v>
      </c>
      <c r="L237" s="89" t="s">
        <v>464</v>
      </c>
      <c r="M237" s="89" t="s">
        <v>28</v>
      </c>
      <c r="N237" s="48"/>
    </row>
    <row r="238" spans="2:14" s="15" customFormat="1" ht="100.8" x14ac:dyDescent="0.4">
      <c r="B238" s="56">
        <v>500602</v>
      </c>
      <c r="C238" s="56" t="s">
        <v>1115</v>
      </c>
      <c r="D238" s="49" t="s">
        <v>357</v>
      </c>
      <c r="E238" s="49" t="s">
        <v>1116</v>
      </c>
      <c r="F238" s="49" t="s">
        <v>1117</v>
      </c>
      <c r="G238" s="57" t="s">
        <v>72</v>
      </c>
      <c r="H238" s="57" t="s">
        <v>83</v>
      </c>
      <c r="I238" s="49" t="s">
        <v>324</v>
      </c>
      <c r="J238" s="49" t="s">
        <v>343</v>
      </c>
      <c r="K238" s="49" t="s">
        <v>326</v>
      </c>
      <c r="L238" s="49" t="s">
        <v>327</v>
      </c>
      <c r="M238" s="49" t="s">
        <v>67</v>
      </c>
      <c r="N238" s="48"/>
    </row>
    <row r="239" spans="2:14" s="15" customFormat="1" ht="151.19999999999999" x14ac:dyDescent="0.4">
      <c r="B239" s="56" t="s">
        <v>1118</v>
      </c>
      <c r="C239" s="56" t="s">
        <v>1119</v>
      </c>
      <c r="D239" s="49" t="s">
        <v>1120</v>
      </c>
      <c r="E239" s="49" t="s">
        <v>1121</v>
      </c>
      <c r="F239" s="49" t="s">
        <v>1122</v>
      </c>
      <c r="G239" s="57" t="s">
        <v>61</v>
      </c>
      <c r="H239" s="57" t="s">
        <v>83</v>
      </c>
      <c r="I239" s="49" t="s">
        <v>324</v>
      </c>
      <c r="J239" s="49" t="s">
        <v>343</v>
      </c>
      <c r="K239" s="49" t="s">
        <v>326</v>
      </c>
      <c r="L239" s="49" t="s">
        <v>327</v>
      </c>
      <c r="M239" s="49" t="s">
        <v>67</v>
      </c>
      <c r="N239" s="48"/>
    </row>
    <row r="240" spans="2:14" s="15" customFormat="1" ht="100.8" x14ac:dyDescent="0.4">
      <c r="B240" s="56">
        <v>500797</v>
      </c>
      <c r="C240" s="56" t="s">
        <v>1123</v>
      </c>
      <c r="D240" s="49" t="s">
        <v>1124</v>
      </c>
      <c r="E240" s="49" t="s">
        <v>1125</v>
      </c>
      <c r="F240" s="49" t="s">
        <v>1126</v>
      </c>
      <c r="G240" s="57" t="s">
        <v>61</v>
      </c>
      <c r="H240" s="57" t="s">
        <v>62</v>
      </c>
      <c r="I240" s="49" t="s">
        <v>324</v>
      </c>
      <c r="J240" s="49" t="s">
        <v>343</v>
      </c>
      <c r="K240" s="49" t="s">
        <v>326</v>
      </c>
      <c r="L240" s="49" t="s">
        <v>327</v>
      </c>
      <c r="M240" s="49" t="s">
        <v>67</v>
      </c>
      <c r="N240" s="48"/>
    </row>
    <row r="241" spans="2:17" s="15" customFormat="1" ht="134.4" x14ac:dyDescent="0.4">
      <c r="B241" s="56">
        <v>508888</v>
      </c>
      <c r="C241" s="56" t="s">
        <v>1127</v>
      </c>
      <c r="D241" s="49" t="s">
        <v>247</v>
      </c>
      <c r="E241" s="49" t="s">
        <v>1128</v>
      </c>
      <c r="F241" s="49" t="s">
        <v>1129</v>
      </c>
      <c r="G241" s="57" t="s">
        <v>61</v>
      </c>
      <c r="H241" s="57" t="s">
        <v>62</v>
      </c>
      <c r="I241" s="49" t="s">
        <v>324</v>
      </c>
      <c r="J241" s="49"/>
      <c r="K241" s="49" t="s">
        <v>326</v>
      </c>
      <c r="L241" s="49" t="s">
        <v>327</v>
      </c>
      <c r="M241" s="49" t="s">
        <v>67</v>
      </c>
      <c r="N241" s="48"/>
    </row>
    <row r="242" spans="2:17" s="15" customFormat="1" ht="210" customHeight="1" x14ac:dyDescent="0.4">
      <c r="B242" s="56" t="s">
        <v>1130</v>
      </c>
      <c r="C242" s="56" t="s">
        <v>1131</v>
      </c>
      <c r="D242" s="49" t="s">
        <v>1132</v>
      </c>
      <c r="E242" s="49" t="s">
        <v>1133</v>
      </c>
      <c r="F242" s="49" t="s">
        <v>1134</v>
      </c>
      <c r="G242" s="57" t="s">
        <v>61</v>
      </c>
      <c r="H242" s="57" t="s">
        <v>62</v>
      </c>
      <c r="I242" s="49" t="s">
        <v>684</v>
      </c>
      <c r="J242" s="49" t="s">
        <v>318</v>
      </c>
      <c r="K242" s="49" t="s">
        <v>1135</v>
      </c>
      <c r="L242" s="49" t="s">
        <v>786</v>
      </c>
      <c r="M242" s="49" t="s">
        <v>67</v>
      </c>
      <c r="N242" s="48"/>
    </row>
    <row r="243" spans="2:17" s="15" customFormat="1" ht="134.4" x14ac:dyDescent="0.4">
      <c r="B243" s="56" t="s">
        <v>1136</v>
      </c>
      <c r="C243" s="56" t="s">
        <v>1137</v>
      </c>
      <c r="D243" s="49" t="s">
        <v>1138</v>
      </c>
      <c r="E243" s="49" t="s">
        <v>1139</v>
      </c>
      <c r="F243" s="49" t="s">
        <v>1140</v>
      </c>
      <c r="G243" s="57" t="s">
        <v>155</v>
      </c>
      <c r="H243" s="57" t="s">
        <v>83</v>
      </c>
      <c r="I243" s="49" t="s">
        <v>684</v>
      </c>
      <c r="J243" s="49" t="s">
        <v>702</v>
      </c>
      <c r="K243" s="49" t="s">
        <v>1141</v>
      </c>
      <c r="L243" s="49" t="s">
        <v>786</v>
      </c>
      <c r="M243" s="49" t="s">
        <v>67</v>
      </c>
      <c r="N243" s="48"/>
      <c r="O243" s="44"/>
      <c r="P243" s="44"/>
      <c r="Q243" s="44"/>
    </row>
    <row r="244" spans="2:17" s="15" customFormat="1" ht="218.4" x14ac:dyDescent="0.4">
      <c r="B244" s="56">
        <v>510700</v>
      </c>
      <c r="C244" s="56" t="s">
        <v>1142</v>
      </c>
      <c r="D244" s="49" t="s">
        <v>1143</v>
      </c>
      <c r="E244" s="49" t="s">
        <v>1144</v>
      </c>
      <c r="F244" s="49" t="s">
        <v>1145</v>
      </c>
      <c r="G244" s="57" t="s">
        <v>61</v>
      </c>
      <c r="H244" s="57" t="s">
        <v>83</v>
      </c>
      <c r="I244" s="49" t="s">
        <v>684</v>
      </c>
      <c r="J244" s="49" t="s">
        <v>685</v>
      </c>
      <c r="K244" s="49" t="s">
        <v>1141</v>
      </c>
      <c r="L244" s="49" t="s">
        <v>786</v>
      </c>
      <c r="M244" s="49" t="s">
        <v>67</v>
      </c>
      <c r="N244" s="48"/>
      <c r="O244" s="44"/>
      <c r="P244" s="44"/>
      <c r="Q244" s="44"/>
    </row>
    <row r="245" spans="2:17" s="15" customFormat="1" ht="84" x14ac:dyDescent="0.4">
      <c r="B245" s="56">
        <v>510710</v>
      </c>
      <c r="C245" s="56" t="s">
        <v>1146</v>
      </c>
      <c r="D245" s="49" t="s">
        <v>1147</v>
      </c>
      <c r="E245" s="49" t="s">
        <v>1148</v>
      </c>
      <c r="F245" s="49" t="s">
        <v>1149</v>
      </c>
      <c r="G245" s="57" t="s">
        <v>155</v>
      </c>
      <c r="H245" s="57" t="s">
        <v>83</v>
      </c>
      <c r="I245" s="49" t="s">
        <v>684</v>
      </c>
      <c r="J245" s="49" t="s">
        <v>697</v>
      </c>
      <c r="K245" s="49" t="s">
        <v>1141</v>
      </c>
      <c r="L245" s="49" t="s">
        <v>786</v>
      </c>
      <c r="M245" s="49" t="s">
        <v>67</v>
      </c>
      <c r="N245" s="48"/>
      <c r="O245" s="44"/>
      <c r="P245" s="44"/>
      <c r="Q245" s="44"/>
    </row>
    <row r="246" spans="2:17" s="15" customFormat="1" ht="134.4" x14ac:dyDescent="0.4">
      <c r="B246" s="56">
        <v>510716</v>
      </c>
      <c r="C246" s="56" t="s">
        <v>1150</v>
      </c>
      <c r="D246" s="49" t="s">
        <v>1151</v>
      </c>
      <c r="E246" s="49" t="s">
        <v>1152</v>
      </c>
      <c r="F246" s="49" t="s">
        <v>1153</v>
      </c>
      <c r="G246" s="57" t="s">
        <v>155</v>
      </c>
      <c r="H246" s="57" t="s">
        <v>83</v>
      </c>
      <c r="I246" s="49" t="s">
        <v>842</v>
      </c>
      <c r="J246" s="49" t="s">
        <v>1154</v>
      </c>
      <c r="K246" s="49" t="s">
        <v>1155</v>
      </c>
      <c r="L246" s="58" t="s">
        <v>336</v>
      </c>
      <c r="M246" s="49" t="s">
        <v>67</v>
      </c>
      <c r="N246" s="48"/>
      <c r="O246" s="44"/>
      <c r="P246" s="44"/>
      <c r="Q246" s="44"/>
    </row>
    <row r="247" spans="2:17" s="15" customFormat="1" ht="168" x14ac:dyDescent="0.4">
      <c r="B247" s="56" t="s">
        <v>1156</v>
      </c>
      <c r="C247" s="70" t="s">
        <v>1157</v>
      </c>
      <c r="D247" s="49" t="s">
        <v>1158</v>
      </c>
      <c r="E247" s="49" t="s">
        <v>1159</v>
      </c>
      <c r="F247" s="49" t="s">
        <v>1160</v>
      </c>
      <c r="G247" s="57" t="s">
        <v>61</v>
      </c>
      <c r="H247" s="57" t="s">
        <v>83</v>
      </c>
      <c r="I247" s="49" t="s">
        <v>684</v>
      </c>
      <c r="J247" s="49" t="s">
        <v>784</v>
      </c>
      <c r="K247" s="49" t="s">
        <v>785</v>
      </c>
      <c r="L247" s="49" t="s">
        <v>786</v>
      </c>
      <c r="M247" s="49" t="s">
        <v>67</v>
      </c>
      <c r="N247" s="48"/>
      <c r="O247" s="44"/>
      <c r="P247" s="44"/>
      <c r="Q247" s="44"/>
    </row>
    <row r="248" spans="2:17" s="15" customFormat="1" ht="235.2" x14ac:dyDescent="0.4">
      <c r="B248" s="56" t="s">
        <v>1161</v>
      </c>
      <c r="C248" s="56" t="s">
        <v>1162</v>
      </c>
      <c r="D248" s="49" t="s">
        <v>1163</v>
      </c>
      <c r="E248" s="49" t="s">
        <v>1164</v>
      </c>
      <c r="F248" s="49" t="s">
        <v>1165</v>
      </c>
      <c r="G248" s="57" t="s">
        <v>61</v>
      </c>
      <c r="H248" s="57" t="s">
        <v>62</v>
      </c>
      <c r="I248" s="49" t="s">
        <v>684</v>
      </c>
      <c r="J248" s="49" t="s">
        <v>702</v>
      </c>
      <c r="K248" s="49" t="s">
        <v>1135</v>
      </c>
      <c r="L248" s="49" t="s">
        <v>786</v>
      </c>
      <c r="M248" s="49" t="s">
        <v>67</v>
      </c>
      <c r="N248" s="48"/>
      <c r="O248" s="44"/>
      <c r="P248" s="44"/>
      <c r="Q248" s="44"/>
    </row>
    <row r="249" spans="2:17" s="15" customFormat="1" ht="84" x14ac:dyDescent="0.4">
      <c r="B249" s="56">
        <v>510800</v>
      </c>
      <c r="C249" s="56" t="s">
        <v>1166</v>
      </c>
      <c r="D249" s="49" t="s">
        <v>1167</v>
      </c>
      <c r="E249" s="49" t="s">
        <v>1168</v>
      </c>
      <c r="F249" s="49" t="s">
        <v>1169</v>
      </c>
      <c r="G249" s="57" t="s">
        <v>61</v>
      </c>
      <c r="H249" s="57" t="s">
        <v>83</v>
      </c>
      <c r="I249" s="49" t="s">
        <v>684</v>
      </c>
      <c r="J249" s="49" t="s">
        <v>702</v>
      </c>
      <c r="K249" s="49" t="s">
        <v>1141</v>
      </c>
      <c r="L249" s="49" t="s">
        <v>786</v>
      </c>
      <c r="M249" s="49" t="s">
        <v>67</v>
      </c>
      <c r="N249" s="48"/>
      <c r="O249" s="44"/>
      <c r="P249" s="44"/>
      <c r="Q249" s="44"/>
    </row>
    <row r="250" spans="2:17" s="15" customFormat="1" ht="235.2" x14ac:dyDescent="0.4">
      <c r="B250" s="56" t="s">
        <v>1170</v>
      </c>
      <c r="C250" s="56" t="s">
        <v>1171</v>
      </c>
      <c r="D250" s="49" t="s">
        <v>1172</v>
      </c>
      <c r="E250" s="49" t="s">
        <v>1173</v>
      </c>
      <c r="F250" s="49" t="s">
        <v>1174</v>
      </c>
      <c r="G250" s="57" t="s">
        <v>155</v>
      </c>
      <c r="H250" s="57" t="s">
        <v>83</v>
      </c>
      <c r="I250" s="49" t="s">
        <v>684</v>
      </c>
      <c r="J250" s="49" t="s">
        <v>702</v>
      </c>
      <c r="K250" s="49" t="s">
        <v>1141</v>
      </c>
      <c r="L250" s="49" t="s">
        <v>786</v>
      </c>
      <c r="M250" s="49" t="s">
        <v>67</v>
      </c>
      <c r="N250" s="48"/>
      <c r="O250" s="44"/>
      <c r="P250" s="44"/>
      <c r="Q250" s="44"/>
    </row>
    <row r="251" spans="2:17" s="15" customFormat="1" ht="151.19999999999999" x14ac:dyDescent="0.4">
      <c r="B251" s="56" t="s">
        <v>1175</v>
      </c>
      <c r="C251" s="56" t="s">
        <v>1176</v>
      </c>
      <c r="D251" s="49" t="s">
        <v>1177</v>
      </c>
      <c r="E251" s="49" t="s">
        <v>1178</v>
      </c>
      <c r="F251" s="49" t="s">
        <v>1179</v>
      </c>
      <c r="G251" s="57" t="s">
        <v>155</v>
      </c>
      <c r="H251" s="57" t="s">
        <v>83</v>
      </c>
      <c r="I251" s="49" t="s">
        <v>684</v>
      </c>
      <c r="J251" s="49" t="s">
        <v>702</v>
      </c>
      <c r="K251" s="49" t="s">
        <v>1141</v>
      </c>
      <c r="L251" s="49" t="s">
        <v>786</v>
      </c>
      <c r="M251" s="49" t="s">
        <v>67</v>
      </c>
      <c r="N251" s="48"/>
      <c r="O251" s="44"/>
      <c r="P251" s="44"/>
      <c r="Q251" s="44"/>
    </row>
    <row r="252" spans="2:17" s="15" customFormat="1" ht="151.19999999999999" x14ac:dyDescent="0.4">
      <c r="B252" s="56" t="s">
        <v>1180</v>
      </c>
      <c r="C252" s="56" t="s">
        <v>1181</v>
      </c>
      <c r="D252" s="49" t="s">
        <v>1182</v>
      </c>
      <c r="E252" s="49" t="s">
        <v>1183</v>
      </c>
      <c r="F252" s="49" t="s">
        <v>1184</v>
      </c>
      <c r="G252" s="57"/>
      <c r="H252" s="57" t="s">
        <v>83</v>
      </c>
      <c r="I252" s="49" t="s">
        <v>684</v>
      </c>
      <c r="J252" s="49" t="s">
        <v>702</v>
      </c>
      <c r="K252" s="49" t="s">
        <v>1185</v>
      </c>
      <c r="L252" s="49" t="s">
        <v>786</v>
      </c>
      <c r="M252" s="49" t="s">
        <v>67</v>
      </c>
      <c r="N252" s="48"/>
      <c r="O252" s="44"/>
      <c r="P252" s="44"/>
      <c r="Q252" s="44"/>
    </row>
    <row r="253" spans="2:17" s="15" customFormat="1" ht="151.19999999999999" x14ac:dyDescent="0.4">
      <c r="B253" s="56" t="s">
        <v>1186</v>
      </c>
      <c r="C253" s="56" t="s">
        <v>1187</v>
      </c>
      <c r="D253" s="49" t="s">
        <v>1188</v>
      </c>
      <c r="E253" s="49" t="s">
        <v>1189</v>
      </c>
      <c r="F253" s="49" t="s">
        <v>1190</v>
      </c>
      <c r="G253" s="57" t="s">
        <v>155</v>
      </c>
      <c r="H253" s="57" t="s">
        <v>83</v>
      </c>
      <c r="I253" s="49" t="s">
        <v>63</v>
      </c>
      <c r="J253" s="49" t="s">
        <v>291</v>
      </c>
      <c r="K253" s="49" t="s">
        <v>65</v>
      </c>
      <c r="L253" s="58" t="s">
        <v>66</v>
      </c>
      <c r="M253" s="49" t="s">
        <v>67</v>
      </c>
      <c r="N253" s="48"/>
      <c r="O253" s="44"/>
      <c r="P253" s="44"/>
      <c r="Q253" s="44"/>
    </row>
    <row r="254" spans="2:17" s="15" customFormat="1" ht="134.4" x14ac:dyDescent="0.4">
      <c r="B254" s="56" t="s">
        <v>1191</v>
      </c>
      <c r="C254" s="56" t="s">
        <v>794</v>
      </c>
      <c r="D254" s="49" t="s">
        <v>1192</v>
      </c>
      <c r="E254" s="49" t="s">
        <v>1193</v>
      </c>
      <c r="F254" s="49" t="s">
        <v>1194</v>
      </c>
      <c r="G254" s="57" t="s">
        <v>61</v>
      </c>
      <c r="H254" s="57" t="s">
        <v>83</v>
      </c>
      <c r="I254" s="49" t="s">
        <v>684</v>
      </c>
      <c r="J254" s="49" t="s">
        <v>1195</v>
      </c>
      <c r="K254" s="49" t="s">
        <v>1196</v>
      </c>
      <c r="L254" s="49" t="s">
        <v>786</v>
      </c>
      <c r="M254" s="49" t="s">
        <v>67</v>
      </c>
      <c r="N254" s="48"/>
      <c r="O254" s="44"/>
      <c r="P254" s="44"/>
      <c r="Q254" s="44"/>
    </row>
    <row r="255" spans="2:17" s="15" customFormat="1" ht="151.19999999999999" x14ac:dyDescent="0.4">
      <c r="B255" s="56" t="s">
        <v>1197</v>
      </c>
      <c r="C255" s="56" t="s">
        <v>1198</v>
      </c>
      <c r="D255" s="49" t="s">
        <v>1199</v>
      </c>
      <c r="E255" s="49" t="s">
        <v>1200</v>
      </c>
      <c r="F255" s="49" t="s">
        <v>1201</v>
      </c>
      <c r="G255" s="57" t="s">
        <v>61</v>
      </c>
      <c r="H255" s="57" t="s">
        <v>83</v>
      </c>
      <c r="I255" s="49" t="s">
        <v>684</v>
      </c>
      <c r="J255" s="49" t="s">
        <v>702</v>
      </c>
      <c r="K255" s="49" t="s">
        <v>871</v>
      </c>
      <c r="L255" s="49" t="s">
        <v>786</v>
      </c>
      <c r="M255" s="49" t="s">
        <v>67</v>
      </c>
      <c r="N255" s="48"/>
      <c r="O255" s="44"/>
      <c r="P255" s="44"/>
      <c r="Q255" s="44"/>
    </row>
    <row r="256" spans="2:17" s="15" customFormat="1" ht="168" x14ac:dyDescent="0.4">
      <c r="B256" s="56" t="s">
        <v>1202</v>
      </c>
      <c r="C256" s="56" t="s">
        <v>1131</v>
      </c>
      <c r="D256" s="49" t="s">
        <v>1203</v>
      </c>
      <c r="E256" s="49" t="s">
        <v>1204</v>
      </c>
      <c r="F256" s="49" t="s">
        <v>1205</v>
      </c>
      <c r="G256" s="57" t="s">
        <v>155</v>
      </c>
      <c r="H256" s="57" t="s">
        <v>83</v>
      </c>
      <c r="I256" s="49" t="s">
        <v>684</v>
      </c>
      <c r="J256" s="49" t="s">
        <v>318</v>
      </c>
      <c r="K256" s="49" t="s">
        <v>818</v>
      </c>
      <c r="L256" s="49" t="s">
        <v>786</v>
      </c>
      <c r="M256" s="49" t="s">
        <v>67</v>
      </c>
      <c r="N256" s="48"/>
      <c r="O256" s="105"/>
      <c r="P256" s="105"/>
      <c r="Q256" s="105"/>
    </row>
    <row r="257" spans="2:17" s="15" customFormat="1" ht="75" customHeight="1" x14ac:dyDescent="0.4">
      <c r="B257" s="56" t="s">
        <v>1206</v>
      </c>
      <c r="C257" s="56" t="s">
        <v>1207</v>
      </c>
      <c r="D257" s="49" t="s">
        <v>1208</v>
      </c>
      <c r="E257" s="49" t="s">
        <v>1209</v>
      </c>
      <c r="F257" s="49" t="s">
        <v>1210</v>
      </c>
      <c r="G257" s="57" t="s">
        <v>155</v>
      </c>
      <c r="H257" s="57" t="s">
        <v>83</v>
      </c>
      <c r="I257" s="49" t="s">
        <v>684</v>
      </c>
      <c r="J257" s="49" t="s">
        <v>702</v>
      </c>
      <c r="K257" s="49" t="s">
        <v>1141</v>
      </c>
      <c r="L257" s="49" t="s">
        <v>786</v>
      </c>
      <c r="M257" s="49" t="s">
        <v>67</v>
      </c>
      <c r="N257" s="48"/>
      <c r="O257" s="44"/>
      <c r="P257" s="44"/>
      <c r="Q257" s="44"/>
    </row>
    <row r="258" spans="2:17" s="14" customFormat="1" ht="252" x14ac:dyDescent="0.4">
      <c r="B258" s="85" t="s">
        <v>1211</v>
      </c>
      <c r="C258" s="85" t="s">
        <v>1212</v>
      </c>
      <c r="D258" s="51" t="s">
        <v>1213</v>
      </c>
      <c r="E258" s="51" t="s">
        <v>1214</v>
      </c>
      <c r="F258" s="86" t="s">
        <v>1215</v>
      </c>
      <c r="G258" s="87" t="s">
        <v>61</v>
      </c>
      <c r="H258" s="87" t="s">
        <v>62</v>
      </c>
      <c r="I258" s="51" t="s">
        <v>684</v>
      </c>
      <c r="J258" s="51" t="s">
        <v>784</v>
      </c>
      <c r="K258" s="51" t="s">
        <v>818</v>
      </c>
      <c r="L258" s="51" t="s">
        <v>786</v>
      </c>
      <c r="M258" s="49" t="s">
        <v>67</v>
      </c>
      <c r="N258" s="48"/>
    </row>
    <row r="259" spans="2:17" s="15" customFormat="1" ht="184.8" x14ac:dyDescent="0.4">
      <c r="B259" s="72" t="s">
        <v>1216</v>
      </c>
      <c r="C259" s="72" t="s">
        <v>805</v>
      </c>
      <c r="D259" s="73" t="s">
        <v>1217</v>
      </c>
      <c r="E259" s="73" t="s">
        <v>1218</v>
      </c>
      <c r="F259" s="73" t="s">
        <v>1219</v>
      </c>
      <c r="G259" s="74" t="s">
        <v>61</v>
      </c>
      <c r="H259" s="74" t="s">
        <v>83</v>
      </c>
      <c r="I259" s="73" t="s">
        <v>684</v>
      </c>
      <c r="J259" s="49" t="s">
        <v>784</v>
      </c>
      <c r="K259" s="73" t="s">
        <v>818</v>
      </c>
      <c r="L259" s="49" t="s">
        <v>786</v>
      </c>
      <c r="M259" s="49" t="s">
        <v>67</v>
      </c>
      <c r="N259" s="48"/>
    </row>
    <row r="260" spans="2:17" s="11" customFormat="1" ht="218.4" x14ac:dyDescent="0.4">
      <c r="B260" s="56" t="s">
        <v>1220</v>
      </c>
      <c r="C260" s="56" t="s">
        <v>1221</v>
      </c>
      <c r="D260" s="49" t="s">
        <v>1222</v>
      </c>
      <c r="E260" s="49" t="s">
        <v>1223</v>
      </c>
      <c r="F260" s="49" t="s">
        <v>1224</v>
      </c>
      <c r="G260" s="57" t="s">
        <v>155</v>
      </c>
      <c r="H260" s="88" t="s">
        <v>83</v>
      </c>
      <c r="I260" s="49" t="s">
        <v>684</v>
      </c>
      <c r="J260" s="49" t="s">
        <v>702</v>
      </c>
      <c r="K260" s="49" t="s">
        <v>818</v>
      </c>
      <c r="L260" s="49" t="s">
        <v>786</v>
      </c>
      <c r="M260" s="49" t="s">
        <v>67</v>
      </c>
      <c r="N260" s="48"/>
    </row>
    <row r="261" spans="2:17" s="11" customFormat="1" ht="100.8" x14ac:dyDescent="0.4">
      <c r="B261" s="99" t="s">
        <v>1796</v>
      </c>
      <c r="C261" s="99" t="s">
        <v>1207</v>
      </c>
      <c r="D261" s="89" t="s">
        <v>1797</v>
      </c>
      <c r="E261" s="89" t="s">
        <v>1798</v>
      </c>
      <c r="F261" s="89" t="s">
        <v>1799</v>
      </c>
      <c r="G261" s="100" t="s">
        <v>155</v>
      </c>
      <c r="H261" s="102" t="s">
        <v>83</v>
      </c>
      <c r="I261" s="89" t="s">
        <v>684</v>
      </c>
      <c r="J261" s="89" t="s">
        <v>702</v>
      </c>
      <c r="K261" s="89" t="s">
        <v>1141</v>
      </c>
      <c r="L261" s="89" t="s">
        <v>786</v>
      </c>
      <c r="M261" s="89" t="s">
        <v>1792</v>
      </c>
      <c r="N261" s="48"/>
    </row>
    <row r="262" spans="2:17" s="15" customFormat="1" ht="134.4" x14ac:dyDescent="0.4">
      <c r="B262" s="56" t="s">
        <v>1225</v>
      </c>
      <c r="C262" s="56" t="s">
        <v>1226</v>
      </c>
      <c r="D262" s="49" t="s">
        <v>247</v>
      </c>
      <c r="E262" s="49" t="s">
        <v>1227</v>
      </c>
      <c r="F262" s="49" t="s">
        <v>1228</v>
      </c>
      <c r="G262" s="57" t="s">
        <v>61</v>
      </c>
      <c r="H262" s="57" t="s">
        <v>62</v>
      </c>
      <c r="I262" s="49" t="s">
        <v>684</v>
      </c>
      <c r="J262" s="49" t="s">
        <v>318</v>
      </c>
      <c r="K262" s="49" t="s">
        <v>1185</v>
      </c>
      <c r="L262" s="49" t="s">
        <v>786</v>
      </c>
      <c r="M262" s="49" t="s">
        <v>67</v>
      </c>
      <c r="N262" s="48"/>
    </row>
    <row r="263" spans="2:17" s="15" customFormat="1" ht="100.8" x14ac:dyDescent="0.4">
      <c r="B263" s="56" t="s">
        <v>1229</v>
      </c>
      <c r="C263" s="56" t="s">
        <v>1230</v>
      </c>
      <c r="D263" s="49" t="s">
        <v>1231</v>
      </c>
      <c r="E263" s="49" t="s">
        <v>1232</v>
      </c>
      <c r="F263" s="49" t="s">
        <v>1233</v>
      </c>
      <c r="G263" s="57" t="s">
        <v>61</v>
      </c>
      <c r="H263" s="57" t="s">
        <v>62</v>
      </c>
      <c r="I263" s="49" t="s">
        <v>842</v>
      </c>
      <c r="J263" s="49" t="s">
        <v>843</v>
      </c>
      <c r="K263" s="49" t="s">
        <v>344</v>
      </c>
      <c r="L263" s="58" t="s">
        <v>336</v>
      </c>
      <c r="M263" s="49" t="s">
        <v>67</v>
      </c>
      <c r="N263" s="48"/>
    </row>
    <row r="264" spans="2:17" s="15" customFormat="1" ht="100.8" x14ac:dyDescent="0.4">
      <c r="B264" s="56" t="s">
        <v>1234</v>
      </c>
      <c r="C264" s="56" t="s">
        <v>1235</v>
      </c>
      <c r="D264" s="49" t="s">
        <v>1236</v>
      </c>
      <c r="E264" s="49" t="s">
        <v>1237</v>
      </c>
      <c r="F264" s="49" t="s">
        <v>1238</v>
      </c>
      <c r="G264" s="57" t="s">
        <v>72</v>
      </c>
      <c r="H264" s="57" t="s">
        <v>62</v>
      </c>
      <c r="I264" s="49" t="s">
        <v>842</v>
      </c>
      <c r="J264" s="49" t="s">
        <v>843</v>
      </c>
      <c r="K264" s="49" t="s">
        <v>349</v>
      </c>
      <c r="L264" s="58" t="s">
        <v>336</v>
      </c>
      <c r="M264" s="49" t="s">
        <v>67</v>
      </c>
      <c r="N264" s="48"/>
    </row>
    <row r="265" spans="2:17" s="15" customFormat="1" ht="117.6" x14ac:dyDescent="0.4">
      <c r="B265" s="56" t="s">
        <v>1239</v>
      </c>
      <c r="C265" s="56" t="s">
        <v>1240</v>
      </c>
      <c r="D265" s="49" t="s">
        <v>1241</v>
      </c>
      <c r="E265" s="49" t="s">
        <v>1242</v>
      </c>
      <c r="F265" s="49" t="s">
        <v>1243</v>
      </c>
      <c r="G265" s="57" t="s">
        <v>61</v>
      </c>
      <c r="H265" s="57" t="s">
        <v>83</v>
      </c>
      <c r="I265" s="49" t="s">
        <v>842</v>
      </c>
      <c r="J265" s="49" t="s">
        <v>1154</v>
      </c>
      <c r="K265" s="49" t="s">
        <v>344</v>
      </c>
      <c r="L265" s="58" t="s">
        <v>336</v>
      </c>
      <c r="M265" s="49" t="s">
        <v>67</v>
      </c>
      <c r="N265" s="48"/>
    </row>
    <row r="266" spans="2:17" s="15" customFormat="1" ht="134.4" x14ac:dyDescent="0.4">
      <c r="B266" s="56">
        <v>520208</v>
      </c>
      <c r="C266" s="56" t="s">
        <v>1244</v>
      </c>
      <c r="D266" s="49" t="s">
        <v>1245</v>
      </c>
      <c r="E266" s="49" t="s">
        <v>1246</v>
      </c>
      <c r="F266" s="49" t="s">
        <v>1247</v>
      </c>
      <c r="G266" s="57" t="s">
        <v>61</v>
      </c>
      <c r="H266" s="57" t="s">
        <v>83</v>
      </c>
      <c r="I266" s="49" t="s">
        <v>842</v>
      </c>
      <c r="J266" s="49" t="s">
        <v>1248</v>
      </c>
      <c r="K266" s="49" t="s">
        <v>941</v>
      </c>
      <c r="L266" s="58" t="s">
        <v>336</v>
      </c>
      <c r="M266" s="49" t="s">
        <v>67</v>
      </c>
      <c r="N266" s="48"/>
    </row>
    <row r="267" spans="2:17" s="15" customFormat="1" ht="84" x14ac:dyDescent="0.4">
      <c r="B267" s="56" t="s">
        <v>1249</v>
      </c>
      <c r="C267" s="56" t="s">
        <v>1250</v>
      </c>
      <c r="D267" s="49" t="s">
        <v>1251</v>
      </c>
      <c r="E267" s="49" t="s">
        <v>1252</v>
      </c>
      <c r="F267" s="49" t="s">
        <v>1253</v>
      </c>
      <c r="G267" s="57" t="s">
        <v>61</v>
      </c>
      <c r="H267" s="57" t="s">
        <v>62</v>
      </c>
      <c r="I267" s="49" t="s">
        <v>842</v>
      </c>
      <c r="J267" s="49" t="s">
        <v>1254</v>
      </c>
      <c r="K267" s="49" t="s">
        <v>941</v>
      </c>
      <c r="L267" s="58" t="s">
        <v>336</v>
      </c>
      <c r="M267" s="49" t="s">
        <v>67</v>
      </c>
      <c r="N267" s="48"/>
    </row>
    <row r="268" spans="2:17" s="15" customFormat="1" ht="100.8" x14ac:dyDescent="0.4">
      <c r="B268" s="56" t="s">
        <v>1255</v>
      </c>
      <c r="C268" s="56" t="s">
        <v>1256</v>
      </c>
      <c r="D268" s="49" t="s">
        <v>1257</v>
      </c>
      <c r="E268" s="49" t="s">
        <v>831</v>
      </c>
      <c r="F268" s="49" t="s">
        <v>1258</v>
      </c>
      <c r="G268" s="57" t="s">
        <v>61</v>
      </c>
      <c r="H268" s="57" t="s">
        <v>83</v>
      </c>
      <c r="I268" s="49" t="s">
        <v>830</v>
      </c>
      <c r="J268" s="49" t="s">
        <v>831</v>
      </c>
      <c r="K268" s="49" t="s">
        <v>344</v>
      </c>
      <c r="L268" s="58" t="s">
        <v>336</v>
      </c>
      <c r="M268" s="49" t="s">
        <v>67</v>
      </c>
      <c r="N268" s="48"/>
    </row>
    <row r="269" spans="2:17" s="15" customFormat="1" ht="84" x14ac:dyDescent="0.4">
      <c r="B269" s="56" t="s">
        <v>1259</v>
      </c>
      <c r="C269" s="56" t="s">
        <v>1260</v>
      </c>
      <c r="D269" s="49" t="s">
        <v>1261</v>
      </c>
      <c r="E269" s="49" t="s">
        <v>1262</v>
      </c>
      <c r="F269" s="49" t="s">
        <v>1263</v>
      </c>
      <c r="G269" s="57" t="s">
        <v>155</v>
      </c>
      <c r="H269" s="57" t="s">
        <v>62</v>
      </c>
      <c r="I269" s="49" t="s">
        <v>830</v>
      </c>
      <c r="J269" s="49" t="s">
        <v>831</v>
      </c>
      <c r="K269" s="49" t="s">
        <v>344</v>
      </c>
      <c r="L269" s="58" t="s">
        <v>336</v>
      </c>
      <c r="M269" s="49" t="s">
        <v>67</v>
      </c>
      <c r="N269" s="48"/>
    </row>
    <row r="270" spans="2:17" s="15" customFormat="1" ht="100.8" x14ac:dyDescent="0.4">
      <c r="B270" s="56" t="s">
        <v>1264</v>
      </c>
      <c r="C270" s="56" t="s">
        <v>1265</v>
      </c>
      <c r="D270" s="49" t="s">
        <v>1266</v>
      </c>
      <c r="E270" s="49" t="s">
        <v>1267</v>
      </c>
      <c r="F270" s="49" t="s">
        <v>1268</v>
      </c>
      <c r="G270" s="57" t="s">
        <v>155</v>
      </c>
      <c r="H270" s="57" t="s">
        <v>62</v>
      </c>
      <c r="I270" s="49" t="s">
        <v>842</v>
      </c>
      <c r="J270" s="49" t="s">
        <v>1154</v>
      </c>
      <c r="K270" s="49" t="s">
        <v>344</v>
      </c>
      <c r="L270" s="58" t="s">
        <v>336</v>
      </c>
      <c r="M270" s="49" t="s">
        <v>67</v>
      </c>
      <c r="N270" s="48"/>
    </row>
    <row r="271" spans="2:17" s="15" customFormat="1" ht="151.19999999999999" x14ac:dyDescent="0.4">
      <c r="B271" s="56" t="s">
        <v>1269</v>
      </c>
      <c r="C271" s="56" t="s">
        <v>1270</v>
      </c>
      <c r="D271" s="49" t="s">
        <v>1257</v>
      </c>
      <c r="E271" s="49" t="s">
        <v>1271</v>
      </c>
      <c r="F271" s="49" t="s">
        <v>1272</v>
      </c>
      <c r="G271" s="57" t="s">
        <v>61</v>
      </c>
      <c r="H271" s="57" t="s">
        <v>83</v>
      </c>
      <c r="I271" s="49" t="s">
        <v>842</v>
      </c>
      <c r="J271" s="49" t="s">
        <v>1154</v>
      </c>
      <c r="K271" s="49" t="s">
        <v>344</v>
      </c>
      <c r="L271" s="58" t="s">
        <v>336</v>
      </c>
      <c r="M271" s="49" t="s">
        <v>67</v>
      </c>
      <c r="N271" s="48"/>
    </row>
    <row r="272" spans="2:17" s="15" customFormat="1" ht="84" x14ac:dyDescent="0.4">
      <c r="B272" s="56" t="s">
        <v>1273</v>
      </c>
      <c r="C272" s="56" t="s">
        <v>1274</v>
      </c>
      <c r="D272" s="49" t="s">
        <v>1275</v>
      </c>
      <c r="E272" s="49" t="s">
        <v>1276</v>
      </c>
      <c r="F272" s="49" t="s">
        <v>1277</v>
      </c>
      <c r="G272" s="57" t="s">
        <v>155</v>
      </c>
      <c r="H272" s="57" t="s">
        <v>62</v>
      </c>
      <c r="I272" s="49" t="s">
        <v>842</v>
      </c>
      <c r="J272" s="49" t="s">
        <v>1154</v>
      </c>
      <c r="K272" s="49" t="s">
        <v>941</v>
      </c>
      <c r="L272" s="58" t="s">
        <v>336</v>
      </c>
      <c r="M272" s="49" t="s">
        <v>67</v>
      </c>
      <c r="N272" s="48"/>
    </row>
    <row r="273" spans="1:17" s="15" customFormat="1" ht="50.4" x14ac:dyDescent="0.4">
      <c r="B273" s="56" t="s">
        <v>1278</v>
      </c>
      <c r="C273" s="56" t="s">
        <v>1279</v>
      </c>
      <c r="D273" s="49" t="s">
        <v>1280</v>
      </c>
      <c r="E273" s="49" t="s">
        <v>1281</v>
      </c>
      <c r="F273" s="49" t="s">
        <v>1282</v>
      </c>
      <c r="G273" s="57" t="s">
        <v>61</v>
      </c>
      <c r="H273" s="57" t="s">
        <v>62</v>
      </c>
      <c r="I273" s="49" t="s">
        <v>842</v>
      </c>
      <c r="J273" s="49" t="s">
        <v>843</v>
      </c>
      <c r="K273" s="49" t="s">
        <v>941</v>
      </c>
      <c r="L273" s="58" t="s">
        <v>336</v>
      </c>
      <c r="M273" s="49" t="s">
        <v>67</v>
      </c>
      <c r="N273" s="48"/>
    </row>
    <row r="274" spans="1:17" s="15" customFormat="1" ht="100.8" x14ac:dyDescent="0.4">
      <c r="B274" s="56" t="s">
        <v>1283</v>
      </c>
      <c r="C274" s="56" t="s">
        <v>1279</v>
      </c>
      <c r="D274" s="49" t="s">
        <v>1284</v>
      </c>
      <c r="E274" s="49" t="s">
        <v>1285</v>
      </c>
      <c r="F274" s="49" t="s">
        <v>1286</v>
      </c>
      <c r="G274" s="57" t="s">
        <v>61</v>
      </c>
      <c r="H274" s="57" t="s">
        <v>83</v>
      </c>
      <c r="I274" s="49" t="s">
        <v>842</v>
      </c>
      <c r="J274" s="49" t="s">
        <v>843</v>
      </c>
      <c r="K274" s="49" t="s">
        <v>941</v>
      </c>
      <c r="L274" s="58" t="s">
        <v>336</v>
      </c>
      <c r="M274" s="49" t="s">
        <v>67</v>
      </c>
      <c r="N274" s="48"/>
    </row>
    <row r="275" spans="1:17" s="15" customFormat="1" ht="100.8" x14ac:dyDescent="0.4">
      <c r="B275" s="56">
        <v>520801</v>
      </c>
      <c r="C275" s="56" t="s">
        <v>1287</v>
      </c>
      <c r="D275" s="49" t="s">
        <v>1288</v>
      </c>
      <c r="E275" s="49" t="s">
        <v>1289</v>
      </c>
      <c r="F275" s="49" t="s">
        <v>1290</v>
      </c>
      <c r="G275" s="57" t="s">
        <v>61</v>
      </c>
      <c r="H275" s="57" t="s">
        <v>62</v>
      </c>
      <c r="I275" s="49" t="s">
        <v>830</v>
      </c>
      <c r="J275" s="49" t="s">
        <v>1291</v>
      </c>
      <c r="K275" s="49" t="s">
        <v>344</v>
      </c>
      <c r="L275" s="58" t="s">
        <v>336</v>
      </c>
      <c r="M275" s="49" t="s">
        <v>67</v>
      </c>
      <c r="N275" s="48"/>
    </row>
    <row r="276" spans="1:17" s="15" customFormat="1" ht="100.8" x14ac:dyDescent="0.4">
      <c r="A276" s="44"/>
      <c r="B276" s="56">
        <v>520803</v>
      </c>
      <c r="C276" s="56" t="s">
        <v>1292</v>
      </c>
      <c r="D276" s="49" t="s">
        <v>1293</v>
      </c>
      <c r="E276" s="49" t="s">
        <v>1294</v>
      </c>
      <c r="F276" s="49" t="s">
        <v>1295</v>
      </c>
      <c r="G276" s="57" t="s">
        <v>61</v>
      </c>
      <c r="H276" s="57" t="s">
        <v>83</v>
      </c>
      <c r="I276" s="49" t="s">
        <v>830</v>
      </c>
      <c r="J276" s="49" t="s">
        <v>1296</v>
      </c>
      <c r="K276" s="49" t="s">
        <v>344</v>
      </c>
      <c r="L276" s="58" t="s">
        <v>336</v>
      </c>
      <c r="M276" s="49" t="s">
        <v>67</v>
      </c>
      <c r="N276" s="48"/>
      <c r="O276" s="44"/>
      <c r="P276" s="44"/>
      <c r="Q276" s="44"/>
    </row>
    <row r="277" spans="1:17" s="15" customFormat="1" ht="184.8" x14ac:dyDescent="0.4">
      <c r="A277" s="44"/>
      <c r="B277" s="56">
        <v>520901</v>
      </c>
      <c r="C277" s="56" t="s">
        <v>1297</v>
      </c>
      <c r="D277" s="49" t="s">
        <v>1298</v>
      </c>
      <c r="E277" s="49" t="s">
        <v>1299</v>
      </c>
      <c r="F277" s="49" t="s">
        <v>1300</v>
      </c>
      <c r="G277" s="57" t="s">
        <v>61</v>
      </c>
      <c r="H277" s="57" t="s">
        <v>83</v>
      </c>
      <c r="I277" s="49" t="s">
        <v>475</v>
      </c>
      <c r="J277" s="49" t="s">
        <v>876</v>
      </c>
      <c r="K277" s="49" t="s">
        <v>335</v>
      </c>
      <c r="L277" s="58" t="s">
        <v>336</v>
      </c>
      <c r="M277" s="49" t="s">
        <v>67</v>
      </c>
      <c r="N277" s="48"/>
      <c r="O277" s="11"/>
      <c r="P277" s="11"/>
      <c r="Q277" s="11"/>
    </row>
    <row r="278" spans="1:17" s="15" customFormat="1" ht="134.4" x14ac:dyDescent="0.4">
      <c r="A278" s="44"/>
      <c r="B278" s="56">
        <v>520904</v>
      </c>
      <c r="C278" s="56" t="s">
        <v>1301</v>
      </c>
      <c r="D278" s="49" t="s">
        <v>1302</v>
      </c>
      <c r="E278" s="49" t="s">
        <v>1303</v>
      </c>
      <c r="F278" s="49" t="s">
        <v>1304</v>
      </c>
      <c r="G278" s="57" t="s">
        <v>61</v>
      </c>
      <c r="H278" s="57" t="s">
        <v>83</v>
      </c>
      <c r="I278" s="49" t="s">
        <v>475</v>
      </c>
      <c r="J278" s="49" t="s">
        <v>1305</v>
      </c>
      <c r="K278" s="49" t="s">
        <v>335</v>
      </c>
      <c r="L278" s="58" t="s">
        <v>336</v>
      </c>
      <c r="M278" s="49" t="s">
        <v>67</v>
      </c>
      <c r="N278" s="48"/>
      <c r="O278" s="44"/>
      <c r="P278" s="44"/>
      <c r="Q278" s="44"/>
    </row>
    <row r="279" spans="1:17" s="15" customFormat="1" ht="117.6" x14ac:dyDescent="0.4">
      <c r="A279" s="44"/>
      <c r="B279" s="56" t="s">
        <v>1306</v>
      </c>
      <c r="C279" s="56" t="s">
        <v>1307</v>
      </c>
      <c r="D279" s="49" t="s">
        <v>1308</v>
      </c>
      <c r="E279" s="49" t="s">
        <v>1309</v>
      </c>
      <c r="F279" s="49" t="s">
        <v>1310</v>
      </c>
      <c r="G279" s="57" t="s">
        <v>61</v>
      </c>
      <c r="H279" s="57" t="s">
        <v>62</v>
      </c>
      <c r="I279" s="49" t="s">
        <v>475</v>
      </c>
      <c r="J279" s="49" t="s">
        <v>476</v>
      </c>
      <c r="K279" s="49" t="s">
        <v>1311</v>
      </c>
      <c r="L279" s="58" t="s">
        <v>464</v>
      </c>
      <c r="M279" s="49" t="s">
        <v>67</v>
      </c>
      <c r="N279" s="48"/>
      <c r="O279" s="44"/>
      <c r="P279" s="44"/>
      <c r="Q279" s="44"/>
    </row>
    <row r="280" spans="1:17" s="15" customFormat="1" ht="84" x14ac:dyDescent="0.4">
      <c r="A280" s="44"/>
      <c r="B280" s="56">
        <v>521101</v>
      </c>
      <c r="C280" s="56" t="s">
        <v>1312</v>
      </c>
      <c r="D280" s="49" t="s">
        <v>1313</v>
      </c>
      <c r="E280" s="49" t="s">
        <v>1314</v>
      </c>
      <c r="F280" s="49" t="s">
        <v>1315</v>
      </c>
      <c r="G280" s="57" t="s">
        <v>61</v>
      </c>
      <c r="H280" s="57" t="s">
        <v>62</v>
      </c>
      <c r="I280" s="49" t="s">
        <v>842</v>
      </c>
      <c r="J280" s="49" t="s">
        <v>843</v>
      </c>
      <c r="K280" s="49" t="s">
        <v>941</v>
      </c>
      <c r="L280" s="58" t="s">
        <v>336</v>
      </c>
      <c r="M280" s="49" t="s">
        <v>67</v>
      </c>
      <c r="N280" s="48"/>
      <c r="O280" s="44"/>
      <c r="P280" s="44"/>
      <c r="Q280" s="44"/>
    </row>
    <row r="281" spans="1:17" s="15" customFormat="1" ht="100.8" x14ac:dyDescent="0.4">
      <c r="A281" s="44"/>
      <c r="B281" s="56" t="s">
        <v>1316</v>
      </c>
      <c r="C281" s="56" t="s">
        <v>1317</v>
      </c>
      <c r="D281" s="49" t="s">
        <v>1318</v>
      </c>
      <c r="E281" s="49" t="s">
        <v>1319</v>
      </c>
      <c r="F281" s="49" t="s">
        <v>1320</v>
      </c>
      <c r="G281" s="57" t="s">
        <v>61</v>
      </c>
      <c r="H281" s="57" t="s">
        <v>62</v>
      </c>
      <c r="I281" s="49" t="s">
        <v>333</v>
      </c>
      <c r="J281" s="49" t="s">
        <v>1248</v>
      </c>
      <c r="K281" s="49" t="s">
        <v>335</v>
      </c>
      <c r="L281" s="58" t="s">
        <v>336</v>
      </c>
      <c r="M281" s="49" t="s">
        <v>67</v>
      </c>
      <c r="N281" s="48"/>
      <c r="O281" s="44"/>
      <c r="P281" s="44"/>
      <c r="Q281" s="44"/>
    </row>
    <row r="282" spans="1:17" s="15" customFormat="1" ht="168.9" customHeight="1" x14ac:dyDescent="0.4">
      <c r="A282" s="44"/>
      <c r="B282" s="56">
        <v>521401</v>
      </c>
      <c r="C282" s="56" t="s">
        <v>1321</v>
      </c>
      <c r="D282" s="49" t="s">
        <v>1322</v>
      </c>
      <c r="E282" s="49" t="s">
        <v>1323</v>
      </c>
      <c r="F282" s="49" t="s">
        <v>1324</v>
      </c>
      <c r="G282" s="57" t="s">
        <v>61</v>
      </c>
      <c r="H282" s="57" t="s">
        <v>83</v>
      </c>
      <c r="I282" s="49" t="s">
        <v>333</v>
      </c>
      <c r="J282" s="49" t="s">
        <v>1248</v>
      </c>
      <c r="K282" s="49" t="s">
        <v>335</v>
      </c>
      <c r="L282" s="58" t="s">
        <v>336</v>
      </c>
      <c r="M282" s="49" t="s">
        <v>67</v>
      </c>
      <c r="N282" s="48"/>
      <c r="O282" s="44"/>
      <c r="P282" s="44"/>
      <c r="Q282" s="44"/>
    </row>
    <row r="283" spans="1:17" s="15" customFormat="1" ht="84" x14ac:dyDescent="0.4">
      <c r="A283" s="44"/>
      <c r="B283" s="56" t="s">
        <v>1325</v>
      </c>
      <c r="C283" s="56" t="s">
        <v>1326</v>
      </c>
      <c r="D283" s="49" t="s">
        <v>1327</v>
      </c>
      <c r="E283" s="49" t="s">
        <v>1328</v>
      </c>
      <c r="F283" s="49" t="s">
        <v>1329</v>
      </c>
      <c r="G283" s="57" t="s">
        <v>61</v>
      </c>
      <c r="H283" s="57" t="s">
        <v>83</v>
      </c>
      <c r="I283" s="49" t="s">
        <v>333</v>
      </c>
      <c r="J283" s="49" t="s">
        <v>1248</v>
      </c>
      <c r="K283" s="49" t="s">
        <v>941</v>
      </c>
      <c r="L283" s="58" t="s">
        <v>336</v>
      </c>
      <c r="M283" s="49" t="s">
        <v>67</v>
      </c>
      <c r="N283" s="48"/>
      <c r="O283" s="11"/>
      <c r="P283" s="11"/>
      <c r="Q283" s="11"/>
    </row>
    <row r="284" spans="1:17" s="15" customFormat="1" ht="84" x14ac:dyDescent="0.4">
      <c r="A284" s="44"/>
      <c r="B284" s="56">
        <v>521501</v>
      </c>
      <c r="C284" s="56" t="s">
        <v>1330</v>
      </c>
      <c r="D284" s="49" t="s">
        <v>1231</v>
      </c>
      <c r="E284" s="49" t="s">
        <v>1331</v>
      </c>
      <c r="F284" s="49" t="s">
        <v>1332</v>
      </c>
      <c r="G284" s="57" t="s">
        <v>61</v>
      </c>
      <c r="H284" s="57" t="s">
        <v>83</v>
      </c>
      <c r="I284" s="49" t="s">
        <v>333</v>
      </c>
      <c r="J284" s="49" t="s">
        <v>1333</v>
      </c>
      <c r="K284" s="49" t="s">
        <v>335</v>
      </c>
      <c r="L284" s="58" t="s">
        <v>336</v>
      </c>
      <c r="M284" s="49" t="s">
        <v>67</v>
      </c>
      <c r="N284" s="48"/>
      <c r="O284" s="44"/>
      <c r="P284" s="44"/>
      <c r="Q284" s="44"/>
    </row>
    <row r="285" spans="1:17" s="15" customFormat="1" ht="184.8" x14ac:dyDescent="0.4">
      <c r="A285" s="44"/>
      <c r="B285" s="56">
        <v>521801</v>
      </c>
      <c r="C285" s="56" t="s">
        <v>1334</v>
      </c>
      <c r="D285" s="49" t="s">
        <v>1335</v>
      </c>
      <c r="E285" s="49" t="s">
        <v>1336</v>
      </c>
      <c r="F285" s="49" t="s">
        <v>1337</v>
      </c>
      <c r="G285" s="57" t="s">
        <v>61</v>
      </c>
      <c r="H285" s="57" t="s">
        <v>83</v>
      </c>
      <c r="I285" s="49" t="s">
        <v>333</v>
      </c>
      <c r="J285" s="49" t="s">
        <v>1338</v>
      </c>
      <c r="K285" s="49" t="s">
        <v>335</v>
      </c>
      <c r="L285" s="58" t="s">
        <v>336</v>
      </c>
      <c r="M285" s="49" t="s">
        <v>67</v>
      </c>
      <c r="N285" s="48"/>
      <c r="O285" s="44"/>
      <c r="P285" s="44"/>
      <c r="Q285" s="44"/>
    </row>
    <row r="286" spans="1:17" s="15" customFormat="1" ht="117.6" x14ac:dyDescent="0.4">
      <c r="A286" s="44"/>
      <c r="B286" s="56" t="s">
        <v>1339</v>
      </c>
      <c r="C286" s="56" t="s">
        <v>1340</v>
      </c>
      <c r="D286" s="49" t="s">
        <v>1335</v>
      </c>
      <c r="E286" s="49" t="s">
        <v>1341</v>
      </c>
      <c r="F286" s="49" t="s">
        <v>1342</v>
      </c>
      <c r="G286" s="57" t="s">
        <v>72</v>
      </c>
      <c r="H286" s="57" t="s">
        <v>83</v>
      </c>
      <c r="I286" s="49" t="s">
        <v>333</v>
      </c>
      <c r="J286" s="49" t="s">
        <v>865</v>
      </c>
      <c r="K286" s="49" t="s">
        <v>335</v>
      </c>
      <c r="L286" s="58" t="s">
        <v>336</v>
      </c>
      <c r="M286" s="49" t="s">
        <v>67</v>
      </c>
      <c r="N286" s="48"/>
      <c r="O286" s="44"/>
      <c r="P286" s="44"/>
      <c r="Q286" s="44"/>
    </row>
    <row r="287" spans="1:17" s="15" customFormat="1" ht="67.2" x14ac:dyDescent="0.4">
      <c r="A287" s="44"/>
      <c r="B287" s="56">
        <v>521902</v>
      </c>
      <c r="C287" s="56" t="s">
        <v>1343</v>
      </c>
      <c r="D287" s="49" t="s">
        <v>1344</v>
      </c>
      <c r="E287" s="49" t="s">
        <v>1345</v>
      </c>
      <c r="F287" s="49" t="s">
        <v>1346</v>
      </c>
      <c r="G287" s="57" t="s">
        <v>61</v>
      </c>
      <c r="H287" s="57" t="s">
        <v>83</v>
      </c>
      <c r="I287" s="49" t="s">
        <v>333</v>
      </c>
      <c r="J287" s="49" t="s">
        <v>1347</v>
      </c>
      <c r="K287" s="49" t="s">
        <v>335</v>
      </c>
      <c r="L287" s="58" t="s">
        <v>336</v>
      </c>
      <c r="M287" s="49" t="s">
        <v>67</v>
      </c>
      <c r="N287" s="48"/>
      <c r="O287" s="44"/>
      <c r="P287" s="44"/>
      <c r="Q287" s="44"/>
    </row>
    <row r="288" spans="1:17" s="11" customFormat="1" ht="84" x14ac:dyDescent="0.4">
      <c r="B288" s="56">
        <v>521906</v>
      </c>
      <c r="C288" s="56" t="s">
        <v>1348</v>
      </c>
      <c r="D288" s="49" t="s">
        <v>1327</v>
      </c>
      <c r="E288" s="49" t="s">
        <v>1349</v>
      </c>
      <c r="F288" s="49" t="s">
        <v>1350</v>
      </c>
      <c r="G288" s="57" t="s">
        <v>61</v>
      </c>
      <c r="H288" s="57" t="s">
        <v>83</v>
      </c>
      <c r="I288" s="49" t="s">
        <v>475</v>
      </c>
      <c r="J288" s="49" t="s">
        <v>1351</v>
      </c>
      <c r="K288" s="49" t="s">
        <v>335</v>
      </c>
      <c r="L288" s="58" t="s">
        <v>336</v>
      </c>
      <c r="M288" s="49" t="s">
        <v>67</v>
      </c>
      <c r="N288" s="48"/>
      <c r="O288" s="44"/>
      <c r="P288" s="44"/>
      <c r="Q288" s="44"/>
    </row>
    <row r="289" spans="1:17" s="11" customFormat="1" ht="100.8" x14ac:dyDescent="0.4">
      <c r="B289" s="56">
        <v>521907</v>
      </c>
      <c r="C289" s="56" t="s">
        <v>1352</v>
      </c>
      <c r="D289" s="49" t="s">
        <v>1353</v>
      </c>
      <c r="E289" s="49" t="s">
        <v>1354</v>
      </c>
      <c r="F289" s="49" t="s">
        <v>1355</v>
      </c>
      <c r="G289" s="57" t="s">
        <v>72</v>
      </c>
      <c r="H289" s="57" t="s">
        <v>83</v>
      </c>
      <c r="I289" s="49" t="s">
        <v>333</v>
      </c>
      <c r="J289" s="49" t="s">
        <v>1347</v>
      </c>
      <c r="K289" s="49" t="s">
        <v>335</v>
      </c>
      <c r="L289" s="58" t="s">
        <v>336</v>
      </c>
      <c r="M289" s="49" t="s">
        <v>67</v>
      </c>
      <c r="N289" s="48"/>
    </row>
    <row r="290" spans="1:17" s="11" customFormat="1" ht="100.8" x14ac:dyDescent="0.4">
      <c r="B290" s="56" t="s">
        <v>1356</v>
      </c>
      <c r="C290" s="56" t="s">
        <v>1357</v>
      </c>
      <c r="D290" s="56" t="s">
        <v>1231</v>
      </c>
      <c r="E290" s="49" t="s">
        <v>1358</v>
      </c>
      <c r="F290" s="49" t="s">
        <v>1359</v>
      </c>
      <c r="G290" s="57" t="s">
        <v>61</v>
      </c>
      <c r="H290" s="57" t="s">
        <v>62</v>
      </c>
      <c r="I290" s="49" t="s">
        <v>333</v>
      </c>
      <c r="J290" s="49" t="s">
        <v>334</v>
      </c>
      <c r="K290" s="49" t="s">
        <v>335</v>
      </c>
      <c r="L290" s="58" t="s">
        <v>336</v>
      </c>
      <c r="M290" s="49" t="s">
        <v>67</v>
      </c>
      <c r="N290" s="48"/>
    </row>
    <row r="291" spans="1:17" s="11" customFormat="1" ht="134.4" x14ac:dyDescent="0.4">
      <c r="B291" s="56">
        <v>528888</v>
      </c>
      <c r="C291" s="56" t="s">
        <v>1360</v>
      </c>
      <c r="D291" s="49" t="s">
        <v>247</v>
      </c>
      <c r="E291" s="49" t="s">
        <v>1361</v>
      </c>
      <c r="F291" s="49" t="s">
        <v>1362</v>
      </c>
      <c r="G291" s="57" t="s">
        <v>61</v>
      </c>
      <c r="H291" s="57" t="s">
        <v>62</v>
      </c>
      <c r="I291" s="49" t="s">
        <v>842</v>
      </c>
      <c r="J291" s="49" t="s">
        <v>1154</v>
      </c>
      <c r="K291" s="49" t="s">
        <v>1363</v>
      </c>
      <c r="L291" s="58" t="s">
        <v>336</v>
      </c>
      <c r="M291" s="49" t="s">
        <v>67</v>
      </c>
      <c r="N291" s="48"/>
      <c r="O291" s="44"/>
      <c r="P291" s="44"/>
      <c r="Q291" s="44"/>
    </row>
    <row r="292" spans="1:17" s="8" customFormat="1" x14ac:dyDescent="0.4">
      <c r="A292" s="42"/>
      <c r="B292" s="42"/>
      <c r="C292" s="22"/>
      <c r="D292" s="22"/>
      <c r="E292" s="42"/>
      <c r="F292" s="52"/>
      <c r="G292" s="22"/>
      <c r="H292" s="22"/>
      <c r="I292" s="22"/>
      <c r="J292" s="22"/>
      <c r="K292" s="22"/>
      <c r="L292" s="22"/>
      <c r="M292" s="22"/>
      <c r="N292" s="42"/>
      <c r="O292" s="42"/>
      <c r="P292" s="42"/>
      <c r="Q292" s="42"/>
    </row>
    <row r="293" spans="1:17" s="8" customFormat="1" x14ac:dyDescent="0.4">
      <c r="A293" s="42"/>
      <c r="B293" s="22"/>
      <c r="C293" s="22"/>
      <c r="D293" s="22"/>
      <c r="E293" s="22"/>
      <c r="F293" s="22"/>
      <c r="G293" s="22"/>
      <c r="H293" s="22"/>
      <c r="I293" s="22"/>
      <c r="J293" s="22"/>
      <c r="K293" s="22"/>
      <c r="L293" s="22"/>
      <c r="M293" s="22"/>
      <c r="N293" s="42"/>
      <c r="O293" s="42"/>
      <c r="P293" s="42"/>
      <c r="Q293" s="42"/>
    </row>
    <row r="294" spans="1:17" s="8" customFormat="1" x14ac:dyDescent="0.4">
      <c r="A294" s="42"/>
      <c r="B294" s="22"/>
      <c r="C294" s="22"/>
      <c r="D294" s="22"/>
      <c r="E294" s="22"/>
      <c r="F294" s="22"/>
      <c r="G294" s="22"/>
      <c r="H294" s="22"/>
      <c r="I294" s="22"/>
      <c r="J294" s="22"/>
      <c r="K294" s="22"/>
      <c r="L294" s="22"/>
      <c r="M294" s="22"/>
      <c r="N294" s="42"/>
      <c r="O294" s="42"/>
      <c r="P294" s="42"/>
      <c r="Q294" s="42"/>
    </row>
    <row r="295" spans="1:17" s="8" customFormat="1" x14ac:dyDescent="0.4">
      <c r="A295" s="42"/>
      <c r="B295" s="22"/>
      <c r="C295" s="22"/>
      <c r="D295" s="22"/>
      <c r="E295" s="22"/>
      <c r="F295" s="22"/>
      <c r="G295" s="22"/>
      <c r="H295" s="22"/>
      <c r="I295" s="22"/>
      <c r="J295" s="22"/>
      <c r="K295" s="22"/>
      <c r="L295" s="22"/>
      <c r="M295" s="22"/>
      <c r="N295" s="42"/>
      <c r="O295" s="42"/>
      <c r="P295" s="42"/>
      <c r="Q295" s="42"/>
    </row>
    <row r="296" spans="1:17" s="8" customFormat="1" x14ac:dyDescent="0.4">
      <c r="A296" s="42"/>
      <c r="B296" s="22"/>
      <c r="C296" s="22"/>
      <c r="D296" s="22"/>
      <c r="E296" s="22"/>
      <c r="F296" s="22"/>
      <c r="G296" s="22"/>
      <c r="H296" s="22"/>
      <c r="I296" s="22"/>
      <c r="J296" s="22"/>
      <c r="K296" s="22"/>
      <c r="L296" s="22"/>
      <c r="M296" s="22"/>
      <c r="N296" s="42"/>
      <c r="O296" s="42"/>
      <c r="P296" s="42"/>
      <c r="Q296" s="42"/>
    </row>
    <row r="297" spans="1:17" s="8" customFormat="1" x14ac:dyDescent="0.4">
      <c r="A297" s="42"/>
      <c r="B297" s="22"/>
      <c r="C297" s="22"/>
      <c r="D297" s="22"/>
      <c r="E297" s="22"/>
      <c r="F297" s="22"/>
      <c r="G297" s="22"/>
      <c r="H297" s="22"/>
      <c r="I297" s="22"/>
      <c r="J297" s="22"/>
      <c r="K297" s="22"/>
      <c r="L297" s="22"/>
      <c r="M297" s="22"/>
      <c r="N297" s="42"/>
      <c r="O297" s="42"/>
      <c r="P297" s="42"/>
      <c r="Q297" s="42"/>
    </row>
    <row r="298" spans="1:17" s="8" customFormat="1" x14ac:dyDescent="0.4">
      <c r="A298" s="42"/>
      <c r="B298" s="22"/>
      <c r="C298" s="22"/>
      <c r="D298" s="22"/>
      <c r="E298" s="22"/>
      <c r="F298" s="22"/>
      <c r="G298" s="22"/>
      <c r="H298" s="22"/>
      <c r="I298" s="22"/>
      <c r="J298" s="22"/>
      <c r="K298" s="22"/>
      <c r="L298" s="22"/>
      <c r="M298" s="22"/>
      <c r="N298" s="42"/>
      <c r="O298" s="42"/>
      <c r="P298" s="42"/>
      <c r="Q298" s="42"/>
    </row>
    <row r="299" spans="1:17" s="8" customFormat="1" x14ac:dyDescent="0.4">
      <c r="A299" s="42"/>
      <c r="B299" s="22"/>
      <c r="C299" s="22"/>
      <c r="D299" s="22"/>
      <c r="E299" s="22"/>
      <c r="F299" s="22"/>
      <c r="G299" s="22"/>
      <c r="H299" s="22"/>
      <c r="I299" s="22"/>
      <c r="J299" s="22"/>
      <c r="K299" s="22"/>
      <c r="L299" s="22"/>
      <c r="M299" s="22"/>
      <c r="N299" s="42"/>
      <c r="O299" s="42"/>
      <c r="P299" s="42"/>
      <c r="Q299" s="42"/>
    </row>
    <row r="300" spans="1:17" s="8" customFormat="1" x14ac:dyDescent="0.4">
      <c r="A300" s="42"/>
      <c r="B300" s="22"/>
      <c r="C300" s="22"/>
      <c r="D300" s="22"/>
      <c r="E300" s="22"/>
      <c r="F300" s="22"/>
      <c r="G300" s="22"/>
      <c r="H300" s="22"/>
      <c r="I300" s="22"/>
      <c r="J300" s="22"/>
      <c r="K300" s="22"/>
      <c r="L300" s="22"/>
      <c r="M300" s="22"/>
      <c r="N300" s="42"/>
      <c r="O300" s="42"/>
      <c r="P300" s="42"/>
      <c r="Q300" s="42"/>
    </row>
    <row r="301" spans="1:17" s="8" customFormat="1" x14ac:dyDescent="0.4">
      <c r="A301" s="42"/>
      <c r="B301" s="22"/>
      <c r="C301" s="22"/>
      <c r="D301" s="22"/>
      <c r="E301" s="22"/>
      <c r="F301" s="22"/>
      <c r="G301" s="22"/>
      <c r="H301" s="22"/>
      <c r="I301" s="22"/>
      <c r="J301" s="22"/>
      <c r="K301" s="22"/>
      <c r="L301" s="22"/>
      <c r="M301" s="22"/>
      <c r="N301" s="42"/>
      <c r="O301" s="42"/>
      <c r="P301" s="42"/>
      <c r="Q301" s="42"/>
    </row>
    <row r="302" spans="1:17" s="8" customFormat="1" x14ac:dyDescent="0.4">
      <c r="A302" s="42"/>
      <c r="B302" s="22"/>
      <c r="C302" s="22"/>
      <c r="D302" s="22"/>
      <c r="E302" s="22"/>
      <c r="F302" s="22"/>
      <c r="G302" s="22"/>
      <c r="H302" s="22"/>
      <c r="I302" s="22"/>
      <c r="J302" s="22"/>
      <c r="K302" s="22"/>
      <c r="L302" s="22"/>
      <c r="M302" s="22"/>
      <c r="N302" s="42"/>
      <c r="O302" s="42"/>
      <c r="P302" s="42"/>
      <c r="Q302" s="42"/>
    </row>
    <row r="303" spans="1:17" s="8" customFormat="1" x14ac:dyDescent="0.4">
      <c r="A303" s="42"/>
      <c r="B303" s="22"/>
      <c r="C303" s="22"/>
      <c r="D303" s="22"/>
      <c r="E303" s="22"/>
      <c r="F303" s="22"/>
      <c r="G303" s="22"/>
      <c r="H303" s="22"/>
      <c r="I303" s="22"/>
      <c r="J303" s="22"/>
      <c r="K303" s="22"/>
      <c r="L303" s="22"/>
      <c r="M303" s="22"/>
      <c r="N303" s="42"/>
      <c r="O303" s="42"/>
      <c r="P303" s="42"/>
      <c r="Q303" s="42"/>
    </row>
    <row r="304" spans="1:17" s="8" customFormat="1" x14ac:dyDescent="0.4">
      <c r="A304" s="42"/>
      <c r="B304" s="22"/>
      <c r="C304" s="22"/>
      <c r="D304" s="22"/>
      <c r="E304" s="22"/>
      <c r="F304" s="22"/>
      <c r="G304" s="22"/>
      <c r="H304" s="22"/>
      <c r="I304" s="22"/>
      <c r="J304" s="22"/>
      <c r="K304" s="22"/>
      <c r="L304" s="22"/>
      <c r="M304" s="22"/>
      <c r="N304" s="42"/>
      <c r="O304" s="42"/>
      <c r="P304" s="42"/>
      <c r="Q304" s="42"/>
    </row>
    <row r="305" spans="1:17" s="8" customFormat="1" x14ac:dyDescent="0.4">
      <c r="A305" s="42"/>
      <c r="B305" s="22"/>
      <c r="C305" s="22"/>
      <c r="D305" s="22"/>
      <c r="E305" s="22"/>
      <c r="F305" s="22"/>
      <c r="G305" s="22"/>
      <c r="H305" s="22"/>
      <c r="I305" s="22"/>
      <c r="J305" s="22"/>
      <c r="K305" s="22"/>
      <c r="L305" s="22"/>
      <c r="M305" s="22"/>
      <c r="N305" s="42"/>
      <c r="O305" s="42"/>
      <c r="P305" s="42"/>
      <c r="Q305" s="42"/>
    </row>
    <row r="306" spans="1:17" s="8" customFormat="1" x14ac:dyDescent="0.4">
      <c r="A306" s="42"/>
      <c r="B306" s="22"/>
      <c r="C306" s="22"/>
      <c r="D306" s="22"/>
      <c r="E306" s="22"/>
      <c r="F306" s="22"/>
      <c r="G306" s="22"/>
      <c r="H306" s="22"/>
      <c r="I306" s="22"/>
      <c r="J306" s="22"/>
      <c r="K306" s="22"/>
      <c r="L306" s="22"/>
      <c r="M306" s="22"/>
      <c r="N306" s="42"/>
      <c r="O306" s="42"/>
      <c r="P306" s="42"/>
      <c r="Q306" s="42"/>
    </row>
    <row r="307" spans="1:17" s="8" customFormat="1" x14ac:dyDescent="0.4">
      <c r="A307" s="42"/>
      <c r="B307" s="22"/>
      <c r="C307" s="22"/>
      <c r="D307" s="22"/>
      <c r="E307" s="22"/>
      <c r="F307" s="22"/>
      <c r="G307" s="22"/>
      <c r="H307" s="22"/>
      <c r="I307" s="22"/>
      <c r="J307" s="22"/>
      <c r="K307" s="22"/>
      <c r="L307" s="22"/>
      <c r="M307" s="22"/>
      <c r="N307" s="42"/>
      <c r="O307" s="42"/>
      <c r="P307" s="42"/>
      <c r="Q307" s="42"/>
    </row>
    <row r="308" spans="1:17" s="8" customFormat="1" x14ac:dyDescent="0.4">
      <c r="A308" s="42"/>
      <c r="B308" s="22"/>
      <c r="C308" s="22"/>
      <c r="D308" s="22"/>
      <c r="E308" s="22"/>
      <c r="F308" s="22"/>
      <c r="G308" s="22"/>
      <c r="H308" s="22"/>
      <c r="I308" s="22"/>
      <c r="J308" s="22"/>
      <c r="K308" s="22"/>
      <c r="L308" s="22"/>
      <c r="M308" s="22"/>
      <c r="N308" s="42"/>
      <c r="O308" s="42"/>
      <c r="P308" s="42"/>
      <c r="Q308" s="42"/>
    </row>
    <row r="309" spans="1:17" s="8" customFormat="1" x14ac:dyDescent="0.4">
      <c r="A309" s="42"/>
      <c r="B309" s="22"/>
      <c r="C309" s="22"/>
      <c r="D309" s="22"/>
      <c r="E309" s="22"/>
      <c r="F309" s="22"/>
      <c r="G309" s="22"/>
      <c r="H309" s="22"/>
      <c r="I309" s="22"/>
      <c r="J309" s="22"/>
      <c r="K309" s="22"/>
      <c r="L309" s="22"/>
      <c r="M309" s="22"/>
      <c r="N309" s="42"/>
      <c r="O309" s="42"/>
      <c r="P309" s="42"/>
      <c r="Q309" s="42"/>
    </row>
    <row r="310" spans="1:17" s="8" customFormat="1" x14ac:dyDescent="0.4">
      <c r="A310" s="42"/>
      <c r="B310" s="22"/>
      <c r="C310" s="22"/>
      <c r="D310" s="22"/>
      <c r="E310" s="22"/>
      <c r="F310" s="22"/>
      <c r="G310" s="22"/>
      <c r="H310" s="22"/>
      <c r="I310" s="22"/>
      <c r="J310" s="22"/>
      <c r="K310" s="22"/>
      <c r="L310" s="22"/>
      <c r="M310" s="22"/>
      <c r="N310" s="42"/>
      <c r="O310" s="42"/>
      <c r="P310" s="42"/>
      <c r="Q310" s="42"/>
    </row>
    <row r="311" spans="1:17" s="8" customFormat="1" x14ac:dyDescent="0.4">
      <c r="A311" s="42"/>
      <c r="B311" s="22"/>
      <c r="C311" s="22"/>
      <c r="D311" s="22"/>
      <c r="E311" s="22"/>
      <c r="F311" s="22"/>
      <c r="G311" s="22"/>
      <c r="H311" s="22"/>
      <c r="I311" s="22"/>
      <c r="J311" s="22"/>
      <c r="K311" s="22"/>
      <c r="L311" s="22"/>
      <c r="M311" s="22"/>
      <c r="N311" s="42"/>
      <c r="O311" s="42"/>
      <c r="P311" s="42"/>
      <c r="Q311" s="42"/>
    </row>
    <row r="312" spans="1:17" s="8" customFormat="1" x14ac:dyDescent="0.4">
      <c r="A312" s="42"/>
      <c r="B312" s="22"/>
      <c r="C312" s="22"/>
      <c r="D312" s="22"/>
      <c r="E312" s="22"/>
      <c r="F312" s="22"/>
      <c r="G312" s="22"/>
      <c r="H312" s="22"/>
      <c r="I312" s="22"/>
      <c r="J312" s="22"/>
      <c r="K312" s="22"/>
      <c r="L312" s="22"/>
      <c r="M312" s="22"/>
      <c r="N312" s="42"/>
      <c r="O312" s="42"/>
      <c r="P312" s="42"/>
      <c r="Q312" s="42"/>
    </row>
    <row r="313" spans="1:17" s="8" customFormat="1" x14ac:dyDescent="0.4">
      <c r="A313" s="42"/>
      <c r="B313" s="22"/>
      <c r="C313" s="22"/>
      <c r="D313" s="22"/>
      <c r="E313" s="22"/>
      <c r="F313" s="22"/>
      <c r="G313" s="22"/>
      <c r="H313" s="22"/>
      <c r="I313" s="22"/>
      <c r="J313" s="22"/>
      <c r="K313" s="22"/>
      <c r="L313" s="22"/>
      <c r="M313" s="22"/>
      <c r="N313" s="42"/>
      <c r="O313" s="42"/>
      <c r="P313" s="42"/>
      <c r="Q313" s="42"/>
    </row>
    <row r="314" spans="1:17" s="8" customFormat="1" x14ac:dyDescent="0.4">
      <c r="A314" s="42"/>
      <c r="B314" s="22"/>
      <c r="C314" s="22"/>
      <c r="D314" s="22"/>
      <c r="E314" s="22"/>
      <c r="F314" s="22"/>
      <c r="G314" s="22"/>
      <c r="H314" s="22"/>
      <c r="I314" s="22"/>
      <c r="J314" s="22"/>
      <c r="K314" s="22"/>
      <c r="L314" s="22"/>
      <c r="M314" s="22"/>
      <c r="N314" s="42"/>
      <c r="O314" s="42"/>
      <c r="P314" s="42"/>
      <c r="Q314" s="42"/>
    </row>
    <row r="315" spans="1:17" s="8" customFormat="1" x14ac:dyDescent="0.4">
      <c r="A315" s="42"/>
      <c r="B315" s="22"/>
      <c r="C315" s="22"/>
      <c r="D315" s="22"/>
      <c r="E315" s="22"/>
      <c r="F315" s="22"/>
      <c r="G315" s="22"/>
      <c r="H315" s="22"/>
      <c r="I315" s="22"/>
      <c r="J315" s="22"/>
      <c r="K315" s="22"/>
      <c r="L315" s="22"/>
      <c r="M315" s="22"/>
      <c r="N315" s="42"/>
      <c r="O315" s="42"/>
      <c r="P315" s="42"/>
      <c r="Q315" s="42"/>
    </row>
    <row r="316" spans="1:17" s="8" customFormat="1" x14ac:dyDescent="0.4">
      <c r="A316" s="42"/>
      <c r="B316" s="22"/>
      <c r="C316" s="22"/>
      <c r="D316" s="22"/>
      <c r="E316" s="22"/>
      <c r="F316" s="22"/>
      <c r="G316" s="22"/>
      <c r="H316" s="22"/>
      <c r="I316" s="22"/>
      <c r="J316" s="22"/>
      <c r="K316" s="22"/>
      <c r="L316" s="22"/>
      <c r="M316" s="22"/>
      <c r="N316" s="42"/>
      <c r="O316" s="42"/>
      <c r="P316" s="42"/>
      <c r="Q316" s="42"/>
    </row>
    <row r="317" spans="1:17" s="8" customFormat="1" x14ac:dyDescent="0.4">
      <c r="A317" s="42"/>
      <c r="B317" s="22"/>
      <c r="C317" s="22"/>
      <c r="D317" s="22"/>
      <c r="E317" s="22"/>
      <c r="F317" s="22"/>
      <c r="G317" s="22"/>
      <c r="H317" s="22"/>
      <c r="I317" s="22"/>
      <c r="J317" s="22"/>
      <c r="K317" s="22"/>
      <c r="L317" s="22"/>
      <c r="M317" s="22"/>
      <c r="N317" s="42"/>
      <c r="O317" s="42"/>
      <c r="P317" s="42"/>
      <c r="Q317" s="42"/>
    </row>
    <row r="318" spans="1:17" s="8" customFormat="1" x14ac:dyDescent="0.4">
      <c r="A318" s="42"/>
      <c r="B318" s="22"/>
      <c r="C318" s="22"/>
      <c r="D318" s="22"/>
      <c r="E318" s="22"/>
      <c r="F318" s="22"/>
      <c r="G318" s="22"/>
      <c r="H318" s="22"/>
      <c r="I318" s="22"/>
      <c r="J318" s="22"/>
      <c r="K318" s="22"/>
      <c r="L318" s="22"/>
      <c r="M318" s="22"/>
      <c r="N318" s="42"/>
      <c r="O318" s="42"/>
      <c r="P318" s="42"/>
      <c r="Q318" s="42"/>
    </row>
    <row r="319" spans="1:17" s="8" customFormat="1" x14ac:dyDescent="0.4">
      <c r="A319" s="42"/>
      <c r="B319" s="22"/>
      <c r="C319" s="22"/>
      <c r="D319" s="22"/>
      <c r="E319" s="22"/>
      <c r="F319" s="22"/>
      <c r="G319" s="22"/>
      <c r="H319" s="22"/>
      <c r="I319" s="22"/>
      <c r="J319" s="22"/>
      <c r="K319" s="22"/>
      <c r="L319" s="22"/>
      <c r="M319" s="22"/>
      <c r="N319" s="42"/>
      <c r="O319" s="42"/>
      <c r="P319" s="42"/>
      <c r="Q319" s="42"/>
    </row>
    <row r="320" spans="1:17" s="8" customFormat="1" x14ac:dyDescent="0.4">
      <c r="A320" s="42"/>
      <c r="B320" s="22"/>
      <c r="C320" s="22"/>
      <c r="D320" s="22"/>
      <c r="E320" s="22"/>
      <c r="F320" s="22"/>
      <c r="G320" s="22"/>
      <c r="H320" s="22"/>
      <c r="I320" s="22"/>
      <c r="J320" s="22"/>
      <c r="K320" s="22"/>
      <c r="L320" s="22"/>
      <c r="M320" s="22"/>
      <c r="N320" s="42"/>
      <c r="O320" s="42"/>
      <c r="P320" s="42"/>
      <c r="Q320" s="42"/>
    </row>
    <row r="321" spans="1:17" s="8" customFormat="1" x14ac:dyDescent="0.4">
      <c r="A321" s="42"/>
      <c r="B321" s="22"/>
      <c r="C321" s="22"/>
      <c r="D321" s="22"/>
      <c r="E321" s="22"/>
      <c r="F321" s="22"/>
      <c r="G321" s="22"/>
      <c r="H321" s="22"/>
      <c r="I321" s="22"/>
      <c r="J321" s="22"/>
      <c r="K321" s="22"/>
      <c r="L321" s="22"/>
      <c r="M321" s="22"/>
      <c r="N321" s="42"/>
      <c r="O321" s="42"/>
      <c r="P321" s="42"/>
      <c r="Q321" s="42"/>
    </row>
    <row r="322" spans="1:17" s="8" customFormat="1" x14ac:dyDescent="0.4">
      <c r="A322" s="42"/>
      <c r="B322" s="22"/>
      <c r="C322" s="22"/>
      <c r="D322" s="22"/>
      <c r="E322" s="22"/>
      <c r="F322" s="22"/>
      <c r="G322" s="22"/>
      <c r="H322" s="22"/>
      <c r="I322" s="22"/>
      <c r="J322" s="22"/>
      <c r="K322" s="22"/>
      <c r="L322" s="22"/>
      <c r="M322" s="22"/>
      <c r="N322" s="42"/>
      <c r="O322" s="42"/>
      <c r="P322" s="42"/>
      <c r="Q322" s="42"/>
    </row>
    <row r="323" spans="1:17" s="8" customFormat="1" x14ac:dyDescent="0.4">
      <c r="A323" s="42"/>
      <c r="B323" s="22"/>
      <c r="C323" s="22"/>
      <c r="D323" s="22"/>
      <c r="E323" s="22"/>
      <c r="F323" s="22"/>
      <c r="G323" s="22"/>
      <c r="H323" s="22"/>
      <c r="I323" s="22"/>
      <c r="J323" s="22"/>
      <c r="K323" s="22"/>
      <c r="L323" s="22"/>
      <c r="M323" s="22"/>
      <c r="N323" s="42"/>
      <c r="O323" s="42"/>
      <c r="P323" s="42"/>
      <c r="Q323" s="42"/>
    </row>
    <row r="324" spans="1:17" s="8" customFormat="1" x14ac:dyDescent="0.4">
      <c r="A324" s="42"/>
      <c r="B324" s="22"/>
      <c r="C324" s="22"/>
      <c r="D324" s="22"/>
      <c r="E324" s="22"/>
      <c r="F324" s="22"/>
      <c r="G324" s="22"/>
      <c r="H324" s="22"/>
      <c r="I324" s="22"/>
      <c r="J324" s="22"/>
      <c r="K324" s="22"/>
      <c r="L324" s="22"/>
      <c r="M324" s="22"/>
      <c r="N324" s="42"/>
      <c r="O324" s="42"/>
      <c r="P324" s="42"/>
      <c r="Q324" s="42"/>
    </row>
    <row r="325" spans="1:17" s="8" customFormat="1" x14ac:dyDescent="0.4">
      <c r="A325" s="42"/>
      <c r="B325" s="22"/>
      <c r="C325" s="22"/>
      <c r="D325" s="22"/>
      <c r="E325" s="22"/>
      <c r="F325" s="22"/>
      <c r="G325" s="22"/>
      <c r="H325" s="22"/>
      <c r="I325" s="22"/>
      <c r="J325" s="22"/>
      <c r="K325" s="22"/>
      <c r="L325" s="22"/>
      <c r="M325" s="22"/>
      <c r="N325" s="42"/>
      <c r="O325" s="42"/>
      <c r="P325" s="42"/>
      <c r="Q325" s="42"/>
    </row>
    <row r="326" spans="1:17" s="8" customFormat="1" x14ac:dyDescent="0.4">
      <c r="A326" s="42"/>
      <c r="B326" s="22"/>
      <c r="C326" s="22"/>
      <c r="D326" s="22"/>
      <c r="E326" s="22"/>
      <c r="F326" s="22"/>
      <c r="G326" s="22"/>
      <c r="H326" s="22"/>
      <c r="I326" s="22"/>
      <c r="J326" s="22"/>
      <c r="K326" s="22"/>
      <c r="L326" s="22"/>
      <c r="M326" s="22"/>
      <c r="N326" s="42"/>
      <c r="O326" s="42"/>
      <c r="P326" s="42"/>
      <c r="Q326" s="42"/>
    </row>
    <row r="327" spans="1:17" s="8" customFormat="1" x14ac:dyDescent="0.4">
      <c r="A327" s="42"/>
      <c r="B327" s="22"/>
      <c r="C327" s="22"/>
      <c r="D327" s="22"/>
      <c r="E327" s="22"/>
      <c r="F327" s="22"/>
      <c r="G327" s="22"/>
      <c r="H327" s="22"/>
      <c r="I327" s="22"/>
      <c r="J327" s="22"/>
      <c r="K327" s="22"/>
      <c r="L327" s="22"/>
      <c r="M327" s="22"/>
      <c r="N327" s="42"/>
      <c r="O327" s="42"/>
      <c r="P327" s="42"/>
      <c r="Q327" s="42"/>
    </row>
    <row r="328" spans="1:17" s="8" customFormat="1" x14ac:dyDescent="0.4">
      <c r="A328" s="42"/>
      <c r="B328" s="22"/>
      <c r="C328" s="22"/>
      <c r="D328" s="22"/>
      <c r="E328" s="22"/>
      <c r="F328" s="22"/>
      <c r="G328" s="22"/>
      <c r="H328" s="22"/>
      <c r="I328" s="22"/>
      <c r="J328" s="22"/>
      <c r="K328" s="22"/>
      <c r="L328" s="22"/>
      <c r="M328" s="22"/>
      <c r="N328" s="42"/>
      <c r="O328" s="42"/>
      <c r="P328" s="42"/>
      <c r="Q328" s="42"/>
    </row>
    <row r="329" spans="1:17" s="8" customFormat="1" x14ac:dyDescent="0.4">
      <c r="A329" s="42"/>
      <c r="B329" s="22"/>
      <c r="C329" s="22"/>
      <c r="D329" s="22"/>
      <c r="E329" s="22"/>
      <c r="F329" s="22"/>
      <c r="G329" s="22"/>
      <c r="H329" s="22"/>
      <c r="I329" s="22"/>
      <c r="J329" s="22"/>
      <c r="K329" s="22"/>
      <c r="L329" s="22"/>
      <c r="M329" s="22"/>
      <c r="N329" s="42"/>
      <c r="O329" s="42"/>
      <c r="P329" s="42"/>
      <c r="Q329" s="42"/>
    </row>
    <row r="330" spans="1:17" s="8" customFormat="1" x14ac:dyDescent="0.4">
      <c r="A330" s="42"/>
      <c r="B330" s="22"/>
      <c r="C330" s="22"/>
      <c r="D330" s="22"/>
      <c r="E330" s="22"/>
      <c r="F330" s="22"/>
      <c r="G330" s="22"/>
      <c r="H330" s="22"/>
      <c r="I330" s="22"/>
      <c r="J330" s="22"/>
      <c r="K330" s="22"/>
      <c r="L330" s="22"/>
      <c r="M330" s="22"/>
      <c r="N330" s="42"/>
      <c r="O330" s="42"/>
      <c r="P330" s="42"/>
      <c r="Q330" s="42"/>
    </row>
    <row r="331" spans="1:17" s="8" customFormat="1" x14ac:dyDescent="0.4">
      <c r="A331" s="42"/>
      <c r="B331" s="22"/>
      <c r="C331" s="22"/>
      <c r="D331" s="22"/>
      <c r="E331" s="22"/>
      <c r="F331" s="22"/>
      <c r="G331" s="22"/>
      <c r="H331" s="22"/>
      <c r="I331" s="22"/>
      <c r="J331" s="22"/>
      <c r="K331" s="22"/>
      <c r="L331" s="22"/>
      <c r="M331" s="22"/>
      <c r="N331" s="42"/>
      <c r="O331" s="42"/>
      <c r="P331" s="42"/>
      <c r="Q331" s="42"/>
    </row>
    <row r="332" spans="1:17" s="8" customFormat="1" x14ac:dyDescent="0.4">
      <c r="A332" s="42"/>
      <c r="B332" s="22"/>
      <c r="C332" s="22"/>
      <c r="D332" s="22"/>
      <c r="E332" s="22"/>
      <c r="F332" s="22"/>
      <c r="G332" s="22"/>
      <c r="H332" s="22"/>
      <c r="I332" s="22"/>
      <c r="J332" s="22"/>
      <c r="K332" s="22"/>
      <c r="L332" s="22"/>
      <c r="M332" s="22"/>
      <c r="N332" s="42"/>
      <c r="O332" s="42"/>
      <c r="P332" s="42"/>
      <c r="Q332" s="42"/>
    </row>
    <row r="333" spans="1:17" s="8" customFormat="1" x14ac:dyDescent="0.4">
      <c r="A333" s="42"/>
      <c r="B333" s="22"/>
      <c r="C333" s="22"/>
      <c r="D333" s="22"/>
      <c r="E333" s="22"/>
      <c r="F333" s="22"/>
      <c r="G333" s="22"/>
      <c r="H333" s="22"/>
      <c r="I333" s="22"/>
      <c r="J333" s="22"/>
      <c r="K333" s="22"/>
      <c r="L333" s="22"/>
      <c r="M333" s="22"/>
      <c r="N333" s="42"/>
      <c r="O333" s="42"/>
      <c r="P333" s="42"/>
      <c r="Q333" s="42"/>
    </row>
    <row r="334" spans="1:17" s="8" customFormat="1" x14ac:dyDescent="0.4">
      <c r="A334" s="42"/>
      <c r="B334" s="22"/>
      <c r="C334" s="22"/>
      <c r="D334" s="22"/>
      <c r="E334" s="22"/>
      <c r="F334" s="22"/>
      <c r="G334" s="22"/>
      <c r="H334" s="22"/>
      <c r="I334" s="22"/>
      <c r="J334" s="22"/>
      <c r="K334" s="22"/>
      <c r="L334" s="22"/>
      <c r="M334" s="22"/>
      <c r="N334" s="42"/>
      <c r="O334" s="42"/>
      <c r="P334" s="42"/>
      <c r="Q334" s="42"/>
    </row>
    <row r="335" spans="1:17" s="8" customFormat="1" x14ac:dyDescent="0.4">
      <c r="A335" s="42"/>
      <c r="B335" s="22"/>
      <c r="C335" s="22"/>
      <c r="D335" s="22"/>
      <c r="E335" s="22"/>
      <c r="F335" s="22"/>
      <c r="G335" s="22"/>
      <c r="H335" s="22"/>
      <c r="I335" s="22"/>
      <c r="J335" s="22"/>
      <c r="K335" s="22"/>
      <c r="L335" s="22"/>
      <c r="M335" s="22"/>
      <c r="N335" s="42"/>
      <c r="O335" s="42"/>
      <c r="P335" s="42"/>
      <c r="Q335" s="42"/>
    </row>
    <row r="336" spans="1:17" s="8" customFormat="1" x14ac:dyDescent="0.4">
      <c r="A336" s="42"/>
      <c r="B336" s="22"/>
      <c r="C336" s="22"/>
      <c r="D336" s="22"/>
      <c r="E336" s="22"/>
      <c r="F336" s="22"/>
      <c r="G336" s="22"/>
      <c r="H336" s="22"/>
      <c r="I336" s="22"/>
      <c r="J336" s="22"/>
      <c r="K336" s="22"/>
      <c r="L336" s="22"/>
      <c r="M336" s="22"/>
      <c r="N336" s="42"/>
      <c r="O336" s="42"/>
      <c r="P336" s="42"/>
      <c r="Q336" s="42"/>
    </row>
    <row r="337" spans="1:17" s="8" customFormat="1" x14ac:dyDescent="0.4">
      <c r="A337" s="42"/>
      <c r="B337" s="22"/>
      <c r="C337" s="22"/>
      <c r="D337" s="22"/>
      <c r="E337" s="22"/>
      <c r="F337" s="22"/>
      <c r="G337" s="22"/>
      <c r="H337" s="22"/>
      <c r="I337" s="22"/>
      <c r="J337" s="22"/>
      <c r="K337" s="22"/>
      <c r="L337" s="22"/>
      <c r="M337" s="22"/>
      <c r="N337" s="42"/>
      <c r="O337" s="42"/>
      <c r="P337" s="42"/>
      <c r="Q337" s="42"/>
    </row>
    <row r="338" spans="1:17" s="8" customFormat="1" x14ac:dyDescent="0.4">
      <c r="A338" s="42"/>
      <c r="B338" s="22"/>
      <c r="C338" s="22"/>
      <c r="D338" s="22"/>
      <c r="E338" s="22"/>
      <c r="F338" s="22"/>
      <c r="G338" s="22"/>
      <c r="H338" s="22"/>
      <c r="I338" s="22"/>
      <c r="J338" s="22"/>
      <c r="K338" s="22"/>
      <c r="L338" s="22"/>
      <c r="M338" s="22"/>
      <c r="N338" s="42"/>
      <c r="O338" s="42"/>
      <c r="P338" s="42"/>
      <c r="Q338" s="42"/>
    </row>
    <row r="339" spans="1:17" s="8" customFormat="1" x14ac:dyDescent="0.4">
      <c r="A339" s="42"/>
      <c r="B339" s="22"/>
      <c r="C339" s="22"/>
      <c r="D339" s="22"/>
      <c r="E339" s="22"/>
      <c r="F339" s="22"/>
      <c r="G339" s="22"/>
      <c r="H339" s="22"/>
      <c r="I339" s="22"/>
      <c r="J339" s="22"/>
      <c r="K339" s="22"/>
      <c r="L339" s="22"/>
      <c r="M339" s="22"/>
      <c r="N339" s="42"/>
      <c r="O339" s="42"/>
      <c r="P339" s="42"/>
      <c r="Q339" s="42"/>
    </row>
    <row r="340" spans="1:17" s="8" customFormat="1" x14ac:dyDescent="0.4">
      <c r="A340" s="42"/>
      <c r="B340" s="22"/>
      <c r="C340" s="22"/>
      <c r="D340" s="22"/>
      <c r="E340" s="22"/>
      <c r="F340" s="22"/>
      <c r="G340" s="22"/>
      <c r="H340" s="22"/>
      <c r="I340" s="22"/>
      <c r="J340" s="22"/>
      <c r="K340" s="22"/>
      <c r="L340" s="22"/>
      <c r="M340" s="22"/>
      <c r="N340" s="42"/>
      <c r="O340" s="42"/>
      <c r="P340" s="42"/>
      <c r="Q340" s="42"/>
    </row>
    <row r="341" spans="1:17" s="8" customFormat="1" x14ac:dyDescent="0.4">
      <c r="A341" s="42"/>
      <c r="B341" s="22"/>
      <c r="C341" s="22"/>
      <c r="D341" s="22"/>
      <c r="E341" s="22"/>
      <c r="F341" s="22"/>
      <c r="G341" s="22"/>
      <c r="H341" s="22"/>
      <c r="I341" s="22"/>
      <c r="J341" s="22"/>
      <c r="K341" s="22"/>
      <c r="L341" s="22"/>
      <c r="M341" s="22"/>
      <c r="N341" s="42"/>
      <c r="O341" s="42"/>
      <c r="P341" s="42"/>
      <c r="Q341" s="42"/>
    </row>
    <row r="342" spans="1:17" s="8" customFormat="1" x14ac:dyDescent="0.4">
      <c r="A342" s="42"/>
      <c r="B342" s="22"/>
      <c r="C342" s="22"/>
      <c r="D342" s="22"/>
      <c r="E342" s="22"/>
      <c r="F342" s="22"/>
      <c r="G342" s="22"/>
      <c r="H342" s="22"/>
      <c r="I342" s="22"/>
      <c r="J342" s="22"/>
      <c r="K342" s="22"/>
      <c r="L342" s="22"/>
      <c r="M342" s="22"/>
      <c r="N342" s="42"/>
      <c r="O342" s="42"/>
      <c r="P342" s="42"/>
      <c r="Q342" s="42"/>
    </row>
    <row r="343" spans="1:17" s="8" customFormat="1" x14ac:dyDescent="0.4">
      <c r="A343" s="42"/>
      <c r="B343" s="22"/>
      <c r="C343" s="22"/>
      <c r="D343" s="22"/>
      <c r="E343" s="22"/>
      <c r="F343" s="22"/>
      <c r="G343" s="22"/>
      <c r="H343" s="22"/>
      <c r="I343" s="22"/>
      <c r="J343" s="22"/>
      <c r="K343" s="22"/>
      <c r="L343" s="22"/>
      <c r="M343" s="22"/>
      <c r="N343" s="42"/>
      <c r="O343" s="42"/>
      <c r="P343" s="42"/>
      <c r="Q343" s="42"/>
    </row>
    <row r="344" spans="1:17" s="8" customFormat="1" x14ac:dyDescent="0.4">
      <c r="A344" s="42"/>
      <c r="B344" s="22"/>
      <c r="C344" s="22"/>
      <c r="D344" s="22"/>
      <c r="E344" s="22"/>
      <c r="F344" s="22"/>
      <c r="G344" s="22"/>
      <c r="H344" s="22"/>
      <c r="I344" s="22"/>
      <c r="J344" s="22"/>
      <c r="K344" s="22"/>
      <c r="L344" s="22"/>
      <c r="M344" s="22"/>
      <c r="N344" s="42"/>
      <c r="O344" s="42"/>
      <c r="P344" s="42"/>
      <c r="Q344" s="42"/>
    </row>
    <row r="345" spans="1:17" s="8" customFormat="1" x14ac:dyDescent="0.4">
      <c r="A345" s="42"/>
      <c r="B345" s="22"/>
      <c r="C345" s="22"/>
      <c r="D345" s="22"/>
      <c r="E345" s="22"/>
      <c r="F345" s="22"/>
      <c r="G345" s="22"/>
      <c r="H345" s="22"/>
      <c r="I345" s="22"/>
      <c r="J345" s="22"/>
      <c r="K345" s="22"/>
      <c r="L345" s="22"/>
      <c r="M345" s="22"/>
      <c r="N345" s="42"/>
      <c r="O345" s="42"/>
      <c r="P345" s="42"/>
      <c r="Q345" s="42"/>
    </row>
    <row r="346" spans="1:17" s="8" customFormat="1" x14ac:dyDescent="0.4">
      <c r="A346" s="42"/>
      <c r="B346" s="22"/>
      <c r="C346" s="22"/>
      <c r="D346" s="22"/>
      <c r="E346" s="22"/>
      <c r="F346" s="22"/>
      <c r="G346" s="22"/>
      <c r="H346" s="22"/>
      <c r="I346" s="22"/>
      <c r="J346" s="22"/>
      <c r="K346" s="22"/>
      <c r="L346" s="22"/>
      <c r="M346" s="22"/>
      <c r="N346" s="42"/>
      <c r="O346" s="42"/>
      <c r="P346" s="42"/>
      <c r="Q346" s="42"/>
    </row>
    <row r="347" spans="1:17" s="8" customFormat="1" x14ac:dyDescent="0.4">
      <c r="A347" s="42"/>
      <c r="B347" s="22"/>
      <c r="C347" s="22"/>
      <c r="D347" s="22"/>
      <c r="E347" s="22"/>
      <c r="F347" s="22"/>
      <c r="G347" s="22"/>
      <c r="H347" s="22"/>
      <c r="I347" s="22"/>
      <c r="J347" s="22"/>
      <c r="K347" s="22"/>
      <c r="L347" s="22"/>
      <c r="M347" s="22"/>
      <c r="N347" s="42"/>
      <c r="O347" s="42"/>
      <c r="P347" s="42"/>
      <c r="Q347" s="42"/>
    </row>
    <row r="348" spans="1:17" s="8" customFormat="1" x14ac:dyDescent="0.4">
      <c r="A348" s="42"/>
      <c r="B348" s="22"/>
      <c r="C348" s="22"/>
      <c r="D348" s="22"/>
      <c r="E348" s="22"/>
      <c r="F348" s="22"/>
      <c r="G348" s="22"/>
      <c r="H348" s="22"/>
      <c r="I348" s="22"/>
      <c r="J348" s="22"/>
      <c r="K348" s="22"/>
      <c r="L348" s="22"/>
      <c r="M348" s="22"/>
      <c r="N348" s="42"/>
      <c r="O348" s="42"/>
      <c r="P348" s="42"/>
      <c r="Q348" s="42"/>
    </row>
    <row r="349" spans="1:17" s="8" customFormat="1" x14ac:dyDescent="0.4">
      <c r="A349" s="42"/>
      <c r="B349" s="22"/>
      <c r="C349" s="22"/>
      <c r="D349" s="22"/>
      <c r="E349" s="22"/>
      <c r="F349" s="22"/>
      <c r="G349" s="22"/>
      <c r="H349" s="22"/>
      <c r="I349" s="22"/>
      <c r="J349" s="22"/>
      <c r="K349" s="22"/>
      <c r="L349" s="22"/>
      <c r="M349" s="22"/>
      <c r="N349" s="42"/>
      <c r="O349" s="42"/>
      <c r="P349" s="42"/>
      <c r="Q349" s="42"/>
    </row>
    <row r="350" spans="1:17" s="8" customFormat="1" x14ac:dyDescent="0.4">
      <c r="A350" s="42"/>
      <c r="B350" s="22"/>
      <c r="C350" s="22"/>
      <c r="D350" s="22"/>
      <c r="E350" s="22"/>
      <c r="F350" s="22"/>
      <c r="G350" s="22"/>
      <c r="H350" s="22"/>
      <c r="I350" s="22"/>
      <c r="J350" s="22"/>
      <c r="K350" s="22"/>
      <c r="L350" s="22"/>
      <c r="M350" s="22"/>
      <c r="N350" s="42"/>
      <c r="O350" s="42"/>
      <c r="P350" s="42"/>
      <c r="Q350" s="42"/>
    </row>
    <row r="351" spans="1:17" s="8" customFormat="1" x14ac:dyDescent="0.4">
      <c r="A351" s="42"/>
      <c r="B351" s="22"/>
      <c r="C351" s="22"/>
      <c r="D351" s="22"/>
      <c r="E351" s="22"/>
      <c r="F351" s="22"/>
      <c r="G351" s="22"/>
      <c r="H351" s="22"/>
      <c r="I351" s="22"/>
      <c r="J351" s="22"/>
      <c r="K351" s="22"/>
      <c r="L351" s="22"/>
      <c r="M351" s="22"/>
      <c r="N351" s="42"/>
      <c r="O351" s="42"/>
      <c r="P351" s="42"/>
      <c r="Q351" s="42"/>
    </row>
    <row r="352" spans="1:17" s="8" customFormat="1" x14ac:dyDescent="0.4">
      <c r="A352" s="42"/>
      <c r="B352" s="22"/>
      <c r="C352" s="22"/>
      <c r="D352" s="22"/>
      <c r="E352" s="22"/>
      <c r="F352" s="22"/>
      <c r="G352" s="22"/>
      <c r="H352" s="22"/>
      <c r="I352" s="22"/>
      <c r="J352" s="22"/>
      <c r="K352" s="22"/>
      <c r="L352" s="22"/>
      <c r="M352" s="22"/>
      <c r="N352" s="42"/>
      <c r="O352" s="42"/>
      <c r="P352" s="42"/>
      <c r="Q352" s="42"/>
    </row>
    <row r="353" spans="1:17" s="8" customFormat="1" x14ac:dyDescent="0.4">
      <c r="A353" s="42"/>
      <c r="B353" s="22"/>
      <c r="C353" s="22"/>
      <c r="D353" s="22"/>
      <c r="E353" s="22"/>
      <c r="F353" s="22"/>
      <c r="G353" s="22"/>
      <c r="H353" s="22"/>
      <c r="I353" s="22"/>
      <c r="J353" s="22"/>
      <c r="K353" s="22"/>
      <c r="L353" s="22"/>
      <c r="M353" s="22"/>
      <c r="N353" s="42"/>
      <c r="O353" s="42"/>
      <c r="P353" s="42"/>
      <c r="Q353" s="42"/>
    </row>
    <row r="354" spans="1:17" s="8" customFormat="1" x14ac:dyDescent="0.4">
      <c r="A354" s="42"/>
      <c r="B354" s="22"/>
      <c r="C354" s="22"/>
      <c r="D354" s="22"/>
      <c r="E354" s="22"/>
      <c r="F354" s="22"/>
      <c r="G354" s="22"/>
      <c r="H354" s="22"/>
      <c r="I354" s="22"/>
      <c r="J354" s="22"/>
      <c r="K354" s="22"/>
      <c r="L354" s="22"/>
      <c r="M354" s="22"/>
      <c r="N354" s="42"/>
      <c r="O354" s="42"/>
      <c r="P354" s="42"/>
      <c r="Q354" s="42"/>
    </row>
    <row r="355" spans="1:17" s="8" customFormat="1" x14ac:dyDescent="0.4">
      <c r="A355" s="42"/>
      <c r="B355" s="22"/>
      <c r="C355" s="22"/>
      <c r="D355" s="22"/>
      <c r="E355" s="22"/>
      <c r="F355" s="22"/>
      <c r="G355" s="22"/>
      <c r="H355" s="22"/>
      <c r="I355" s="22"/>
      <c r="J355" s="22"/>
      <c r="K355" s="22"/>
      <c r="L355" s="22"/>
      <c r="M355" s="22"/>
      <c r="N355" s="42"/>
      <c r="O355" s="42"/>
      <c r="P355" s="42"/>
      <c r="Q355" s="42"/>
    </row>
    <row r="356" spans="1:17" s="8" customFormat="1" x14ac:dyDescent="0.4">
      <c r="A356" s="42"/>
      <c r="B356" s="22"/>
      <c r="C356" s="22"/>
      <c r="D356" s="22"/>
      <c r="E356" s="22"/>
      <c r="F356" s="22"/>
      <c r="G356" s="22"/>
      <c r="H356" s="22"/>
      <c r="I356" s="22"/>
      <c r="J356" s="22"/>
      <c r="K356" s="22"/>
      <c r="L356" s="22"/>
      <c r="M356" s="22"/>
      <c r="N356" s="42"/>
      <c r="O356" s="42"/>
      <c r="P356" s="42"/>
      <c r="Q356" s="42"/>
    </row>
    <row r="357" spans="1:17" s="8" customFormat="1" x14ac:dyDescent="0.4">
      <c r="A357" s="42"/>
      <c r="B357" s="22"/>
      <c r="C357" s="22"/>
      <c r="D357" s="22"/>
      <c r="E357" s="22"/>
      <c r="F357" s="22"/>
      <c r="G357" s="22"/>
      <c r="H357" s="22"/>
      <c r="I357" s="22"/>
      <c r="J357" s="22"/>
      <c r="K357" s="22"/>
      <c r="L357" s="22"/>
      <c r="M357" s="22"/>
      <c r="N357" s="42"/>
      <c r="O357" s="42"/>
      <c r="P357" s="42"/>
      <c r="Q357" s="42"/>
    </row>
    <row r="358" spans="1:17" s="8" customFormat="1" x14ac:dyDescent="0.4">
      <c r="A358" s="42"/>
      <c r="B358" s="22"/>
      <c r="C358" s="22"/>
      <c r="D358" s="22"/>
      <c r="E358" s="22"/>
      <c r="F358" s="22"/>
      <c r="G358" s="22"/>
      <c r="H358" s="22"/>
      <c r="I358" s="22"/>
      <c r="J358" s="22"/>
      <c r="K358" s="22"/>
      <c r="L358" s="22"/>
      <c r="M358" s="22"/>
      <c r="N358" s="42"/>
      <c r="O358" s="42"/>
      <c r="P358" s="42"/>
      <c r="Q358" s="42"/>
    </row>
    <row r="359" spans="1:17" s="8" customFormat="1" x14ac:dyDescent="0.4">
      <c r="A359" s="42"/>
      <c r="B359" s="22"/>
      <c r="C359" s="22"/>
      <c r="D359" s="22"/>
      <c r="E359" s="22"/>
      <c r="F359" s="22"/>
      <c r="G359" s="22"/>
      <c r="H359" s="22"/>
      <c r="I359" s="22"/>
      <c r="J359" s="22"/>
      <c r="K359" s="22"/>
      <c r="L359" s="22"/>
      <c r="M359" s="22"/>
      <c r="N359" s="42"/>
      <c r="O359" s="42"/>
      <c r="P359" s="42"/>
      <c r="Q359" s="42"/>
    </row>
    <row r="360" spans="1:17" s="8" customFormat="1" x14ac:dyDescent="0.4">
      <c r="A360" s="42"/>
      <c r="B360" s="22"/>
      <c r="C360" s="22"/>
      <c r="D360" s="22"/>
      <c r="E360" s="22"/>
      <c r="F360" s="22"/>
      <c r="G360" s="22"/>
      <c r="H360" s="22"/>
      <c r="I360" s="22"/>
      <c r="J360" s="22"/>
      <c r="K360" s="22"/>
      <c r="L360" s="22"/>
      <c r="M360" s="22"/>
      <c r="N360" s="42"/>
      <c r="O360" s="42"/>
      <c r="P360" s="42"/>
      <c r="Q360" s="42"/>
    </row>
    <row r="361" spans="1:17" s="8" customFormat="1" x14ac:dyDescent="0.4">
      <c r="A361" s="42"/>
      <c r="B361" s="22"/>
      <c r="C361" s="22"/>
      <c r="D361" s="22"/>
      <c r="E361" s="22"/>
      <c r="F361" s="22"/>
      <c r="G361" s="22"/>
      <c r="H361" s="22"/>
      <c r="I361" s="22"/>
      <c r="J361" s="22"/>
      <c r="K361" s="22"/>
      <c r="L361" s="22"/>
      <c r="M361" s="22"/>
      <c r="N361" s="42"/>
      <c r="O361" s="42"/>
      <c r="P361" s="42"/>
      <c r="Q361" s="42"/>
    </row>
    <row r="362" spans="1:17" s="8" customFormat="1" x14ac:dyDescent="0.4">
      <c r="A362" s="42"/>
      <c r="B362" s="22"/>
      <c r="C362" s="22"/>
      <c r="D362" s="22"/>
      <c r="E362" s="22"/>
      <c r="F362" s="22"/>
      <c r="G362" s="22"/>
      <c r="H362" s="22"/>
      <c r="I362" s="22"/>
      <c r="J362" s="22"/>
      <c r="K362" s="22"/>
      <c r="L362" s="22"/>
      <c r="M362" s="22"/>
      <c r="N362" s="42"/>
      <c r="O362" s="42"/>
      <c r="P362" s="42"/>
      <c r="Q362" s="42"/>
    </row>
    <row r="363" spans="1:17" s="8" customFormat="1" x14ac:dyDescent="0.4">
      <c r="A363" s="42"/>
      <c r="B363" s="22"/>
      <c r="C363" s="22"/>
      <c r="D363" s="22"/>
      <c r="E363" s="22"/>
      <c r="F363" s="22"/>
      <c r="G363" s="22"/>
      <c r="H363" s="22"/>
      <c r="I363" s="22"/>
      <c r="J363" s="22"/>
      <c r="K363" s="22"/>
      <c r="L363" s="22"/>
      <c r="M363" s="22"/>
      <c r="N363" s="42"/>
      <c r="O363" s="42"/>
      <c r="P363" s="42"/>
      <c r="Q363" s="42"/>
    </row>
    <row r="364" spans="1:17" s="8" customFormat="1" x14ac:dyDescent="0.4">
      <c r="A364" s="42"/>
      <c r="B364" s="22"/>
      <c r="C364" s="22"/>
      <c r="D364" s="22"/>
      <c r="E364" s="22"/>
      <c r="F364" s="22"/>
      <c r="G364" s="22"/>
      <c r="H364" s="22"/>
      <c r="I364" s="22"/>
      <c r="J364" s="22"/>
      <c r="K364" s="22"/>
      <c r="L364" s="22"/>
      <c r="M364" s="22"/>
      <c r="N364" s="42"/>
      <c r="O364" s="42"/>
      <c r="P364" s="42"/>
      <c r="Q364" s="42"/>
    </row>
    <row r="365" spans="1:17" s="8" customFormat="1" x14ac:dyDescent="0.4">
      <c r="A365" s="42"/>
      <c r="B365" s="22"/>
      <c r="C365" s="22"/>
      <c r="D365" s="22"/>
      <c r="E365" s="22"/>
      <c r="F365" s="22"/>
      <c r="G365" s="22"/>
      <c r="H365" s="22"/>
      <c r="I365" s="22"/>
      <c r="J365" s="22"/>
      <c r="K365" s="22"/>
      <c r="L365" s="22"/>
      <c r="M365" s="22"/>
      <c r="N365" s="42"/>
      <c r="O365" s="42"/>
      <c r="P365" s="42"/>
      <c r="Q365" s="42"/>
    </row>
    <row r="366" spans="1:17" s="8" customFormat="1" x14ac:dyDescent="0.4">
      <c r="A366" s="42"/>
      <c r="B366" s="22"/>
      <c r="C366" s="22"/>
      <c r="D366" s="22"/>
      <c r="E366" s="22"/>
      <c r="F366" s="22"/>
      <c r="G366" s="22"/>
      <c r="H366" s="22"/>
      <c r="I366" s="22"/>
      <c r="J366" s="22"/>
      <c r="K366" s="22"/>
      <c r="L366" s="22"/>
      <c r="M366" s="22"/>
      <c r="N366" s="42"/>
      <c r="O366" s="42"/>
      <c r="P366" s="42"/>
      <c r="Q366" s="42"/>
    </row>
    <row r="367" spans="1:17" s="8" customFormat="1" x14ac:dyDescent="0.4">
      <c r="A367" s="42"/>
      <c r="B367" s="22"/>
      <c r="C367" s="22"/>
      <c r="D367" s="22"/>
      <c r="E367" s="22"/>
      <c r="F367" s="22"/>
      <c r="G367" s="22"/>
      <c r="H367" s="22"/>
      <c r="I367" s="22"/>
      <c r="J367" s="22"/>
      <c r="K367" s="22"/>
      <c r="L367" s="22"/>
      <c r="M367" s="22"/>
      <c r="N367" s="42"/>
      <c r="O367" s="42"/>
      <c r="P367" s="42"/>
      <c r="Q367" s="42"/>
    </row>
    <row r="368" spans="1:17" s="8" customFormat="1" x14ac:dyDescent="0.4">
      <c r="A368" s="42"/>
      <c r="B368" s="22"/>
      <c r="C368" s="22"/>
      <c r="D368" s="22"/>
      <c r="E368" s="22"/>
      <c r="F368" s="22"/>
      <c r="G368" s="22"/>
      <c r="H368" s="22"/>
      <c r="I368" s="22"/>
      <c r="J368" s="22"/>
      <c r="K368" s="22"/>
      <c r="L368" s="22"/>
      <c r="M368" s="22"/>
      <c r="N368" s="42"/>
      <c r="O368" s="42"/>
      <c r="P368" s="42"/>
      <c r="Q368" s="42"/>
    </row>
    <row r="369" spans="1:17" s="8" customFormat="1" x14ac:dyDescent="0.4">
      <c r="A369" s="42"/>
      <c r="B369" s="22"/>
      <c r="C369" s="22"/>
      <c r="D369" s="22"/>
      <c r="E369" s="22"/>
      <c r="F369" s="22"/>
      <c r="G369" s="22"/>
      <c r="H369" s="22"/>
      <c r="I369" s="22"/>
      <c r="J369" s="22"/>
      <c r="K369" s="22"/>
      <c r="L369" s="22"/>
      <c r="M369" s="22"/>
      <c r="N369" s="42"/>
      <c r="O369" s="42"/>
      <c r="P369" s="42"/>
      <c r="Q369" s="42"/>
    </row>
    <row r="370" spans="1:17" s="8" customFormat="1" x14ac:dyDescent="0.4">
      <c r="A370" s="42"/>
      <c r="B370" s="22"/>
      <c r="C370" s="22"/>
      <c r="D370" s="22"/>
      <c r="E370" s="22"/>
      <c r="F370" s="22"/>
      <c r="G370" s="22"/>
      <c r="H370" s="22"/>
      <c r="I370" s="22"/>
      <c r="J370" s="22"/>
      <c r="K370" s="22"/>
      <c r="L370" s="22"/>
      <c r="M370" s="22"/>
      <c r="N370" s="42"/>
      <c r="O370" s="42"/>
      <c r="P370" s="42"/>
      <c r="Q370" s="42"/>
    </row>
    <row r="371" spans="1:17" s="8" customFormat="1" x14ac:dyDescent="0.4">
      <c r="A371" s="42"/>
      <c r="B371" s="22"/>
      <c r="C371" s="22"/>
      <c r="D371" s="22"/>
      <c r="E371" s="22"/>
      <c r="F371" s="22"/>
      <c r="G371" s="22"/>
      <c r="H371" s="22"/>
      <c r="I371" s="22"/>
      <c r="J371" s="22"/>
      <c r="K371" s="22"/>
      <c r="L371" s="22"/>
      <c r="M371" s="22"/>
      <c r="N371" s="42"/>
      <c r="O371" s="42"/>
      <c r="P371" s="42"/>
      <c r="Q371" s="42"/>
    </row>
    <row r="372" spans="1:17" s="8" customFormat="1" x14ac:dyDescent="0.4">
      <c r="A372" s="42"/>
      <c r="B372" s="22"/>
      <c r="C372" s="22"/>
      <c r="D372" s="22"/>
      <c r="E372" s="22"/>
      <c r="F372" s="22"/>
      <c r="G372" s="22"/>
      <c r="H372" s="22"/>
      <c r="I372" s="22"/>
      <c r="J372" s="22"/>
      <c r="K372" s="22"/>
      <c r="L372" s="22"/>
      <c r="M372" s="22"/>
      <c r="N372" s="42"/>
      <c r="O372" s="42"/>
      <c r="P372" s="42"/>
      <c r="Q372" s="42"/>
    </row>
    <row r="373" spans="1:17" s="8" customFormat="1" x14ac:dyDescent="0.4">
      <c r="A373" s="42"/>
      <c r="B373" s="22"/>
      <c r="C373" s="22"/>
      <c r="D373" s="22"/>
      <c r="E373" s="22"/>
      <c r="F373" s="22"/>
      <c r="G373" s="22"/>
      <c r="H373" s="22"/>
      <c r="I373" s="22"/>
      <c r="J373" s="22"/>
      <c r="K373" s="22"/>
      <c r="L373" s="22"/>
      <c r="M373" s="22"/>
      <c r="N373" s="42"/>
      <c r="O373" s="42"/>
      <c r="P373" s="42"/>
      <c r="Q373" s="42"/>
    </row>
    <row r="374" spans="1:17" s="8" customFormat="1" x14ac:dyDescent="0.4">
      <c r="A374" s="42"/>
      <c r="B374" s="22"/>
      <c r="C374" s="22"/>
      <c r="D374" s="22"/>
      <c r="E374" s="22"/>
      <c r="F374" s="22"/>
      <c r="G374" s="22"/>
      <c r="H374" s="22"/>
      <c r="I374" s="22"/>
      <c r="J374" s="22"/>
      <c r="K374" s="22"/>
      <c r="L374" s="22"/>
      <c r="M374" s="22"/>
      <c r="N374" s="42"/>
      <c r="O374" s="42"/>
      <c r="P374" s="42"/>
      <c r="Q374" s="42"/>
    </row>
    <row r="375" spans="1:17" s="8" customFormat="1" x14ac:dyDescent="0.4">
      <c r="A375" s="42"/>
      <c r="B375" s="22"/>
      <c r="C375" s="22"/>
      <c r="D375" s="22"/>
      <c r="E375" s="22"/>
      <c r="F375" s="22"/>
      <c r="G375" s="22"/>
      <c r="H375" s="22"/>
      <c r="I375" s="22"/>
      <c r="J375" s="22"/>
      <c r="K375" s="22"/>
      <c r="L375" s="22"/>
      <c r="M375" s="22"/>
      <c r="N375" s="42"/>
      <c r="O375" s="42"/>
      <c r="P375" s="42"/>
      <c r="Q375" s="42"/>
    </row>
    <row r="376" spans="1:17" s="8" customFormat="1" x14ac:dyDescent="0.4">
      <c r="A376" s="42"/>
      <c r="B376" s="22"/>
      <c r="C376" s="22"/>
      <c r="D376" s="22"/>
      <c r="E376" s="22"/>
      <c r="F376" s="22"/>
      <c r="G376" s="22"/>
      <c r="H376" s="22"/>
      <c r="I376" s="22"/>
      <c r="J376" s="22"/>
      <c r="K376" s="22"/>
      <c r="L376" s="22"/>
      <c r="M376" s="22"/>
      <c r="N376" s="42"/>
      <c r="O376" s="42"/>
      <c r="P376" s="42"/>
      <c r="Q376" s="42"/>
    </row>
    <row r="377" spans="1:17" s="8" customFormat="1" x14ac:dyDescent="0.4">
      <c r="A377" s="42"/>
      <c r="B377" s="22"/>
      <c r="C377" s="22"/>
      <c r="D377" s="22"/>
      <c r="E377" s="22"/>
      <c r="F377" s="22"/>
      <c r="G377" s="22"/>
      <c r="H377" s="22"/>
      <c r="I377" s="22"/>
      <c r="J377" s="22"/>
      <c r="K377" s="22"/>
      <c r="L377" s="22"/>
      <c r="M377" s="22"/>
      <c r="N377" s="42"/>
      <c r="O377" s="42"/>
      <c r="P377" s="42"/>
      <c r="Q377" s="42"/>
    </row>
    <row r="378" spans="1:17" s="8" customFormat="1" x14ac:dyDescent="0.4">
      <c r="A378" s="42"/>
      <c r="B378" s="22"/>
      <c r="C378" s="22"/>
      <c r="D378" s="22"/>
      <c r="E378" s="22"/>
      <c r="F378" s="22"/>
      <c r="G378" s="22"/>
      <c r="H378" s="22"/>
      <c r="I378" s="22"/>
      <c r="J378" s="22"/>
      <c r="K378" s="22"/>
      <c r="L378" s="22"/>
      <c r="M378" s="22"/>
      <c r="N378" s="42"/>
      <c r="O378" s="42"/>
      <c r="P378" s="42"/>
      <c r="Q378" s="42"/>
    </row>
    <row r="379" spans="1:17" s="8" customFormat="1" x14ac:dyDescent="0.4">
      <c r="A379" s="42"/>
      <c r="B379" s="22"/>
      <c r="C379" s="22"/>
      <c r="D379" s="22"/>
      <c r="E379" s="22"/>
      <c r="F379" s="22"/>
      <c r="G379" s="22"/>
      <c r="H379" s="22"/>
      <c r="I379" s="22"/>
      <c r="J379" s="22"/>
      <c r="K379" s="22"/>
      <c r="L379" s="22"/>
      <c r="M379" s="22"/>
      <c r="N379" s="42"/>
      <c r="O379" s="42"/>
      <c r="P379" s="42"/>
      <c r="Q379" s="42"/>
    </row>
    <row r="380" spans="1:17" s="8" customFormat="1" x14ac:dyDescent="0.4">
      <c r="A380" s="42"/>
      <c r="B380" s="22"/>
      <c r="C380" s="22"/>
      <c r="D380" s="22"/>
      <c r="E380" s="22"/>
      <c r="F380" s="22"/>
      <c r="G380" s="22"/>
      <c r="H380" s="22"/>
      <c r="I380" s="22"/>
      <c r="J380" s="22"/>
      <c r="K380" s="22"/>
      <c r="L380" s="22"/>
      <c r="M380" s="22"/>
      <c r="N380" s="42"/>
      <c r="O380" s="42"/>
      <c r="P380" s="42"/>
      <c r="Q380" s="42"/>
    </row>
    <row r="381" spans="1:17" s="8" customFormat="1" x14ac:dyDescent="0.4">
      <c r="A381" s="42"/>
      <c r="B381" s="22"/>
      <c r="C381" s="22"/>
      <c r="D381" s="22"/>
      <c r="E381" s="22"/>
      <c r="F381" s="22"/>
      <c r="G381" s="22"/>
      <c r="H381" s="22"/>
      <c r="I381" s="22"/>
      <c r="J381" s="22"/>
      <c r="K381" s="22"/>
      <c r="L381" s="22"/>
      <c r="M381" s="22"/>
      <c r="N381" s="42"/>
      <c r="O381" s="42"/>
      <c r="P381" s="42"/>
      <c r="Q381" s="42"/>
    </row>
    <row r="382" spans="1:17" s="8" customFormat="1" x14ac:dyDescent="0.4">
      <c r="A382" s="42"/>
      <c r="B382" s="22"/>
      <c r="C382" s="22"/>
      <c r="D382" s="22"/>
      <c r="E382" s="22"/>
      <c r="F382" s="22"/>
      <c r="G382" s="22"/>
      <c r="H382" s="22"/>
      <c r="I382" s="22"/>
      <c r="J382" s="22"/>
      <c r="K382" s="22"/>
      <c r="L382" s="22"/>
      <c r="M382" s="22"/>
      <c r="N382" s="42"/>
      <c r="O382" s="42"/>
      <c r="P382" s="42"/>
      <c r="Q382" s="42"/>
    </row>
    <row r="383" spans="1:17" s="8" customFormat="1" x14ac:dyDescent="0.4">
      <c r="A383" s="42"/>
      <c r="B383" s="22"/>
      <c r="C383" s="22"/>
      <c r="D383" s="22"/>
      <c r="E383" s="22"/>
      <c r="F383" s="22"/>
      <c r="G383" s="22"/>
      <c r="H383" s="22"/>
      <c r="I383" s="22"/>
      <c r="J383" s="22"/>
      <c r="K383" s="22"/>
      <c r="L383" s="22"/>
      <c r="M383" s="22"/>
      <c r="N383" s="42"/>
      <c r="O383" s="42"/>
      <c r="P383" s="42"/>
      <c r="Q383" s="42"/>
    </row>
    <row r="384" spans="1:17" s="8" customFormat="1" x14ac:dyDescent="0.4">
      <c r="A384" s="42"/>
      <c r="B384" s="22"/>
      <c r="C384" s="22"/>
      <c r="D384" s="22"/>
      <c r="E384" s="22"/>
      <c r="F384" s="22"/>
      <c r="G384" s="22"/>
      <c r="H384" s="22"/>
      <c r="I384" s="22"/>
      <c r="J384" s="22"/>
      <c r="K384" s="22"/>
      <c r="L384" s="22"/>
      <c r="M384" s="22"/>
      <c r="N384" s="42"/>
      <c r="O384" s="42"/>
      <c r="P384" s="42"/>
      <c r="Q384" s="42"/>
    </row>
    <row r="385" spans="1:17" s="8" customFormat="1" x14ac:dyDescent="0.4">
      <c r="A385" s="42"/>
      <c r="B385" s="22"/>
      <c r="C385" s="22"/>
      <c r="D385" s="22"/>
      <c r="E385" s="22"/>
      <c r="F385" s="22"/>
      <c r="G385" s="22"/>
      <c r="H385" s="22"/>
      <c r="I385" s="22"/>
      <c r="J385" s="22"/>
      <c r="K385" s="22"/>
      <c r="L385" s="22"/>
      <c r="M385" s="22"/>
      <c r="N385" s="42"/>
      <c r="O385" s="42"/>
      <c r="P385" s="42"/>
      <c r="Q385" s="42"/>
    </row>
    <row r="386" spans="1:17" s="8" customFormat="1" x14ac:dyDescent="0.4">
      <c r="A386" s="42"/>
      <c r="B386" s="22"/>
      <c r="C386" s="22"/>
      <c r="D386" s="22"/>
      <c r="E386" s="22"/>
      <c r="F386" s="22"/>
      <c r="G386" s="22"/>
      <c r="H386" s="22"/>
      <c r="I386" s="22"/>
      <c r="J386" s="22"/>
      <c r="K386" s="22"/>
      <c r="L386" s="22"/>
      <c r="M386" s="22"/>
      <c r="N386" s="42"/>
      <c r="O386" s="42"/>
      <c r="P386" s="42"/>
      <c r="Q386" s="42"/>
    </row>
    <row r="387" spans="1:17" s="8" customFormat="1" x14ac:dyDescent="0.4">
      <c r="A387" s="42"/>
      <c r="B387" s="22"/>
      <c r="C387" s="22"/>
      <c r="D387" s="22"/>
      <c r="E387" s="22"/>
      <c r="F387" s="22"/>
      <c r="G387" s="22"/>
      <c r="H387" s="22"/>
      <c r="I387" s="22"/>
      <c r="J387" s="22"/>
      <c r="K387" s="22"/>
      <c r="L387" s="22"/>
      <c r="M387" s="22"/>
      <c r="N387" s="42"/>
      <c r="O387" s="42"/>
      <c r="P387" s="42"/>
      <c r="Q387" s="42"/>
    </row>
    <row r="388" spans="1:17" s="8" customFormat="1" x14ac:dyDescent="0.4">
      <c r="A388" s="42"/>
      <c r="B388" s="22"/>
      <c r="C388" s="22"/>
      <c r="D388" s="22"/>
      <c r="E388" s="22"/>
      <c r="F388" s="22"/>
      <c r="G388" s="22"/>
      <c r="H388" s="22"/>
      <c r="I388" s="22"/>
      <c r="J388" s="22"/>
      <c r="K388" s="22"/>
      <c r="L388" s="22"/>
      <c r="M388" s="22"/>
      <c r="N388" s="42"/>
      <c r="O388" s="42"/>
      <c r="P388" s="42"/>
      <c r="Q388" s="42"/>
    </row>
    <row r="389" spans="1:17" s="8" customFormat="1" x14ac:dyDescent="0.4">
      <c r="A389" s="42"/>
      <c r="B389" s="22"/>
      <c r="C389" s="22"/>
      <c r="D389" s="22"/>
      <c r="E389" s="22"/>
      <c r="F389" s="22"/>
      <c r="G389" s="22"/>
      <c r="H389" s="22"/>
      <c r="I389" s="22"/>
      <c r="J389" s="22"/>
      <c r="K389" s="22"/>
      <c r="L389" s="22"/>
      <c r="M389" s="22"/>
      <c r="N389" s="42"/>
      <c r="O389" s="42"/>
      <c r="P389" s="42"/>
      <c r="Q389" s="42"/>
    </row>
    <row r="390" spans="1:17" s="8" customFormat="1" x14ac:dyDescent="0.4">
      <c r="A390" s="42"/>
      <c r="B390" s="22"/>
      <c r="C390" s="22"/>
      <c r="D390" s="22"/>
      <c r="E390" s="22"/>
      <c r="F390" s="22"/>
      <c r="G390" s="22"/>
      <c r="H390" s="22"/>
      <c r="I390" s="22"/>
      <c r="J390" s="22"/>
      <c r="K390" s="22"/>
      <c r="L390" s="22"/>
      <c r="M390" s="22"/>
      <c r="N390" s="42"/>
      <c r="O390" s="42"/>
      <c r="P390" s="42"/>
      <c r="Q390" s="42"/>
    </row>
    <row r="391" spans="1:17" s="8" customFormat="1" x14ac:dyDescent="0.4">
      <c r="A391" s="42"/>
      <c r="B391" s="22"/>
      <c r="C391" s="22"/>
      <c r="D391" s="22"/>
      <c r="E391" s="22"/>
      <c r="F391" s="22"/>
      <c r="G391" s="22"/>
      <c r="H391" s="22"/>
      <c r="I391" s="22"/>
      <c r="J391" s="22"/>
      <c r="K391" s="22"/>
      <c r="L391" s="22"/>
      <c r="M391" s="22"/>
      <c r="N391" s="42"/>
      <c r="O391" s="42"/>
      <c r="P391" s="42"/>
      <c r="Q391" s="42"/>
    </row>
    <row r="392" spans="1:17" s="8" customFormat="1" x14ac:dyDescent="0.4">
      <c r="A392" s="42"/>
      <c r="B392" s="22"/>
      <c r="C392" s="22"/>
      <c r="D392" s="22"/>
      <c r="E392" s="22"/>
      <c r="F392" s="22"/>
      <c r="G392" s="22"/>
      <c r="H392" s="22"/>
      <c r="I392" s="22"/>
      <c r="J392" s="22"/>
      <c r="K392" s="22"/>
      <c r="L392" s="22"/>
      <c r="M392" s="22"/>
      <c r="N392" s="42"/>
      <c r="O392" s="42"/>
      <c r="P392" s="42"/>
      <c r="Q392" s="42"/>
    </row>
    <row r="393" spans="1:17" s="8" customFormat="1" x14ac:dyDescent="0.4">
      <c r="A393" s="42"/>
      <c r="B393" s="22"/>
      <c r="C393" s="22"/>
      <c r="D393" s="22"/>
      <c r="E393" s="22"/>
      <c r="F393" s="22"/>
      <c r="G393" s="22"/>
      <c r="H393" s="22"/>
      <c r="I393" s="22"/>
      <c r="J393" s="22"/>
      <c r="K393" s="22"/>
      <c r="L393" s="22"/>
      <c r="M393" s="22"/>
      <c r="N393" s="42"/>
      <c r="O393" s="42"/>
      <c r="P393" s="42"/>
      <c r="Q393" s="42"/>
    </row>
    <row r="394" spans="1:17" s="8" customFormat="1" x14ac:dyDescent="0.4">
      <c r="A394" s="42"/>
      <c r="B394" s="22"/>
      <c r="C394" s="22"/>
      <c r="D394" s="22"/>
      <c r="E394" s="22"/>
      <c r="F394" s="22"/>
      <c r="G394" s="22"/>
      <c r="H394" s="22"/>
      <c r="I394" s="22"/>
      <c r="J394" s="22"/>
      <c r="K394" s="22"/>
      <c r="L394" s="22"/>
      <c r="M394" s="22"/>
      <c r="N394" s="42"/>
      <c r="O394" s="42"/>
      <c r="P394" s="42"/>
      <c r="Q394" s="42"/>
    </row>
    <row r="395" spans="1:17" s="8" customFormat="1" x14ac:dyDescent="0.4">
      <c r="A395" s="42"/>
      <c r="B395" s="22"/>
      <c r="C395" s="22"/>
      <c r="D395" s="22"/>
      <c r="E395" s="22"/>
      <c r="F395" s="22"/>
      <c r="G395" s="22"/>
      <c r="H395" s="22"/>
      <c r="I395" s="22"/>
      <c r="J395" s="22"/>
      <c r="K395" s="22"/>
      <c r="L395" s="22"/>
      <c r="M395" s="22"/>
      <c r="N395" s="42"/>
      <c r="O395" s="42"/>
      <c r="P395" s="42"/>
      <c r="Q395" s="42"/>
    </row>
    <row r="396" spans="1:17" s="8" customFormat="1" x14ac:dyDescent="0.4">
      <c r="A396" s="42"/>
      <c r="B396" s="22"/>
      <c r="C396" s="22"/>
      <c r="D396" s="22"/>
      <c r="E396" s="22"/>
      <c r="F396" s="22"/>
      <c r="G396" s="22"/>
      <c r="H396" s="22"/>
      <c r="I396" s="22"/>
      <c r="J396" s="22"/>
      <c r="K396" s="22"/>
      <c r="L396" s="22"/>
      <c r="M396" s="22"/>
      <c r="N396" s="42"/>
      <c r="O396" s="42"/>
      <c r="P396" s="42"/>
      <c r="Q396" s="42"/>
    </row>
    <row r="397" spans="1:17" s="8" customFormat="1" x14ac:dyDescent="0.4">
      <c r="A397" s="42"/>
      <c r="B397" s="22"/>
      <c r="C397" s="22"/>
      <c r="D397" s="22"/>
      <c r="E397" s="22"/>
      <c r="F397" s="22"/>
      <c r="G397" s="22"/>
      <c r="H397" s="22"/>
      <c r="I397" s="22"/>
      <c r="J397" s="22"/>
      <c r="K397" s="22"/>
      <c r="L397" s="22"/>
      <c r="M397" s="22"/>
      <c r="N397" s="42"/>
      <c r="O397" s="42"/>
      <c r="P397" s="42"/>
      <c r="Q397" s="42"/>
    </row>
    <row r="398" spans="1:17" s="8" customFormat="1" x14ac:dyDescent="0.4">
      <c r="A398" s="42"/>
      <c r="B398" s="22"/>
      <c r="C398" s="22"/>
      <c r="D398" s="22"/>
      <c r="E398" s="22"/>
      <c r="F398" s="22"/>
      <c r="G398" s="22"/>
      <c r="H398" s="22"/>
      <c r="I398" s="22"/>
      <c r="J398" s="22"/>
      <c r="K398" s="22"/>
      <c r="L398" s="22"/>
      <c r="M398" s="22"/>
      <c r="N398" s="42"/>
      <c r="O398" s="42"/>
      <c r="P398" s="42"/>
      <c r="Q398" s="42"/>
    </row>
    <row r="399" spans="1:17" s="8" customFormat="1" x14ac:dyDescent="0.4">
      <c r="A399" s="42"/>
      <c r="B399" s="22"/>
      <c r="C399" s="22"/>
      <c r="D399" s="22"/>
      <c r="E399" s="22"/>
      <c r="F399" s="22"/>
      <c r="G399" s="22"/>
      <c r="H399" s="22"/>
      <c r="I399" s="22"/>
      <c r="J399" s="22"/>
      <c r="K399" s="22"/>
      <c r="L399" s="22"/>
      <c r="M399" s="22"/>
      <c r="N399" s="42"/>
      <c r="O399" s="42"/>
      <c r="P399" s="42"/>
      <c r="Q399" s="42"/>
    </row>
    <row r="400" spans="1:17" s="8" customFormat="1" x14ac:dyDescent="0.4">
      <c r="A400" s="42"/>
      <c r="B400" s="22"/>
      <c r="C400" s="22"/>
      <c r="D400" s="22"/>
      <c r="E400" s="22"/>
      <c r="F400" s="22"/>
      <c r="G400" s="22"/>
      <c r="H400" s="22"/>
      <c r="I400" s="22"/>
      <c r="J400" s="22"/>
      <c r="K400" s="22"/>
      <c r="L400" s="22"/>
      <c r="M400" s="22"/>
      <c r="N400" s="42"/>
      <c r="O400" s="42"/>
      <c r="P400" s="42"/>
      <c r="Q400" s="42"/>
    </row>
    <row r="401" spans="1:17" s="8" customFormat="1" x14ac:dyDescent="0.4">
      <c r="A401" s="42"/>
      <c r="B401" s="22"/>
      <c r="C401" s="22"/>
      <c r="D401" s="22"/>
      <c r="E401" s="22"/>
      <c r="F401" s="22"/>
      <c r="G401" s="22"/>
      <c r="H401" s="22"/>
      <c r="I401" s="22"/>
      <c r="J401" s="22"/>
      <c r="K401" s="22"/>
      <c r="L401" s="22"/>
      <c r="M401" s="22"/>
      <c r="N401" s="42"/>
      <c r="O401" s="42"/>
      <c r="P401" s="42"/>
      <c r="Q401" s="42"/>
    </row>
    <row r="402" spans="1:17" s="8" customFormat="1" x14ac:dyDescent="0.4">
      <c r="A402" s="42"/>
      <c r="B402" s="22"/>
      <c r="C402" s="22"/>
      <c r="D402" s="22"/>
      <c r="E402" s="22"/>
      <c r="F402" s="22"/>
      <c r="G402" s="22"/>
      <c r="H402" s="22"/>
      <c r="I402" s="22"/>
      <c r="J402" s="22"/>
      <c r="K402" s="22"/>
      <c r="L402" s="22"/>
      <c r="M402" s="22"/>
      <c r="N402" s="42"/>
      <c r="O402" s="42"/>
      <c r="P402" s="42"/>
      <c r="Q402" s="42"/>
    </row>
    <row r="403" spans="1:17" s="8" customFormat="1" x14ac:dyDescent="0.4">
      <c r="A403" s="42"/>
      <c r="B403" s="22"/>
      <c r="C403" s="22"/>
      <c r="D403" s="22"/>
      <c r="E403" s="22"/>
      <c r="F403" s="22"/>
      <c r="G403" s="22"/>
      <c r="H403" s="22"/>
      <c r="I403" s="22"/>
      <c r="J403" s="22"/>
      <c r="K403" s="22"/>
      <c r="L403" s="22"/>
      <c r="M403" s="22"/>
      <c r="N403" s="42"/>
      <c r="O403" s="42"/>
      <c r="P403" s="42"/>
      <c r="Q403" s="42"/>
    </row>
    <row r="404" spans="1:17" s="8" customFormat="1" x14ac:dyDescent="0.4">
      <c r="A404" s="42"/>
      <c r="B404" s="22"/>
      <c r="C404" s="22"/>
      <c r="D404" s="22"/>
      <c r="E404" s="22"/>
      <c r="F404" s="22"/>
      <c r="G404" s="22"/>
      <c r="H404" s="22"/>
      <c r="I404" s="22"/>
      <c r="J404" s="22"/>
      <c r="K404" s="22"/>
      <c r="L404" s="22"/>
      <c r="M404" s="22"/>
      <c r="N404" s="42"/>
      <c r="O404" s="42"/>
      <c r="P404" s="42"/>
      <c r="Q404" s="42"/>
    </row>
    <row r="405" spans="1:17" s="8" customFormat="1" x14ac:dyDescent="0.4">
      <c r="A405" s="42"/>
      <c r="B405" s="22"/>
      <c r="C405" s="22"/>
      <c r="D405" s="22"/>
      <c r="E405" s="22"/>
      <c r="F405" s="22"/>
      <c r="G405" s="22"/>
      <c r="H405" s="22"/>
      <c r="I405" s="22"/>
      <c r="J405" s="22"/>
      <c r="K405" s="22"/>
      <c r="L405" s="22"/>
      <c r="M405" s="22"/>
      <c r="N405" s="42"/>
      <c r="O405" s="42"/>
      <c r="P405" s="42"/>
      <c r="Q405" s="42"/>
    </row>
    <row r="406" spans="1:17" s="8" customFormat="1" x14ac:dyDescent="0.4">
      <c r="A406" s="42"/>
      <c r="B406" s="22"/>
      <c r="C406" s="22"/>
      <c r="D406" s="22"/>
      <c r="E406" s="22"/>
      <c r="F406" s="22"/>
      <c r="G406" s="22"/>
      <c r="H406" s="22"/>
      <c r="I406" s="22"/>
      <c r="J406" s="22"/>
      <c r="K406" s="22"/>
      <c r="L406" s="22"/>
      <c r="M406" s="22"/>
      <c r="N406" s="42"/>
      <c r="O406" s="42"/>
      <c r="P406" s="42"/>
      <c r="Q406" s="42"/>
    </row>
    <row r="407" spans="1:17" s="8" customFormat="1" x14ac:dyDescent="0.4">
      <c r="A407" s="42"/>
      <c r="B407" s="22"/>
      <c r="C407" s="22"/>
      <c r="D407" s="22"/>
      <c r="E407" s="22"/>
      <c r="F407" s="22"/>
      <c r="G407" s="22"/>
      <c r="H407" s="22"/>
      <c r="I407" s="22"/>
      <c r="J407" s="22"/>
      <c r="K407" s="22"/>
      <c r="L407" s="22"/>
      <c r="M407" s="22"/>
      <c r="N407" s="42"/>
      <c r="O407" s="42"/>
      <c r="P407" s="42"/>
      <c r="Q407" s="42"/>
    </row>
    <row r="408" spans="1:17" s="8" customFormat="1" x14ac:dyDescent="0.4">
      <c r="A408" s="42"/>
      <c r="B408" s="22"/>
      <c r="C408" s="22"/>
      <c r="D408" s="22"/>
      <c r="E408" s="22"/>
      <c r="F408" s="22"/>
      <c r="G408" s="22"/>
      <c r="H408" s="22"/>
      <c r="I408" s="22"/>
      <c r="J408" s="22"/>
      <c r="K408" s="22"/>
      <c r="L408" s="22"/>
      <c r="M408" s="22"/>
      <c r="N408" s="42"/>
      <c r="O408" s="42"/>
      <c r="P408" s="42"/>
      <c r="Q408" s="42"/>
    </row>
    <row r="409" spans="1:17" s="8" customFormat="1" x14ac:dyDescent="0.4">
      <c r="A409" s="42"/>
      <c r="B409" s="22"/>
      <c r="C409" s="22"/>
      <c r="D409" s="22"/>
      <c r="E409" s="22"/>
      <c r="F409" s="22"/>
      <c r="G409" s="22"/>
      <c r="H409" s="22"/>
      <c r="I409" s="22"/>
      <c r="J409" s="22"/>
      <c r="K409" s="22"/>
      <c r="L409" s="22"/>
      <c r="M409" s="22"/>
      <c r="N409" s="42"/>
      <c r="O409" s="42"/>
      <c r="P409" s="42"/>
      <c r="Q409" s="42"/>
    </row>
    <row r="410" spans="1:17" s="8" customFormat="1" x14ac:dyDescent="0.4">
      <c r="A410" s="42"/>
      <c r="B410" s="22"/>
      <c r="C410" s="22"/>
      <c r="D410" s="22"/>
      <c r="E410" s="22"/>
      <c r="F410" s="22"/>
      <c r="G410" s="22"/>
      <c r="H410" s="22"/>
      <c r="I410" s="22"/>
      <c r="J410" s="22"/>
      <c r="K410" s="22"/>
      <c r="L410" s="22"/>
      <c r="M410" s="22"/>
      <c r="N410" s="42"/>
      <c r="O410" s="42"/>
      <c r="P410" s="42"/>
      <c r="Q410" s="42"/>
    </row>
    <row r="411" spans="1:17" s="8" customFormat="1" x14ac:dyDescent="0.4">
      <c r="A411" s="42"/>
      <c r="B411" s="22"/>
      <c r="C411" s="22"/>
      <c r="D411" s="22"/>
      <c r="E411" s="22"/>
      <c r="F411" s="22"/>
      <c r="G411" s="22"/>
      <c r="H411" s="22"/>
      <c r="I411" s="22"/>
      <c r="J411" s="22"/>
      <c r="K411" s="22"/>
      <c r="L411" s="22"/>
      <c r="M411" s="22"/>
      <c r="N411" s="42"/>
      <c r="O411" s="42"/>
      <c r="P411" s="42"/>
      <c r="Q411" s="42"/>
    </row>
    <row r="412" spans="1:17" s="8" customFormat="1" x14ac:dyDescent="0.4">
      <c r="A412" s="42"/>
      <c r="B412" s="22"/>
      <c r="C412" s="22"/>
      <c r="D412" s="22"/>
      <c r="E412" s="22"/>
      <c r="F412" s="22"/>
      <c r="G412" s="22"/>
      <c r="H412" s="22"/>
      <c r="I412" s="22"/>
      <c r="J412" s="22"/>
      <c r="K412" s="22"/>
      <c r="L412" s="22"/>
      <c r="M412" s="22"/>
      <c r="N412" s="42"/>
      <c r="O412" s="42"/>
      <c r="P412" s="42"/>
      <c r="Q412" s="42"/>
    </row>
    <row r="413" spans="1:17" s="8" customFormat="1" x14ac:dyDescent="0.4">
      <c r="A413" s="42"/>
      <c r="B413" s="22"/>
      <c r="C413" s="22"/>
      <c r="D413" s="22"/>
      <c r="E413" s="22"/>
      <c r="F413" s="22"/>
      <c r="G413" s="22"/>
      <c r="H413" s="22"/>
      <c r="I413" s="22"/>
      <c r="J413" s="22"/>
      <c r="K413" s="22"/>
      <c r="L413" s="22"/>
      <c r="M413" s="22"/>
      <c r="N413" s="42"/>
      <c r="O413" s="42"/>
      <c r="P413" s="42"/>
      <c r="Q413" s="42"/>
    </row>
    <row r="414" spans="1:17" s="8" customFormat="1" x14ac:dyDescent="0.4">
      <c r="A414" s="42"/>
      <c r="B414" s="22"/>
      <c r="C414" s="22"/>
      <c r="D414" s="22"/>
      <c r="E414" s="22"/>
      <c r="F414" s="22"/>
      <c r="G414" s="22"/>
      <c r="H414" s="22"/>
      <c r="I414" s="22"/>
      <c r="J414" s="22"/>
      <c r="K414" s="22"/>
      <c r="L414" s="22"/>
      <c r="M414" s="22"/>
      <c r="N414" s="42"/>
      <c r="O414" s="42"/>
      <c r="P414" s="42"/>
      <c r="Q414" s="42"/>
    </row>
    <row r="415" spans="1:17" s="8" customFormat="1" x14ac:dyDescent="0.4">
      <c r="A415" s="42"/>
      <c r="B415" s="22"/>
      <c r="C415" s="22"/>
      <c r="D415" s="22"/>
      <c r="E415" s="22"/>
      <c r="F415" s="22"/>
      <c r="G415" s="22"/>
      <c r="H415" s="22"/>
      <c r="I415" s="22"/>
      <c r="J415" s="22"/>
      <c r="K415" s="22"/>
      <c r="L415" s="22"/>
      <c r="M415" s="22"/>
      <c r="N415" s="42"/>
      <c r="O415" s="42"/>
      <c r="P415" s="42"/>
      <c r="Q415" s="42"/>
    </row>
    <row r="416" spans="1:17" s="8" customFormat="1" x14ac:dyDescent="0.4">
      <c r="A416" s="42"/>
      <c r="B416" s="22"/>
      <c r="C416" s="22"/>
      <c r="D416" s="22"/>
      <c r="E416" s="22"/>
      <c r="F416" s="22"/>
      <c r="G416" s="22"/>
      <c r="H416" s="22"/>
      <c r="I416" s="22"/>
      <c r="J416" s="22"/>
      <c r="K416" s="22"/>
      <c r="L416" s="22"/>
      <c r="M416" s="22"/>
      <c r="N416" s="42"/>
      <c r="O416" s="42"/>
      <c r="P416" s="42"/>
      <c r="Q416" s="42"/>
    </row>
    <row r="417" spans="1:17" s="8" customFormat="1" x14ac:dyDescent="0.4">
      <c r="A417" s="42"/>
      <c r="B417" s="22"/>
      <c r="C417" s="22"/>
      <c r="D417" s="22"/>
      <c r="E417" s="22"/>
      <c r="F417" s="22"/>
      <c r="G417" s="22"/>
      <c r="H417" s="22"/>
      <c r="I417" s="22"/>
      <c r="J417" s="22"/>
      <c r="K417" s="22"/>
      <c r="L417" s="22"/>
      <c r="M417" s="22"/>
      <c r="N417" s="42"/>
      <c r="O417" s="42"/>
      <c r="P417" s="42"/>
      <c r="Q417" s="42"/>
    </row>
    <row r="418" spans="1:17" s="8" customFormat="1" x14ac:dyDescent="0.4">
      <c r="A418" s="42"/>
      <c r="B418" s="22"/>
      <c r="C418" s="22"/>
      <c r="D418" s="22"/>
      <c r="E418" s="22"/>
      <c r="F418" s="22"/>
      <c r="G418" s="22"/>
      <c r="H418" s="22"/>
      <c r="I418" s="22"/>
      <c r="J418" s="22"/>
      <c r="K418" s="22"/>
      <c r="L418" s="22"/>
      <c r="M418" s="22"/>
      <c r="N418" s="42"/>
      <c r="O418" s="42"/>
      <c r="P418" s="42"/>
      <c r="Q418" s="42"/>
    </row>
    <row r="419" spans="1:17" s="8" customFormat="1" x14ac:dyDescent="0.4">
      <c r="A419" s="42"/>
      <c r="B419" s="22"/>
      <c r="C419" s="22"/>
      <c r="D419" s="22"/>
      <c r="E419" s="22"/>
      <c r="F419" s="22"/>
      <c r="G419" s="22"/>
      <c r="H419" s="22"/>
      <c r="I419" s="22"/>
      <c r="J419" s="22"/>
      <c r="K419" s="22"/>
      <c r="L419" s="22"/>
      <c r="M419" s="22"/>
      <c r="N419" s="42"/>
      <c r="O419" s="42"/>
      <c r="P419" s="42"/>
      <c r="Q419" s="42"/>
    </row>
    <row r="420" spans="1:17" s="8" customFormat="1" x14ac:dyDescent="0.4">
      <c r="A420" s="42"/>
      <c r="B420" s="22"/>
      <c r="C420" s="22"/>
      <c r="D420" s="22"/>
      <c r="E420" s="22"/>
      <c r="F420" s="22"/>
      <c r="G420" s="22"/>
      <c r="H420" s="22"/>
      <c r="I420" s="22"/>
      <c r="J420" s="22"/>
      <c r="K420" s="22"/>
      <c r="L420" s="22"/>
      <c r="M420" s="22"/>
      <c r="N420" s="42"/>
      <c r="O420" s="42"/>
      <c r="P420" s="42"/>
      <c r="Q420" s="42"/>
    </row>
    <row r="421" spans="1:17" s="8" customFormat="1" x14ac:dyDescent="0.4">
      <c r="A421" s="42"/>
      <c r="B421" s="22"/>
      <c r="C421" s="22"/>
      <c r="D421" s="22"/>
      <c r="E421" s="22"/>
      <c r="F421" s="22"/>
      <c r="G421" s="22"/>
      <c r="H421" s="22"/>
      <c r="I421" s="22"/>
      <c r="J421" s="22"/>
      <c r="K421" s="22"/>
      <c r="L421" s="22"/>
      <c r="M421" s="22"/>
      <c r="N421" s="42"/>
      <c r="O421" s="42"/>
      <c r="P421" s="42"/>
      <c r="Q421" s="42"/>
    </row>
    <row r="422" spans="1:17" s="8" customFormat="1" x14ac:dyDescent="0.4">
      <c r="A422" s="42"/>
      <c r="B422" s="22"/>
      <c r="C422" s="22"/>
      <c r="D422" s="22"/>
      <c r="E422" s="22"/>
      <c r="F422" s="22"/>
      <c r="G422" s="22"/>
      <c r="H422" s="22"/>
      <c r="I422" s="22"/>
      <c r="J422" s="22"/>
      <c r="K422" s="22"/>
      <c r="L422" s="22"/>
      <c r="M422" s="22"/>
      <c r="N422" s="42"/>
      <c r="O422" s="42"/>
      <c r="P422" s="42"/>
      <c r="Q422" s="42"/>
    </row>
    <row r="423" spans="1:17" s="8" customFormat="1" x14ac:dyDescent="0.4">
      <c r="A423" s="42"/>
      <c r="B423" s="22"/>
      <c r="C423" s="22"/>
      <c r="D423" s="22"/>
      <c r="E423" s="22"/>
      <c r="F423" s="22"/>
      <c r="G423" s="22"/>
      <c r="H423" s="22"/>
      <c r="I423" s="22"/>
      <c r="J423" s="22"/>
      <c r="K423" s="22"/>
      <c r="L423" s="22"/>
      <c r="M423" s="22"/>
      <c r="N423" s="42"/>
      <c r="O423" s="42"/>
      <c r="P423" s="42"/>
      <c r="Q423" s="42"/>
    </row>
    <row r="424" spans="1:17" s="8" customFormat="1" x14ac:dyDescent="0.4">
      <c r="A424" s="42"/>
      <c r="B424" s="22"/>
      <c r="C424" s="22"/>
      <c r="D424" s="22"/>
      <c r="E424" s="22"/>
      <c r="F424" s="22"/>
      <c r="G424" s="22"/>
      <c r="H424" s="22"/>
      <c r="I424" s="22"/>
      <c r="J424" s="22"/>
      <c r="K424" s="22"/>
      <c r="L424" s="22"/>
      <c r="M424" s="22"/>
      <c r="N424" s="42"/>
      <c r="O424" s="42"/>
      <c r="P424" s="42"/>
      <c r="Q424" s="42"/>
    </row>
    <row r="425" spans="1:17" s="8" customFormat="1" x14ac:dyDescent="0.4">
      <c r="A425" s="42"/>
      <c r="B425" s="22"/>
      <c r="C425" s="22"/>
      <c r="D425" s="22"/>
      <c r="E425" s="22"/>
      <c r="F425" s="22"/>
      <c r="G425" s="22"/>
      <c r="H425" s="22"/>
      <c r="I425" s="22"/>
      <c r="J425" s="22"/>
      <c r="K425" s="22"/>
      <c r="L425" s="22"/>
      <c r="M425" s="22"/>
      <c r="N425" s="42"/>
      <c r="O425" s="42"/>
      <c r="P425" s="42"/>
      <c r="Q425" s="42"/>
    </row>
    <row r="426" spans="1:17" s="8" customFormat="1" x14ac:dyDescent="0.4">
      <c r="A426" s="42"/>
      <c r="B426" s="22"/>
      <c r="C426" s="22"/>
      <c r="D426" s="22"/>
      <c r="E426" s="22"/>
      <c r="F426" s="22"/>
      <c r="G426" s="22"/>
      <c r="H426" s="22"/>
      <c r="I426" s="22"/>
      <c r="J426" s="22"/>
      <c r="K426" s="22"/>
      <c r="L426" s="22"/>
      <c r="M426" s="22"/>
      <c r="N426" s="42"/>
      <c r="O426" s="42"/>
      <c r="P426" s="42"/>
      <c r="Q426" s="42"/>
    </row>
    <row r="427" spans="1:17" s="8" customFormat="1" x14ac:dyDescent="0.4">
      <c r="A427" s="42"/>
      <c r="B427" s="22"/>
      <c r="C427" s="22"/>
      <c r="D427" s="22"/>
      <c r="E427" s="22"/>
      <c r="F427" s="22"/>
      <c r="G427" s="22"/>
      <c r="H427" s="22"/>
      <c r="I427" s="22"/>
      <c r="J427" s="22"/>
      <c r="K427" s="22"/>
      <c r="L427" s="22"/>
      <c r="M427" s="22"/>
      <c r="N427" s="42"/>
      <c r="O427" s="42"/>
      <c r="P427" s="42"/>
      <c r="Q427" s="42"/>
    </row>
    <row r="428" spans="1:17" s="8" customFormat="1" x14ac:dyDescent="0.4">
      <c r="A428" s="42"/>
      <c r="B428" s="22"/>
      <c r="C428" s="22"/>
      <c r="D428" s="22"/>
      <c r="E428" s="22"/>
      <c r="F428" s="22"/>
      <c r="G428" s="22"/>
      <c r="H428" s="22"/>
      <c r="I428" s="22"/>
      <c r="J428" s="22"/>
      <c r="K428" s="22"/>
      <c r="L428" s="22"/>
      <c r="M428" s="22"/>
      <c r="N428" s="42"/>
      <c r="O428" s="42"/>
      <c r="P428" s="42"/>
      <c r="Q428" s="42"/>
    </row>
    <row r="429" spans="1:17" s="8" customFormat="1" x14ac:dyDescent="0.4">
      <c r="A429" s="42"/>
      <c r="B429" s="22"/>
      <c r="C429" s="22"/>
      <c r="D429" s="22"/>
      <c r="E429" s="22"/>
      <c r="F429" s="22"/>
      <c r="G429" s="22"/>
      <c r="H429" s="22"/>
      <c r="I429" s="22"/>
      <c r="J429" s="22"/>
      <c r="K429" s="22"/>
      <c r="L429" s="22"/>
      <c r="M429" s="22"/>
      <c r="N429" s="42"/>
      <c r="O429" s="42"/>
      <c r="P429" s="42"/>
      <c r="Q429" s="42"/>
    </row>
    <row r="430" spans="1:17" s="8" customFormat="1" x14ac:dyDescent="0.4">
      <c r="A430" s="42"/>
      <c r="B430" s="22"/>
      <c r="C430" s="22"/>
      <c r="D430" s="22"/>
      <c r="E430" s="22"/>
      <c r="F430" s="22"/>
      <c r="G430" s="22"/>
      <c r="H430" s="22"/>
      <c r="I430" s="22"/>
      <c r="J430" s="22"/>
      <c r="K430" s="22"/>
      <c r="L430" s="22"/>
      <c r="M430" s="22"/>
      <c r="N430" s="42"/>
      <c r="O430" s="42"/>
      <c r="P430" s="42"/>
      <c r="Q430" s="42"/>
    </row>
    <row r="431" spans="1:17" s="8" customFormat="1" x14ac:dyDescent="0.4">
      <c r="A431" s="42"/>
      <c r="B431" s="22"/>
      <c r="C431" s="22"/>
      <c r="D431" s="22"/>
      <c r="E431" s="22"/>
      <c r="F431" s="22"/>
      <c r="G431" s="22"/>
      <c r="H431" s="22"/>
      <c r="I431" s="22"/>
      <c r="J431" s="22"/>
      <c r="K431" s="22"/>
      <c r="L431" s="22"/>
      <c r="M431" s="22"/>
      <c r="N431" s="42"/>
      <c r="O431" s="42"/>
      <c r="P431" s="42"/>
      <c r="Q431" s="42"/>
    </row>
    <row r="432" spans="1:17" s="8" customFormat="1" x14ac:dyDescent="0.4">
      <c r="A432" s="42"/>
      <c r="B432" s="22"/>
      <c r="C432" s="22"/>
      <c r="D432" s="22"/>
      <c r="E432" s="22"/>
      <c r="F432" s="22"/>
      <c r="G432" s="22"/>
      <c r="H432" s="22"/>
      <c r="I432" s="22"/>
      <c r="J432" s="22"/>
      <c r="K432" s="22"/>
      <c r="L432" s="22"/>
      <c r="M432" s="22"/>
      <c r="N432" s="42"/>
      <c r="O432" s="42"/>
      <c r="P432" s="42"/>
      <c r="Q432" s="42"/>
    </row>
    <row r="433" spans="1:17" s="8" customFormat="1" x14ac:dyDescent="0.4">
      <c r="A433" s="42"/>
      <c r="B433" s="22"/>
      <c r="C433" s="22"/>
      <c r="D433" s="22"/>
      <c r="E433" s="22"/>
      <c r="F433" s="22"/>
      <c r="G433" s="22"/>
      <c r="H433" s="22"/>
      <c r="I433" s="22"/>
      <c r="J433" s="22"/>
      <c r="K433" s="22"/>
      <c r="L433" s="22"/>
      <c r="M433" s="22"/>
      <c r="N433" s="42"/>
      <c r="O433" s="42"/>
      <c r="P433" s="42"/>
      <c r="Q433" s="42"/>
    </row>
    <row r="434" spans="1:17" s="8" customFormat="1" x14ac:dyDescent="0.4">
      <c r="A434" s="42"/>
      <c r="B434" s="22"/>
      <c r="C434" s="22"/>
      <c r="D434" s="22"/>
      <c r="E434" s="22"/>
      <c r="F434" s="22"/>
      <c r="G434" s="22"/>
      <c r="H434" s="22"/>
      <c r="I434" s="22"/>
      <c r="J434" s="22"/>
      <c r="K434" s="22"/>
      <c r="L434" s="22"/>
      <c r="M434" s="22"/>
      <c r="N434" s="42"/>
      <c r="O434" s="42"/>
      <c r="P434" s="42"/>
      <c r="Q434" s="42"/>
    </row>
    <row r="435" spans="1:17" s="8" customFormat="1" x14ac:dyDescent="0.4">
      <c r="A435" s="42"/>
      <c r="B435" s="22"/>
      <c r="C435" s="22"/>
      <c r="D435" s="22"/>
      <c r="E435" s="22"/>
      <c r="F435" s="22"/>
      <c r="G435" s="22"/>
      <c r="H435" s="22"/>
      <c r="I435" s="22"/>
      <c r="J435" s="22"/>
      <c r="K435" s="22"/>
      <c r="L435" s="22"/>
      <c r="M435" s="22"/>
      <c r="N435" s="42"/>
      <c r="O435" s="42"/>
      <c r="P435" s="42"/>
      <c r="Q435" s="42"/>
    </row>
    <row r="436" spans="1:17" s="8" customFormat="1" x14ac:dyDescent="0.4">
      <c r="A436" s="42"/>
      <c r="B436" s="22"/>
      <c r="C436" s="22"/>
      <c r="D436" s="22"/>
      <c r="E436" s="22"/>
      <c r="F436" s="22"/>
      <c r="G436" s="22"/>
      <c r="H436" s="22"/>
      <c r="I436" s="22"/>
      <c r="J436" s="22"/>
      <c r="K436" s="22"/>
      <c r="L436" s="22"/>
      <c r="M436" s="22"/>
      <c r="N436" s="42"/>
      <c r="O436" s="42"/>
      <c r="P436" s="42"/>
      <c r="Q436" s="42"/>
    </row>
    <row r="437" spans="1:17" s="8" customFormat="1" x14ac:dyDescent="0.4">
      <c r="A437" s="42"/>
      <c r="B437" s="22"/>
      <c r="C437" s="22"/>
      <c r="D437" s="22"/>
      <c r="E437" s="22"/>
      <c r="F437" s="22"/>
      <c r="G437" s="22"/>
      <c r="H437" s="22"/>
      <c r="I437" s="22"/>
      <c r="J437" s="22"/>
      <c r="K437" s="22"/>
      <c r="L437" s="22"/>
      <c r="M437" s="22"/>
      <c r="N437" s="42"/>
      <c r="O437" s="42"/>
      <c r="P437" s="42"/>
      <c r="Q437" s="42"/>
    </row>
    <row r="438" spans="1:17" s="8" customFormat="1" x14ac:dyDescent="0.4">
      <c r="A438" s="42"/>
      <c r="B438" s="22"/>
      <c r="C438" s="22"/>
      <c r="D438" s="22"/>
      <c r="E438" s="22"/>
      <c r="F438" s="22"/>
      <c r="G438" s="22"/>
      <c r="H438" s="22"/>
      <c r="I438" s="22"/>
      <c r="J438" s="22"/>
      <c r="K438" s="22"/>
      <c r="L438" s="22"/>
      <c r="M438" s="22"/>
      <c r="N438" s="42"/>
      <c r="O438" s="42"/>
      <c r="P438" s="42"/>
      <c r="Q438" s="42"/>
    </row>
    <row r="439" spans="1:17" s="8" customFormat="1" x14ac:dyDescent="0.4">
      <c r="A439" s="42"/>
      <c r="B439" s="22"/>
      <c r="C439" s="22"/>
      <c r="D439" s="22"/>
      <c r="E439" s="22"/>
      <c r="F439" s="22"/>
      <c r="G439" s="22"/>
      <c r="H439" s="22"/>
      <c r="I439" s="22"/>
      <c r="J439" s="22"/>
      <c r="K439" s="22"/>
      <c r="L439" s="22"/>
      <c r="M439" s="22"/>
      <c r="N439" s="42"/>
      <c r="O439" s="42"/>
      <c r="P439" s="42"/>
      <c r="Q439" s="42"/>
    </row>
    <row r="440" spans="1:17" s="8" customFormat="1" x14ac:dyDescent="0.4">
      <c r="A440" s="42"/>
      <c r="B440" s="22"/>
      <c r="C440" s="22"/>
      <c r="D440" s="22"/>
      <c r="E440" s="22"/>
      <c r="F440" s="22"/>
      <c r="G440" s="22"/>
      <c r="H440" s="22"/>
      <c r="I440" s="22"/>
      <c r="J440" s="22"/>
      <c r="K440" s="22"/>
      <c r="L440" s="22"/>
      <c r="M440" s="22"/>
      <c r="N440" s="42"/>
      <c r="O440" s="42"/>
      <c r="P440" s="42"/>
      <c r="Q440" s="42"/>
    </row>
    <row r="441" spans="1:17" s="8" customFormat="1" x14ac:dyDescent="0.4">
      <c r="A441" s="42"/>
      <c r="B441" s="22"/>
      <c r="C441" s="22"/>
      <c r="D441" s="22"/>
      <c r="E441" s="22"/>
      <c r="F441" s="22"/>
      <c r="G441" s="22"/>
      <c r="H441" s="22"/>
      <c r="I441" s="22"/>
      <c r="J441" s="22"/>
      <c r="K441" s="22"/>
      <c r="L441" s="22"/>
      <c r="M441" s="22"/>
      <c r="N441" s="42"/>
      <c r="O441" s="42"/>
      <c r="P441" s="42"/>
      <c r="Q441" s="42"/>
    </row>
    <row r="442" spans="1:17" s="8" customFormat="1" x14ac:dyDescent="0.4">
      <c r="A442" s="42"/>
      <c r="B442" s="22"/>
      <c r="C442" s="22"/>
      <c r="D442" s="22"/>
      <c r="E442" s="22"/>
      <c r="F442" s="22"/>
      <c r="G442" s="22"/>
      <c r="H442" s="22"/>
      <c r="I442" s="22"/>
      <c r="J442" s="22"/>
      <c r="K442" s="22"/>
      <c r="L442" s="22"/>
      <c r="M442" s="22"/>
      <c r="N442" s="42"/>
      <c r="O442" s="42"/>
      <c r="P442" s="42"/>
      <c r="Q442" s="42"/>
    </row>
    <row r="443" spans="1:17" s="8" customFormat="1" x14ac:dyDescent="0.4">
      <c r="A443" s="42"/>
      <c r="B443" s="22"/>
      <c r="C443" s="22"/>
      <c r="D443" s="22"/>
      <c r="E443" s="22"/>
      <c r="F443" s="22"/>
      <c r="G443" s="22"/>
      <c r="H443" s="22"/>
      <c r="I443" s="22"/>
      <c r="J443" s="22"/>
      <c r="K443" s="22"/>
      <c r="L443" s="22"/>
      <c r="M443" s="22"/>
      <c r="N443" s="42"/>
      <c r="O443" s="42"/>
      <c r="P443" s="42"/>
      <c r="Q443" s="42"/>
    </row>
    <row r="444" spans="1:17" s="8" customFormat="1" x14ac:dyDescent="0.4">
      <c r="A444" s="42"/>
      <c r="B444" s="22"/>
      <c r="C444" s="22"/>
      <c r="D444" s="22"/>
      <c r="E444" s="22"/>
      <c r="F444" s="22"/>
      <c r="G444" s="22"/>
      <c r="H444" s="22"/>
      <c r="I444" s="22"/>
      <c r="J444" s="22"/>
      <c r="K444" s="22"/>
      <c r="L444" s="22"/>
      <c r="M444" s="22"/>
      <c r="N444" s="42"/>
      <c r="O444" s="42"/>
      <c r="P444" s="42"/>
      <c r="Q444" s="42"/>
    </row>
    <row r="445" spans="1:17" s="8" customFormat="1" x14ac:dyDescent="0.4">
      <c r="A445" s="42"/>
      <c r="B445" s="22"/>
      <c r="C445" s="22"/>
      <c r="D445" s="22"/>
      <c r="E445" s="22"/>
      <c r="F445" s="22"/>
      <c r="G445" s="22"/>
      <c r="H445" s="22"/>
      <c r="I445" s="22"/>
      <c r="J445" s="22"/>
      <c r="K445" s="22"/>
      <c r="L445" s="22"/>
      <c r="M445" s="22"/>
      <c r="N445" s="42"/>
      <c r="O445" s="42"/>
      <c r="P445" s="42"/>
      <c r="Q445" s="42"/>
    </row>
    <row r="446" spans="1:17" s="8" customFormat="1" x14ac:dyDescent="0.4">
      <c r="A446" s="42"/>
      <c r="B446" s="22"/>
      <c r="C446" s="22"/>
      <c r="D446" s="22"/>
      <c r="E446" s="22"/>
      <c r="F446" s="22"/>
      <c r="G446" s="22"/>
      <c r="H446" s="22"/>
      <c r="I446" s="22"/>
      <c r="J446" s="22"/>
      <c r="K446" s="22"/>
      <c r="L446" s="22"/>
      <c r="M446" s="22"/>
      <c r="N446" s="42"/>
      <c r="O446" s="42"/>
      <c r="P446" s="42"/>
      <c r="Q446" s="42"/>
    </row>
    <row r="447" spans="1:17" s="8" customFormat="1" x14ac:dyDescent="0.4">
      <c r="A447" s="42"/>
      <c r="B447" s="22"/>
      <c r="C447" s="22"/>
      <c r="D447" s="22"/>
      <c r="E447" s="22"/>
      <c r="F447" s="22"/>
      <c r="G447" s="22"/>
      <c r="H447" s="22"/>
      <c r="I447" s="22"/>
      <c r="J447" s="22"/>
      <c r="K447" s="22"/>
      <c r="L447" s="22"/>
      <c r="M447" s="22"/>
      <c r="N447" s="42"/>
      <c r="O447" s="42"/>
      <c r="P447" s="42"/>
      <c r="Q447" s="42"/>
    </row>
    <row r="448" spans="1:17" s="8" customFormat="1" x14ac:dyDescent="0.4">
      <c r="A448" s="42"/>
      <c r="B448" s="22"/>
      <c r="C448" s="22"/>
      <c r="D448" s="22"/>
      <c r="E448" s="22"/>
      <c r="F448" s="22"/>
      <c r="G448" s="22"/>
      <c r="H448" s="22"/>
      <c r="I448" s="22"/>
      <c r="J448" s="22"/>
      <c r="K448" s="22"/>
      <c r="L448" s="22"/>
      <c r="M448" s="22"/>
      <c r="N448" s="42"/>
      <c r="O448" s="42"/>
      <c r="P448" s="42"/>
      <c r="Q448" s="42"/>
    </row>
    <row r="449" spans="1:17" s="8" customFormat="1" x14ac:dyDescent="0.4">
      <c r="A449" s="42"/>
      <c r="B449" s="22"/>
      <c r="C449" s="22"/>
      <c r="D449" s="22"/>
      <c r="E449" s="22"/>
      <c r="F449" s="22"/>
      <c r="G449" s="22"/>
      <c r="H449" s="22"/>
      <c r="I449" s="22"/>
      <c r="J449" s="22"/>
      <c r="K449" s="22"/>
      <c r="L449" s="22"/>
      <c r="M449" s="22"/>
      <c r="N449" s="42"/>
      <c r="O449" s="42"/>
      <c r="P449" s="42"/>
      <c r="Q449" s="42"/>
    </row>
    <row r="450" spans="1:17" s="8" customFormat="1" x14ac:dyDescent="0.4">
      <c r="A450" s="42"/>
      <c r="B450" s="22"/>
      <c r="C450" s="22"/>
      <c r="D450" s="22"/>
      <c r="E450" s="22"/>
      <c r="F450" s="22"/>
      <c r="G450" s="22"/>
      <c r="H450" s="22"/>
      <c r="I450" s="22"/>
      <c r="J450" s="22"/>
      <c r="K450" s="22"/>
      <c r="L450" s="22"/>
      <c r="M450" s="22"/>
      <c r="N450" s="42"/>
      <c r="O450" s="42"/>
      <c r="P450" s="42"/>
      <c r="Q450" s="42"/>
    </row>
    <row r="451" spans="1:17" s="8" customFormat="1" x14ac:dyDescent="0.4">
      <c r="A451" s="42"/>
      <c r="B451" s="22"/>
      <c r="C451" s="22"/>
      <c r="D451" s="22"/>
      <c r="E451" s="22"/>
      <c r="F451" s="22"/>
      <c r="G451" s="22"/>
      <c r="H451" s="22"/>
      <c r="I451" s="22"/>
      <c r="J451" s="22"/>
      <c r="K451" s="22"/>
      <c r="L451" s="22"/>
      <c r="M451" s="22"/>
      <c r="N451" s="42"/>
      <c r="O451" s="42"/>
      <c r="P451" s="42"/>
      <c r="Q451" s="42"/>
    </row>
    <row r="452" spans="1:17" s="8" customFormat="1" x14ac:dyDescent="0.4">
      <c r="A452" s="42"/>
      <c r="B452" s="22"/>
      <c r="C452" s="22"/>
      <c r="D452" s="22"/>
      <c r="E452" s="22"/>
      <c r="F452" s="22"/>
      <c r="G452" s="22"/>
      <c r="H452" s="22"/>
      <c r="I452" s="22"/>
      <c r="J452" s="22"/>
      <c r="K452" s="22"/>
      <c r="L452" s="22"/>
      <c r="M452" s="22"/>
      <c r="N452" s="42"/>
      <c r="O452" s="42"/>
      <c r="P452" s="42"/>
      <c r="Q452" s="42"/>
    </row>
    <row r="453" spans="1:17" s="8" customFormat="1" x14ac:dyDescent="0.4">
      <c r="A453" s="42"/>
      <c r="B453" s="22"/>
      <c r="C453" s="22"/>
      <c r="D453" s="22"/>
      <c r="E453" s="22"/>
      <c r="F453" s="22"/>
      <c r="G453" s="22"/>
      <c r="H453" s="22"/>
      <c r="I453" s="22"/>
      <c r="J453" s="22"/>
      <c r="K453" s="22"/>
      <c r="L453" s="22"/>
      <c r="M453" s="22"/>
      <c r="N453" s="42"/>
      <c r="O453" s="42"/>
      <c r="P453" s="42"/>
      <c r="Q453" s="42"/>
    </row>
    <row r="454" spans="1:17" s="8" customFormat="1" x14ac:dyDescent="0.4">
      <c r="A454" s="42"/>
      <c r="B454" s="22"/>
      <c r="C454" s="22"/>
      <c r="D454" s="22"/>
      <c r="E454" s="22"/>
      <c r="F454" s="22"/>
      <c r="G454" s="22"/>
      <c r="H454" s="22"/>
      <c r="I454" s="22"/>
      <c r="J454" s="22"/>
      <c r="K454" s="22"/>
      <c r="L454" s="22"/>
      <c r="M454" s="22"/>
      <c r="N454" s="42"/>
      <c r="O454" s="42"/>
      <c r="P454" s="42"/>
      <c r="Q454" s="42"/>
    </row>
    <row r="455" spans="1:17" s="8" customFormat="1" x14ac:dyDescent="0.4">
      <c r="A455" s="42"/>
      <c r="B455" s="22"/>
      <c r="C455" s="22"/>
      <c r="D455" s="22"/>
      <c r="E455" s="22"/>
      <c r="F455" s="22"/>
      <c r="G455" s="22"/>
      <c r="H455" s="22"/>
      <c r="I455" s="22"/>
      <c r="J455" s="22"/>
      <c r="K455" s="22"/>
      <c r="L455" s="22"/>
      <c r="M455" s="22"/>
      <c r="N455" s="42"/>
      <c r="O455" s="42"/>
      <c r="P455" s="42"/>
      <c r="Q455" s="42"/>
    </row>
    <row r="456" spans="1:17" s="8" customFormat="1" x14ac:dyDescent="0.4">
      <c r="A456" s="42"/>
      <c r="B456" s="22"/>
      <c r="C456" s="22"/>
      <c r="D456" s="22"/>
      <c r="E456" s="22"/>
      <c r="F456" s="22"/>
      <c r="G456" s="22"/>
      <c r="H456" s="22"/>
      <c r="I456" s="22"/>
      <c r="J456" s="22"/>
      <c r="K456" s="22"/>
      <c r="L456" s="22"/>
      <c r="M456" s="22"/>
      <c r="N456" s="42"/>
      <c r="O456" s="42"/>
      <c r="P456" s="42"/>
      <c r="Q456" s="42"/>
    </row>
    <row r="457" spans="1:17" s="8" customFormat="1" x14ac:dyDescent="0.4">
      <c r="A457" s="42"/>
      <c r="B457" s="22"/>
      <c r="C457" s="22"/>
      <c r="D457" s="22"/>
      <c r="E457" s="22"/>
      <c r="F457" s="22"/>
      <c r="G457" s="22"/>
      <c r="H457" s="22"/>
      <c r="I457" s="22"/>
      <c r="J457" s="22"/>
      <c r="K457" s="22"/>
      <c r="L457" s="22"/>
      <c r="M457" s="22"/>
      <c r="N457" s="42"/>
      <c r="O457" s="42"/>
      <c r="P457" s="42"/>
      <c r="Q457" s="42"/>
    </row>
    <row r="458" spans="1:17" s="8" customFormat="1" x14ac:dyDescent="0.4">
      <c r="A458" s="42"/>
      <c r="B458" s="22"/>
      <c r="C458" s="22"/>
      <c r="D458" s="22"/>
      <c r="E458" s="22"/>
      <c r="F458" s="22"/>
      <c r="G458" s="22"/>
      <c r="H458" s="22"/>
      <c r="I458" s="22"/>
      <c r="J458" s="22"/>
      <c r="K458" s="22"/>
      <c r="L458" s="22"/>
      <c r="M458" s="22"/>
      <c r="N458" s="42"/>
      <c r="O458" s="42"/>
      <c r="P458" s="42"/>
      <c r="Q458" s="42"/>
    </row>
    <row r="459" spans="1:17" s="8" customFormat="1" x14ac:dyDescent="0.4">
      <c r="A459" s="42"/>
      <c r="B459" s="22"/>
      <c r="C459" s="22"/>
      <c r="D459" s="22"/>
      <c r="E459" s="22"/>
      <c r="F459" s="22"/>
      <c r="G459" s="22"/>
      <c r="H459" s="22"/>
      <c r="I459" s="22"/>
      <c r="J459" s="22"/>
      <c r="K459" s="22"/>
      <c r="L459" s="22"/>
      <c r="M459" s="22"/>
      <c r="N459" s="42"/>
      <c r="O459" s="42"/>
      <c r="P459" s="42"/>
      <c r="Q459" s="42"/>
    </row>
    <row r="460" spans="1:17" s="8" customFormat="1" x14ac:dyDescent="0.4">
      <c r="A460" s="42"/>
      <c r="B460" s="22"/>
      <c r="C460" s="22"/>
      <c r="D460" s="22"/>
      <c r="E460" s="22"/>
      <c r="F460" s="22"/>
      <c r="G460" s="22"/>
      <c r="H460" s="22"/>
      <c r="I460" s="22"/>
      <c r="J460" s="22"/>
      <c r="K460" s="22"/>
      <c r="L460" s="22"/>
      <c r="M460" s="22"/>
      <c r="N460" s="42"/>
      <c r="O460" s="42"/>
      <c r="P460" s="42"/>
      <c r="Q460" s="42"/>
    </row>
    <row r="461" spans="1:17" s="8" customFormat="1" x14ac:dyDescent="0.4">
      <c r="A461" s="42"/>
      <c r="B461" s="22"/>
      <c r="C461" s="22"/>
      <c r="D461" s="22"/>
      <c r="E461" s="22"/>
      <c r="F461" s="22"/>
      <c r="G461" s="22"/>
      <c r="H461" s="22"/>
      <c r="I461" s="22"/>
      <c r="J461" s="22"/>
      <c r="K461" s="22"/>
      <c r="L461" s="22"/>
      <c r="M461" s="22"/>
      <c r="N461" s="42"/>
      <c r="O461" s="42"/>
      <c r="P461" s="42"/>
      <c r="Q461" s="42"/>
    </row>
    <row r="462" spans="1:17" s="8" customFormat="1" x14ac:dyDescent="0.4">
      <c r="A462" s="42"/>
      <c r="B462" s="22"/>
      <c r="C462" s="22"/>
      <c r="D462" s="22"/>
      <c r="E462" s="22"/>
      <c r="F462" s="22"/>
      <c r="G462" s="22"/>
      <c r="H462" s="22"/>
      <c r="I462" s="22"/>
      <c r="J462" s="22"/>
      <c r="K462" s="22"/>
      <c r="L462" s="22"/>
      <c r="M462" s="22"/>
      <c r="N462" s="42"/>
      <c r="O462" s="42"/>
      <c r="P462" s="42"/>
      <c r="Q462" s="42"/>
    </row>
    <row r="463" spans="1:17" s="8" customFormat="1" x14ac:dyDescent="0.4">
      <c r="A463" s="42"/>
      <c r="B463" s="22"/>
      <c r="C463" s="22"/>
      <c r="D463" s="22"/>
      <c r="E463" s="22"/>
      <c r="F463" s="22"/>
      <c r="G463" s="22"/>
      <c r="H463" s="22"/>
      <c r="I463" s="22"/>
      <c r="J463" s="22"/>
      <c r="K463" s="22"/>
      <c r="L463" s="22"/>
      <c r="M463" s="22"/>
      <c r="N463" s="42"/>
      <c r="O463" s="42"/>
      <c r="P463" s="42"/>
      <c r="Q463" s="42"/>
    </row>
    <row r="464" spans="1:17" s="8" customFormat="1" x14ac:dyDescent="0.4">
      <c r="A464" s="42"/>
      <c r="B464" s="22"/>
      <c r="C464" s="22"/>
      <c r="D464" s="22"/>
      <c r="E464" s="22"/>
      <c r="F464" s="22"/>
      <c r="G464" s="22"/>
      <c r="H464" s="22"/>
      <c r="I464" s="22"/>
      <c r="J464" s="22"/>
      <c r="K464" s="22"/>
      <c r="L464" s="22"/>
      <c r="M464" s="22"/>
      <c r="N464" s="42"/>
      <c r="O464" s="42"/>
      <c r="P464" s="42"/>
      <c r="Q464" s="42"/>
    </row>
    <row r="465" spans="1:17" s="8" customFormat="1" x14ac:dyDescent="0.4">
      <c r="A465" s="42"/>
      <c r="B465" s="22"/>
      <c r="C465" s="22"/>
      <c r="D465" s="22"/>
      <c r="E465" s="22"/>
      <c r="F465" s="22"/>
      <c r="G465" s="22"/>
      <c r="H465" s="22"/>
      <c r="I465" s="22"/>
      <c r="J465" s="22"/>
      <c r="K465" s="22"/>
      <c r="L465" s="22"/>
      <c r="M465" s="22"/>
      <c r="N465" s="42"/>
      <c r="O465" s="42"/>
      <c r="P465" s="42"/>
      <c r="Q465" s="42"/>
    </row>
    <row r="466" spans="1:17" s="8" customFormat="1" x14ac:dyDescent="0.4">
      <c r="A466" s="42"/>
      <c r="B466" s="22"/>
      <c r="C466" s="22"/>
      <c r="D466" s="22"/>
      <c r="E466" s="22"/>
      <c r="F466" s="22"/>
      <c r="G466" s="22"/>
      <c r="H466" s="22"/>
      <c r="I466" s="22"/>
      <c r="J466" s="22"/>
      <c r="K466" s="22"/>
      <c r="L466" s="22"/>
      <c r="M466" s="22"/>
      <c r="N466" s="42"/>
      <c r="O466" s="42"/>
      <c r="P466" s="42"/>
      <c r="Q466" s="42"/>
    </row>
    <row r="467" spans="1:17" s="8" customFormat="1" x14ac:dyDescent="0.4">
      <c r="A467" s="42"/>
      <c r="B467" s="22"/>
      <c r="C467" s="22"/>
      <c r="D467" s="22"/>
      <c r="E467" s="22"/>
      <c r="F467" s="22"/>
      <c r="G467" s="22"/>
      <c r="H467" s="22"/>
      <c r="I467" s="22"/>
      <c r="J467" s="22"/>
      <c r="K467" s="22"/>
      <c r="L467" s="22"/>
      <c r="M467" s="22"/>
      <c r="N467" s="42"/>
      <c r="O467" s="42"/>
      <c r="P467" s="42"/>
      <c r="Q467" s="42"/>
    </row>
    <row r="468" spans="1:17" s="8" customFormat="1" x14ac:dyDescent="0.4">
      <c r="A468" s="42"/>
      <c r="B468" s="22"/>
      <c r="C468" s="22"/>
      <c r="D468" s="22"/>
      <c r="E468" s="22"/>
      <c r="F468" s="22"/>
      <c r="G468" s="22"/>
      <c r="H468" s="22"/>
      <c r="I468" s="22"/>
      <c r="J468" s="22"/>
      <c r="K468" s="22"/>
      <c r="L468" s="22"/>
      <c r="M468" s="22"/>
      <c r="N468" s="42"/>
      <c r="O468" s="42"/>
      <c r="P468" s="42"/>
      <c r="Q468" s="42"/>
    </row>
    <row r="469" spans="1:17" s="8" customFormat="1" x14ac:dyDescent="0.4">
      <c r="A469" s="42"/>
      <c r="B469" s="22"/>
      <c r="C469" s="22"/>
      <c r="D469" s="22"/>
      <c r="E469" s="22"/>
      <c r="F469" s="22"/>
      <c r="G469" s="22"/>
      <c r="H469" s="22"/>
      <c r="I469" s="22"/>
      <c r="J469" s="22"/>
      <c r="K469" s="22"/>
      <c r="L469" s="22"/>
      <c r="M469" s="22"/>
      <c r="N469" s="42"/>
      <c r="O469" s="42"/>
      <c r="P469" s="42"/>
      <c r="Q469" s="42"/>
    </row>
    <row r="470" spans="1:17" s="8" customFormat="1" x14ac:dyDescent="0.4">
      <c r="A470" s="42"/>
      <c r="B470" s="22"/>
      <c r="C470" s="22"/>
      <c r="D470" s="22"/>
      <c r="E470" s="22"/>
      <c r="F470" s="22"/>
      <c r="G470" s="22"/>
      <c r="H470" s="22"/>
      <c r="I470" s="22"/>
      <c r="J470" s="22"/>
      <c r="K470" s="22"/>
      <c r="L470" s="22"/>
      <c r="M470" s="22"/>
      <c r="N470" s="42"/>
      <c r="O470" s="42"/>
      <c r="P470" s="42"/>
      <c r="Q470" s="42"/>
    </row>
    <row r="471" spans="1:17" s="8" customFormat="1" x14ac:dyDescent="0.4">
      <c r="A471" s="42"/>
      <c r="B471" s="22"/>
      <c r="C471" s="22"/>
      <c r="D471" s="22"/>
      <c r="E471" s="22"/>
      <c r="F471" s="22"/>
      <c r="G471" s="22"/>
      <c r="H471" s="22"/>
      <c r="I471" s="22"/>
      <c r="J471" s="22"/>
      <c r="K471" s="22"/>
      <c r="L471" s="22"/>
      <c r="M471" s="22"/>
      <c r="N471" s="42"/>
      <c r="O471" s="42"/>
      <c r="P471" s="42"/>
      <c r="Q471" s="42"/>
    </row>
    <row r="472" spans="1:17" s="8" customFormat="1" x14ac:dyDescent="0.4">
      <c r="A472" s="42"/>
      <c r="B472" s="22"/>
      <c r="C472" s="22"/>
      <c r="D472" s="22"/>
      <c r="E472" s="22"/>
      <c r="F472" s="22"/>
      <c r="G472" s="22"/>
      <c r="H472" s="22"/>
      <c r="I472" s="22"/>
      <c r="J472" s="22"/>
      <c r="K472" s="22"/>
      <c r="L472" s="22"/>
      <c r="M472" s="22"/>
      <c r="N472" s="42"/>
      <c r="O472" s="42"/>
      <c r="P472" s="42"/>
      <c r="Q472" s="42"/>
    </row>
    <row r="473" spans="1:17" s="8" customFormat="1" x14ac:dyDescent="0.4">
      <c r="A473" s="42"/>
      <c r="B473" s="22"/>
      <c r="C473" s="22"/>
      <c r="D473" s="22"/>
      <c r="E473" s="22"/>
      <c r="F473" s="22"/>
      <c r="G473" s="22"/>
      <c r="H473" s="22"/>
      <c r="I473" s="22"/>
      <c r="J473" s="22"/>
      <c r="K473" s="22"/>
      <c r="L473" s="22"/>
      <c r="M473" s="22"/>
      <c r="N473" s="42"/>
      <c r="O473" s="42"/>
      <c r="P473" s="42"/>
      <c r="Q473" s="42"/>
    </row>
    <row r="474" spans="1:17" s="8" customFormat="1" x14ac:dyDescent="0.4">
      <c r="A474" s="42"/>
      <c r="B474" s="22"/>
      <c r="C474" s="22"/>
      <c r="D474" s="22"/>
      <c r="E474" s="22"/>
      <c r="F474" s="22"/>
      <c r="G474" s="22"/>
      <c r="H474" s="22"/>
      <c r="I474" s="22"/>
      <c r="J474" s="22"/>
      <c r="K474" s="22"/>
      <c r="L474" s="22"/>
      <c r="M474" s="22"/>
      <c r="N474" s="42"/>
      <c r="O474" s="42"/>
      <c r="P474" s="42"/>
      <c r="Q474" s="42"/>
    </row>
    <row r="475" spans="1:17" s="8" customFormat="1" x14ac:dyDescent="0.4">
      <c r="A475" s="42"/>
      <c r="B475" s="22"/>
      <c r="C475" s="22"/>
      <c r="D475" s="22"/>
      <c r="E475" s="22"/>
      <c r="F475" s="22"/>
      <c r="G475" s="22"/>
      <c r="H475" s="22"/>
      <c r="I475" s="22"/>
      <c r="J475" s="22"/>
      <c r="K475" s="22"/>
      <c r="L475" s="22"/>
      <c r="M475" s="22"/>
      <c r="N475" s="42"/>
      <c r="O475" s="42"/>
      <c r="P475" s="42"/>
      <c r="Q475" s="42"/>
    </row>
    <row r="476" spans="1:17" s="8" customFormat="1" x14ac:dyDescent="0.4">
      <c r="A476" s="42"/>
      <c r="B476" s="22"/>
      <c r="C476" s="22"/>
      <c r="D476" s="22"/>
      <c r="E476" s="22"/>
      <c r="F476" s="22"/>
      <c r="G476" s="22"/>
      <c r="H476" s="22"/>
      <c r="I476" s="22"/>
      <c r="J476" s="22"/>
      <c r="K476" s="22"/>
      <c r="L476" s="22"/>
      <c r="M476" s="22"/>
      <c r="N476" s="42"/>
      <c r="O476" s="42"/>
      <c r="P476" s="42"/>
      <c r="Q476" s="42"/>
    </row>
    <row r="477" spans="1:17" s="8" customFormat="1" x14ac:dyDescent="0.4">
      <c r="A477" s="42"/>
      <c r="B477" s="22"/>
      <c r="C477" s="22"/>
      <c r="D477" s="22"/>
      <c r="E477" s="22"/>
      <c r="F477" s="22"/>
      <c r="G477" s="22"/>
      <c r="H477" s="22"/>
      <c r="I477" s="22"/>
      <c r="J477" s="22"/>
      <c r="K477" s="22"/>
      <c r="L477" s="22"/>
      <c r="M477" s="22"/>
      <c r="N477" s="42"/>
      <c r="O477" s="42"/>
      <c r="P477" s="42"/>
      <c r="Q477" s="42"/>
    </row>
    <row r="478" spans="1:17" s="8" customFormat="1" x14ac:dyDescent="0.4">
      <c r="A478" s="42"/>
      <c r="B478" s="22"/>
      <c r="C478" s="22"/>
      <c r="D478" s="22"/>
      <c r="E478" s="22"/>
      <c r="F478" s="22"/>
      <c r="G478" s="22"/>
      <c r="H478" s="22"/>
      <c r="I478" s="22"/>
      <c r="J478" s="22"/>
      <c r="K478" s="22"/>
      <c r="L478" s="22"/>
      <c r="M478" s="22"/>
      <c r="N478" s="42"/>
      <c r="O478" s="42"/>
      <c r="P478" s="42"/>
      <c r="Q478" s="42"/>
    </row>
    <row r="479" spans="1:17" s="8" customFormat="1" x14ac:dyDescent="0.4">
      <c r="A479" s="42"/>
      <c r="B479" s="22"/>
      <c r="C479" s="22"/>
      <c r="D479" s="22"/>
      <c r="E479" s="22"/>
      <c r="F479" s="22"/>
      <c r="G479" s="22"/>
      <c r="H479" s="22"/>
      <c r="I479" s="22"/>
      <c r="J479" s="22"/>
      <c r="K479" s="22"/>
      <c r="L479" s="22"/>
      <c r="M479" s="22"/>
      <c r="N479" s="42"/>
      <c r="O479" s="42"/>
      <c r="P479" s="42"/>
      <c r="Q479" s="42"/>
    </row>
    <row r="480" spans="1:17" s="8" customFormat="1" x14ac:dyDescent="0.4">
      <c r="A480" s="42"/>
      <c r="B480" s="22"/>
      <c r="C480" s="22"/>
      <c r="D480" s="22"/>
      <c r="E480" s="22"/>
      <c r="F480" s="22"/>
      <c r="G480" s="22"/>
      <c r="H480" s="22"/>
      <c r="I480" s="22"/>
      <c r="J480" s="22"/>
      <c r="K480" s="22"/>
      <c r="L480" s="22"/>
      <c r="M480" s="22"/>
      <c r="N480" s="42"/>
      <c r="O480" s="42"/>
      <c r="P480" s="42"/>
      <c r="Q480" s="42"/>
    </row>
    <row r="481" spans="1:17" s="8" customFormat="1" x14ac:dyDescent="0.4">
      <c r="A481" s="42"/>
      <c r="B481" s="22"/>
      <c r="C481" s="22"/>
      <c r="D481" s="22"/>
      <c r="E481" s="22"/>
      <c r="F481" s="22"/>
      <c r="G481" s="22"/>
      <c r="H481" s="22"/>
      <c r="I481" s="22"/>
      <c r="J481" s="22"/>
      <c r="K481" s="22"/>
      <c r="L481" s="22"/>
      <c r="M481" s="22"/>
      <c r="N481" s="42"/>
      <c r="O481" s="42"/>
      <c r="P481" s="42"/>
      <c r="Q481" s="42"/>
    </row>
    <row r="482" spans="1:17" s="8" customFormat="1" x14ac:dyDescent="0.4">
      <c r="A482" s="42"/>
      <c r="B482" s="22"/>
      <c r="C482" s="22"/>
      <c r="D482" s="22"/>
      <c r="E482" s="22"/>
      <c r="F482" s="22"/>
      <c r="G482" s="22"/>
      <c r="H482" s="22"/>
      <c r="I482" s="22"/>
      <c r="J482" s="22"/>
      <c r="K482" s="22"/>
      <c r="L482" s="22"/>
      <c r="M482" s="22"/>
      <c r="N482" s="42"/>
      <c r="O482" s="42"/>
      <c r="P482" s="42"/>
      <c r="Q482" s="42"/>
    </row>
    <row r="483" spans="1:17" s="8" customFormat="1" x14ac:dyDescent="0.4">
      <c r="A483" s="42"/>
      <c r="B483" s="22"/>
      <c r="C483" s="22"/>
      <c r="D483" s="22"/>
      <c r="E483" s="22"/>
      <c r="F483" s="22"/>
      <c r="G483" s="22"/>
      <c r="H483" s="22"/>
      <c r="I483" s="22"/>
      <c r="J483" s="22"/>
      <c r="K483" s="22"/>
      <c r="L483" s="22"/>
      <c r="M483" s="22"/>
      <c r="N483" s="42"/>
      <c r="O483" s="42"/>
      <c r="P483" s="42"/>
      <c r="Q483" s="42"/>
    </row>
    <row r="484" spans="1:17" s="8" customFormat="1" x14ac:dyDescent="0.4">
      <c r="A484" s="42"/>
      <c r="B484" s="22"/>
      <c r="C484" s="22"/>
      <c r="D484" s="22"/>
      <c r="E484" s="22"/>
      <c r="F484" s="22"/>
      <c r="G484" s="22"/>
      <c r="H484" s="22"/>
      <c r="I484" s="22"/>
      <c r="J484" s="22"/>
      <c r="K484" s="22"/>
      <c r="L484" s="22"/>
      <c r="M484" s="22"/>
      <c r="N484" s="42"/>
      <c r="O484" s="42"/>
      <c r="P484" s="42"/>
      <c r="Q484" s="42"/>
    </row>
    <row r="485" spans="1:17" s="8" customFormat="1" x14ac:dyDescent="0.4">
      <c r="A485" s="42"/>
      <c r="B485" s="22"/>
      <c r="C485" s="22"/>
      <c r="D485" s="22"/>
      <c r="E485" s="22"/>
      <c r="F485" s="22"/>
      <c r="G485" s="22"/>
      <c r="H485" s="22"/>
      <c r="I485" s="22"/>
      <c r="J485" s="22"/>
      <c r="K485" s="22"/>
      <c r="L485" s="22"/>
      <c r="M485" s="22"/>
      <c r="N485" s="42"/>
      <c r="O485" s="42"/>
      <c r="P485" s="42"/>
      <c r="Q485" s="42"/>
    </row>
    <row r="486" spans="1:17" s="8" customFormat="1" x14ac:dyDescent="0.4">
      <c r="A486" s="42"/>
      <c r="B486" s="22"/>
      <c r="C486" s="22"/>
      <c r="D486" s="22"/>
      <c r="E486" s="22"/>
      <c r="F486" s="22"/>
      <c r="G486" s="22"/>
      <c r="H486" s="22"/>
      <c r="I486" s="22"/>
      <c r="J486" s="22"/>
      <c r="K486" s="22"/>
      <c r="L486" s="22"/>
      <c r="M486" s="22"/>
      <c r="N486" s="42"/>
      <c r="O486" s="42"/>
      <c r="P486" s="42"/>
      <c r="Q486" s="42"/>
    </row>
    <row r="487" spans="1:17" s="8" customFormat="1" x14ac:dyDescent="0.4">
      <c r="A487" s="42"/>
      <c r="B487" s="22"/>
      <c r="C487" s="22"/>
      <c r="D487" s="22"/>
      <c r="E487" s="22"/>
      <c r="F487" s="22"/>
      <c r="G487" s="22"/>
      <c r="H487" s="22"/>
      <c r="I487" s="22"/>
      <c r="J487" s="22"/>
      <c r="K487" s="22"/>
      <c r="L487" s="22"/>
      <c r="M487" s="22"/>
      <c r="N487" s="42"/>
      <c r="O487" s="42"/>
      <c r="P487" s="42"/>
      <c r="Q487" s="42"/>
    </row>
    <row r="488" spans="1:17" s="8" customFormat="1" x14ac:dyDescent="0.4">
      <c r="A488" s="42"/>
      <c r="B488" s="22"/>
      <c r="C488" s="22"/>
      <c r="D488" s="22"/>
      <c r="E488" s="22"/>
      <c r="F488" s="22"/>
      <c r="G488" s="22"/>
      <c r="H488" s="22"/>
      <c r="I488" s="22"/>
      <c r="J488" s="22"/>
      <c r="K488" s="22"/>
      <c r="L488" s="22"/>
      <c r="M488" s="22"/>
      <c r="N488" s="42"/>
      <c r="O488" s="42"/>
      <c r="P488" s="42"/>
      <c r="Q488" s="42"/>
    </row>
    <row r="489" spans="1:17" s="8" customFormat="1" x14ac:dyDescent="0.4">
      <c r="A489" s="42"/>
      <c r="B489" s="22"/>
      <c r="C489" s="22"/>
      <c r="D489" s="22"/>
      <c r="E489" s="22"/>
      <c r="F489" s="22"/>
      <c r="G489" s="22"/>
      <c r="H489" s="22"/>
      <c r="I489" s="22"/>
      <c r="J489" s="22"/>
      <c r="K489" s="22"/>
      <c r="L489" s="22"/>
      <c r="M489" s="22"/>
      <c r="N489" s="42"/>
      <c r="O489" s="42"/>
      <c r="P489" s="42"/>
      <c r="Q489" s="42"/>
    </row>
    <row r="490" spans="1:17" s="8" customFormat="1" x14ac:dyDescent="0.4">
      <c r="A490" s="42"/>
      <c r="B490" s="22"/>
      <c r="C490" s="22"/>
      <c r="D490" s="22"/>
      <c r="E490" s="22"/>
      <c r="F490" s="22"/>
      <c r="G490" s="22"/>
      <c r="H490" s="22"/>
      <c r="I490" s="22"/>
      <c r="J490" s="22"/>
      <c r="K490" s="22"/>
      <c r="L490" s="22"/>
      <c r="M490" s="22"/>
      <c r="N490" s="42"/>
      <c r="O490" s="42"/>
      <c r="P490" s="42"/>
      <c r="Q490" s="42"/>
    </row>
    <row r="491" spans="1:17" s="8" customFormat="1" x14ac:dyDescent="0.4">
      <c r="A491" s="42"/>
      <c r="B491" s="22"/>
      <c r="C491" s="22"/>
      <c r="D491" s="22"/>
      <c r="E491" s="22"/>
      <c r="F491" s="22"/>
      <c r="G491" s="22"/>
      <c r="H491" s="22"/>
      <c r="I491" s="22"/>
      <c r="J491" s="22"/>
      <c r="K491" s="22"/>
      <c r="L491" s="22"/>
      <c r="M491" s="22"/>
      <c r="N491" s="42"/>
      <c r="O491" s="42"/>
      <c r="P491" s="42"/>
      <c r="Q491" s="42"/>
    </row>
    <row r="492" spans="1:17" s="8" customFormat="1" x14ac:dyDescent="0.4">
      <c r="A492" s="42"/>
      <c r="B492" s="42"/>
      <c r="C492" s="42"/>
      <c r="D492" s="42"/>
      <c r="E492" s="42"/>
      <c r="F492" s="42"/>
      <c r="G492" s="42"/>
      <c r="H492" s="42"/>
      <c r="I492" s="42"/>
      <c r="J492" s="42"/>
      <c r="K492" s="42"/>
      <c r="L492" s="42"/>
      <c r="M492" s="42"/>
      <c r="N492" s="42"/>
      <c r="O492" s="42"/>
      <c r="P492" s="42"/>
      <c r="Q492" s="42"/>
    </row>
    <row r="493" spans="1:17" s="8" customFormat="1" x14ac:dyDescent="0.4">
      <c r="A493" s="42"/>
      <c r="B493" s="42"/>
      <c r="C493" s="42"/>
      <c r="D493" s="42"/>
      <c r="E493" s="42"/>
      <c r="F493" s="42"/>
      <c r="G493" s="42"/>
      <c r="H493" s="42"/>
      <c r="I493" s="42"/>
      <c r="J493" s="42"/>
      <c r="K493" s="42"/>
      <c r="L493" s="42"/>
      <c r="M493" s="42"/>
      <c r="N493" s="42"/>
      <c r="O493" s="42"/>
      <c r="P493" s="42"/>
      <c r="Q493" s="42"/>
    </row>
    <row r="494" spans="1:17" s="8" customFormat="1" x14ac:dyDescent="0.4">
      <c r="A494" s="42"/>
      <c r="B494" s="42"/>
      <c r="C494" s="42"/>
      <c r="D494" s="42"/>
      <c r="E494" s="42"/>
      <c r="F494" s="42"/>
      <c r="G494" s="42"/>
      <c r="H494" s="42"/>
      <c r="I494" s="42"/>
      <c r="J494" s="42"/>
      <c r="K494" s="42"/>
      <c r="L494" s="42"/>
      <c r="M494" s="42"/>
      <c r="N494" s="42"/>
      <c r="O494" s="42"/>
      <c r="P494" s="42"/>
      <c r="Q494" s="42"/>
    </row>
    <row r="495" spans="1:17" s="8" customFormat="1" x14ac:dyDescent="0.4">
      <c r="A495" s="42"/>
      <c r="B495" s="42"/>
      <c r="C495" s="42"/>
      <c r="D495" s="42"/>
      <c r="E495" s="42"/>
      <c r="F495" s="42"/>
      <c r="G495" s="42"/>
      <c r="H495" s="42"/>
      <c r="I495" s="42"/>
      <c r="J495" s="42"/>
      <c r="K495" s="42"/>
      <c r="L495" s="42"/>
      <c r="M495" s="42"/>
      <c r="N495" s="42"/>
      <c r="O495" s="42"/>
      <c r="P495" s="42"/>
      <c r="Q495" s="42"/>
    </row>
    <row r="496" spans="1:17" s="8" customFormat="1" x14ac:dyDescent="0.4">
      <c r="A496" s="42"/>
      <c r="B496" s="42"/>
      <c r="C496" s="42"/>
      <c r="D496" s="42"/>
      <c r="E496" s="42"/>
      <c r="F496" s="42"/>
      <c r="G496" s="42"/>
      <c r="H496" s="42"/>
      <c r="I496" s="42"/>
      <c r="J496" s="42"/>
      <c r="K496" s="42"/>
      <c r="L496" s="42"/>
      <c r="M496" s="42"/>
      <c r="N496" s="42"/>
      <c r="O496" s="42"/>
      <c r="P496" s="42"/>
      <c r="Q496" s="42"/>
    </row>
    <row r="497" spans="1:17" s="8" customFormat="1" x14ac:dyDescent="0.4">
      <c r="A497" s="42"/>
      <c r="B497" s="42"/>
      <c r="C497" s="42"/>
      <c r="D497" s="42"/>
      <c r="E497" s="42"/>
      <c r="F497" s="42"/>
      <c r="G497" s="42"/>
      <c r="H497" s="42"/>
      <c r="I497" s="42"/>
      <c r="J497" s="42"/>
      <c r="K497" s="42"/>
      <c r="L497" s="42"/>
      <c r="M497" s="42"/>
      <c r="N497" s="42"/>
      <c r="O497" s="42"/>
      <c r="P497" s="42"/>
      <c r="Q497" s="42"/>
    </row>
    <row r="498" spans="1:17" s="8" customFormat="1" x14ac:dyDescent="0.4">
      <c r="A498" s="42"/>
      <c r="B498" s="42"/>
      <c r="C498" s="42"/>
      <c r="D498" s="42"/>
      <c r="E498" s="42"/>
      <c r="F498" s="42"/>
      <c r="G498" s="42"/>
      <c r="H498" s="42"/>
      <c r="I498" s="42"/>
      <c r="J498" s="42"/>
      <c r="K498" s="42"/>
      <c r="L498" s="42"/>
      <c r="M498" s="42"/>
      <c r="N498" s="42"/>
      <c r="O498" s="42"/>
      <c r="P498" s="42"/>
      <c r="Q498" s="42"/>
    </row>
    <row r="499" spans="1:17" s="8" customFormat="1" x14ac:dyDescent="0.4">
      <c r="A499" s="42"/>
      <c r="B499" s="42"/>
      <c r="C499" s="42"/>
      <c r="D499" s="42"/>
      <c r="E499" s="42"/>
      <c r="F499" s="42"/>
      <c r="G499" s="42"/>
      <c r="H499" s="42"/>
      <c r="I499" s="42"/>
      <c r="J499" s="42"/>
      <c r="K499" s="42"/>
      <c r="L499" s="42"/>
      <c r="M499" s="42"/>
      <c r="N499" s="42"/>
      <c r="O499" s="42"/>
      <c r="P499" s="42"/>
      <c r="Q499" s="42"/>
    </row>
    <row r="500" spans="1:17" s="8" customFormat="1" x14ac:dyDescent="0.4">
      <c r="A500" s="42"/>
      <c r="B500" s="42"/>
      <c r="C500" s="42"/>
      <c r="D500" s="42"/>
      <c r="E500" s="42"/>
      <c r="F500" s="42"/>
      <c r="G500" s="42"/>
      <c r="H500" s="42"/>
      <c r="I500" s="42"/>
      <c r="J500" s="42"/>
      <c r="K500" s="42"/>
      <c r="L500" s="42"/>
      <c r="M500" s="42"/>
      <c r="N500" s="42"/>
      <c r="O500" s="42"/>
      <c r="P500" s="42"/>
      <c r="Q500" s="42"/>
    </row>
    <row r="501" spans="1:17" s="8" customFormat="1" x14ac:dyDescent="0.4">
      <c r="A501" s="42"/>
      <c r="B501" s="42"/>
      <c r="C501" s="42"/>
      <c r="D501" s="42"/>
      <c r="E501" s="42"/>
      <c r="F501" s="42"/>
      <c r="G501" s="42"/>
      <c r="H501" s="42"/>
      <c r="I501" s="42"/>
      <c r="J501" s="42"/>
      <c r="K501" s="42"/>
      <c r="L501" s="42"/>
      <c r="M501" s="42"/>
      <c r="N501" s="42"/>
      <c r="O501" s="42"/>
      <c r="P501" s="42"/>
      <c r="Q501" s="42"/>
    </row>
    <row r="502" spans="1:17" s="8" customFormat="1" x14ac:dyDescent="0.4">
      <c r="A502" s="42"/>
      <c r="B502" s="42"/>
      <c r="C502" s="42"/>
      <c r="D502" s="42"/>
      <c r="E502" s="42"/>
      <c r="F502" s="42"/>
      <c r="G502" s="42"/>
      <c r="H502" s="42"/>
      <c r="I502" s="42"/>
      <c r="J502" s="42"/>
      <c r="K502" s="42"/>
      <c r="L502" s="42"/>
      <c r="M502" s="42"/>
      <c r="N502" s="42"/>
      <c r="O502" s="42"/>
      <c r="P502" s="42"/>
      <c r="Q502" s="42"/>
    </row>
    <row r="503" spans="1:17" s="8" customFormat="1" x14ac:dyDescent="0.4">
      <c r="A503" s="42"/>
      <c r="B503" s="42"/>
      <c r="C503" s="42"/>
      <c r="D503" s="42"/>
      <c r="E503" s="42"/>
      <c r="F503" s="42"/>
      <c r="G503" s="42"/>
      <c r="H503" s="42"/>
      <c r="I503" s="42"/>
      <c r="J503" s="42"/>
      <c r="K503" s="42"/>
      <c r="L503" s="42"/>
      <c r="M503" s="42"/>
      <c r="N503" s="42"/>
      <c r="O503" s="42"/>
      <c r="P503" s="42"/>
      <c r="Q503" s="42"/>
    </row>
    <row r="504" spans="1:17" s="8" customFormat="1" x14ac:dyDescent="0.4">
      <c r="A504" s="42"/>
      <c r="B504" s="42"/>
      <c r="C504" s="42"/>
      <c r="D504" s="42"/>
      <c r="E504" s="42"/>
      <c r="F504" s="42"/>
      <c r="G504" s="42"/>
      <c r="H504" s="42"/>
      <c r="I504" s="42"/>
      <c r="J504" s="42"/>
      <c r="K504" s="42"/>
      <c r="L504" s="42"/>
      <c r="M504" s="42"/>
      <c r="N504" s="42"/>
      <c r="O504" s="42"/>
      <c r="P504" s="42"/>
      <c r="Q504" s="42"/>
    </row>
    <row r="505" spans="1:17" s="8" customFormat="1" x14ac:dyDescent="0.4">
      <c r="A505" s="42"/>
      <c r="B505" s="42"/>
      <c r="C505" s="42"/>
      <c r="D505" s="42"/>
      <c r="E505" s="42"/>
      <c r="F505" s="42"/>
      <c r="G505" s="42"/>
      <c r="H505" s="42"/>
      <c r="I505" s="42"/>
      <c r="J505" s="42"/>
      <c r="K505" s="42"/>
      <c r="L505" s="42"/>
      <c r="M505" s="42"/>
      <c r="N505" s="42"/>
      <c r="O505" s="42"/>
      <c r="P505" s="42"/>
      <c r="Q505" s="42"/>
    </row>
    <row r="506" spans="1:17" s="8" customFormat="1" x14ac:dyDescent="0.4">
      <c r="A506" s="42"/>
      <c r="B506" s="42"/>
      <c r="C506" s="42"/>
      <c r="D506" s="42"/>
      <c r="E506" s="42"/>
      <c r="F506" s="42"/>
      <c r="G506" s="42"/>
      <c r="H506" s="42"/>
      <c r="I506" s="42"/>
      <c r="J506" s="42"/>
      <c r="K506" s="42"/>
      <c r="L506" s="42"/>
      <c r="M506" s="42"/>
      <c r="N506" s="42"/>
      <c r="O506" s="42"/>
      <c r="P506" s="42"/>
      <c r="Q506" s="42"/>
    </row>
    <row r="507" spans="1:17" s="8" customFormat="1" x14ac:dyDescent="0.4">
      <c r="A507" s="42"/>
      <c r="B507" s="42"/>
      <c r="C507" s="42"/>
      <c r="D507" s="42"/>
      <c r="E507" s="42"/>
      <c r="F507" s="42"/>
      <c r="G507" s="42"/>
      <c r="H507" s="42"/>
      <c r="I507" s="42"/>
      <c r="J507" s="42"/>
      <c r="K507" s="42"/>
      <c r="L507" s="42"/>
      <c r="M507" s="42"/>
      <c r="N507" s="42"/>
      <c r="O507" s="42"/>
      <c r="P507" s="42"/>
      <c r="Q507" s="42"/>
    </row>
    <row r="508" spans="1:17" s="8" customFormat="1" x14ac:dyDescent="0.4">
      <c r="A508" s="42"/>
      <c r="B508" s="42"/>
      <c r="C508" s="42"/>
      <c r="D508" s="42"/>
      <c r="E508" s="42"/>
      <c r="F508" s="42"/>
      <c r="G508" s="42"/>
      <c r="H508" s="42"/>
      <c r="I508" s="42"/>
      <c r="J508" s="42"/>
      <c r="K508" s="42"/>
      <c r="L508" s="42"/>
      <c r="M508" s="42"/>
      <c r="N508" s="42"/>
      <c r="O508" s="42"/>
      <c r="P508" s="42"/>
      <c r="Q508" s="42"/>
    </row>
    <row r="509" spans="1:17" s="8" customFormat="1" x14ac:dyDescent="0.4">
      <c r="A509" s="42"/>
      <c r="B509" s="42"/>
      <c r="C509" s="42"/>
      <c r="D509" s="42"/>
      <c r="E509" s="42"/>
      <c r="F509" s="42"/>
      <c r="G509" s="42"/>
      <c r="H509" s="42"/>
      <c r="I509" s="42"/>
      <c r="J509" s="42"/>
      <c r="K509" s="42"/>
      <c r="L509" s="42"/>
      <c r="M509" s="42"/>
      <c r="N509" s="42"/>
      <c r="O509" s="42"/>
      <c r="P509" s="42"/>
      <c r="Q509" s="42"/>
    </row>
    <row r="510" spans="1:17" s="8" customFormat="1" x14ac:dyDescent="0.4">
      <c r="A510" s="42"/>
      <c r="B510" s="42"/>
      <c r="C510" s="42"/>
      <c r="D510" s="42"/>
      <c r="E510" s="42"/>
      <c r="F510" s="42"/>
      <c r="G510" s="42"/>
      <c r="H510" s="42"/>
      <c r="I510" s="42"/>
      <c r="J510" s="42"/>
      <c r="K510" s="42"/>
      <c r="L510" s="42"/>
      <c r="M510" s="42"/>
      <c r="N510" s="42"/>
      <c r="O510" s="42"/>
      <c r="P510" s="42"/>
      <c r="Q510" s="42"/>
    </row>
    <row r="511" spans="1:17" s="8" customFormat="1" x14ac:dyDescent="0.4">
      <c r="A511" s="42"/>
      <c r="B511" s="42"/>
      <c r="C511" s="42"/>
      <c r="D511" s="42"/>
      <c r="E511" s="42"/>
      <c r="F511" s="42"/>
      <c r="G511" s="42"/>
      <c r="H511" s="42"/>
      <c r="I511" s="42"/>
      <c r="J511" s="42"/>
      <c r="K511" s="42"/>
      <c r="L511" s="42"/>
      <c r="M511" s="42"/>
      <c r="N511" s="42"/>
      <c r="O511" s="42"/>
      <c r="P511" s="42"/>
      <c r="Q511" s="42"/>
    </row>
    <row r="512" spans="1:17" s="8" customFormat="1" x14ac:dyDescent="0.4">
      <c r="A512" s="42"/>
      <c r="B512" s="42"/>
      <c r="C512" s="42"/>
      <c r="D512" s="42"/>
      <c r="E512" s="42"/>
      <c r="F512" s="42"/>
      <c r="G512" s="42"/>
      <c r="H512" s="42"/>
      <c r="I512" s="42"/>
      <c r="J512" s="42"/>
      <c r="K512" s="42"/>
      <c r="L512" s="42"/>
      <c r="M512" s="42"/>
      <c r="N512" s="42"/>
      <c r="O512" s="42"/>
      <c r="P512" s="42"/>
      <c r="Q512" s="42"/>
    </row>
    <row r="513" spans="1:17" s="8" customFormat="1" x14ac:dyDescent="0.4">
      <c r="A513" s="42"/>
      <c r="B513" s="42"/>
      <c r="C513" s="42"/>
      <c r="D513" s="42"/>
      <c r="E513" s="42"/>
      <c r="F513" s="42"/>
      <c r="G513" s="42"/>
      <c r="H513" s="42"/>
      <c r="I513" s="42"/>
      <c r="J513" s="42"/>
      <c r="K513" s="42"/>
      <c r="L513" s="42"/>
      <c r="M513" s="42"/>
      <c r="N513" s="42"/>
      <c r="O513" s="42"/>
      <c r="P513" s="42"/>
      <c r="Q513" s="42"/>
    </row>
    <row r="514" spans="1:17" s="8" customFormat="1" x14ac:dyDescent="0.4">
      <c r="A514" s="42"/>
      <c r="B514" s="42"/>
      <c r="C514" s="42"/>
      <c r="D514" s="42"/>
      <c r="E514" s="42"/>
      <c r="F514" s="42"/>
      <c r="G514" s="42"/>
      <c r="H514" s="42"/>
      <c r="I514" s="42"/>
      <c r="J514" s="42"/>
      <c r="K514" s="42"/>
      <c r="L514" s="42"/>
      <c r="M514" s="42"/>
      <c r="N514" s="42"/>
      <c r="O514" s="42"/>
      <c r="P514" s="42"/>
      <c r="Q514" s="42"/>
    </row>
    <row r="515" spans="1:17" s="8" customFormat="1" x14ac:dyDescent="0.4">
      <c r="A515" s="42"/>
      <c r="B515" s="42"/>
      <c r="C515" s="42"/>
      <c r="D515" s="42"/>
      <c r="E515" s="42"/>
      <c r="F515" s="42"/>
      <c r="G515" s="42"/>
      <c r="H515" s="42"/>
      <c r="I515" s="42"/>
      <c r="J515" s="42"/>
      <c r="K515" s="42"/>
      <c r="L515" s="42"/>
      <c r="M515" s="42"/>
      <c r="N515" s="42"/>
      <c r="O515" s="42"/>
      <c r="P515" s="42"/>
      <c r="Q515" s="42"/>
    </row>
    <row r="516" spans="1:17" s="8" customFormat="1" x14ac:dyDescent="0.4">
      <c r="A516" s="42"/>
      <c r="B516" s="42"/>
      <c r="C516" s="42"/>
      <c r="D516" s="42"/>
      <c r="E516" s="42"/>
      <c r="F516" s="42"/>
      <c r="G516" s="42"/>
      <c r="H516" s="42"/>
      <c r="I516" s="42"/>
      <c r="J516" s="42"/>
      <c r="K516" s="42"/>
      <c r="L516" s="42"/>
      <c r="M516" s="42"/>
      <c r="N516" s="42"/>
      <c r="O516" s="42"/>
      <c r="P516" s="42"/>
      <c r="Q516" s="42"/>
    </row>
    <row r="517" spans="1:17" s="8" customFormat="1" x14ac:dyDescent="0.4">
      <c r="A517" s="42"/>
      <c r="B517" s="42"/>
      <c r="C517" s="42"/>
      <c r="D517" s="42"/>
      <c r="E517" s="42"/>
      <c r="F517" s="42"/>
      <c r="G517" s="42"/>
      <c r="H517" s="42"/>
      <c r="I517" s="42"/>
      <c r="J517" s="42"/>
      <c r="K517" s="42"/>
      <c r="L517" s="42"/>
      <c r="M517" s="42"/>
      <c r="N517" s="42"/>
      <c r="O517" s="42"/>
      <c r="P517" s="42"/>
      <c r="Q517" s="42"/>
    </row>
    <row r="518" spans="1:17" s="8" customFormat="1" x14ac:dyDescent="0.4">
      <c r="A518" s="42"/>
      <c r="B518" s="42"/>
      <c r="C518" s="42"/>
      <c r="D518" s="42"/>
      <c r="E518" s="42"/>
      <c r="F518" s="42"/>
      <c r="G518" s="42"/>
      <c r="H518" s="42"/>
      <c r="I518" s="42"/>
      <c r="J518" s="42"/>
      <c r="K518" s="42"/>
      <c r="L518" s="42"/>
      <c r="M518" s="42"/>
      <c r="N518" s="42"/>
      <c r="O518" s="42"/>
      <c r="P518" s="42"/>
      <c r="Q518" s="42"/>
    </row>
    <row r="519" spans="1:17" s="8" customFormat="1" x14ac:dyDescent="0.4">
      <c r="A519" s="42"/>
      <c r="B519" s="42"/>
      <c r="C519" s="42"/>
      <c r="D519" s="42"/>
      <c r="E519" s="42"/>
      <c r="F519" s="42"/>
      <c r="G519" s="42"/>
      <c r="H519" s="42"/>
      <c r="I519" s="42"/>
      <c r="J519" s="42"/>
      <c r="K519" s="42"/>
      <c r="L519" s="42"/>
      <c r="M519" s="42"/>
      <c r="N519" s="42"/>
      <c r="O519" s="42"/>
      <c r="P519" s="42"/>
      <c r="Q519" s="42"/>
    </row>
    <row r="520" spans="1:17" s="8" customFormat="1" x14ac:dyDescent="0.4">
      <c r="A520" s="42"/>
      <c r="B520" s="42"/>
      <c r="C520" s="42"/>
      <c r="D520" s="42"/>
      <c r="E520" s="42"/>
      <c r="F520" s="42"/>
      <c r="G520" s="42"/>
      <c r="H520" s="42"/>
      <c r="I520" s="42"/>
      <c r="J520" s="42"/>
      <c r="K520" s="42"/>
      <c r="L520" s="42"/>
      <c r="M520" s="42"/>
      <c r="N520" s="42"/>
      <c r="O520" s="42"/>
      <c r="P520" s="42"/>
      <c r="Q520" s="42"/>
    </row>
    <row r="521" spans="1:17" s="8" customFormat="1" x14ac:dyDescent="0.4">
      <c r="A521" s="42"/>
      <c r="B521" s="42"/>
      <c r="C521" s="42"/>
      <c r="D521" s="42"/>
      <c r="E521" s="42"/>
      <c r="F521" s="42"/>
      <c r="G521" s="42"/>
      <c r="H521" s="42"/>
      <c r="I521" s="42"/>
      <c r="J521" s="42"/>
      <c r="K521" s="42"/>
      <c r="L521" s="42"/>
      <c r="M521" s="42"/>
      <c r="N521" s="42"/>
      <c r="O521" s="42"/>
      <c r="P521" s="42"/>
      <c r="Q521" s="42"/>
    </row>
    <row r="522" spans="1:17" s="8" customFormat="1" x14ac:dyDescent="0.4">
      <c r="A522" s="42"/>
      <c r="B522" s="42"/>
      <c r="C522" s="42"/>
      <c r="D522" s="42"/>
      <c r="E522" s="42"/>
      <c r="F522" s="42"/>
      <c r="G522" s="42"/>
      <c r="H522" s="42"/>
      <c r="I522" s="42"/>
      <c r="J522" s="42"/>
      <c r="K522" s="42"/>
      <c r="L522" s="42"/>
      <c r="M522" s="42"/>
      <c r="N522" s="42"/>
      <c r="O522" s="42"/>
      <c r="P522" s="42"/>
      <c r="Q522" s="42"/>
    </row>
    <row r="523" spans="1:17" s="8" customFormat="1" x14ac:dyDescent="0.4">
      <c r="A523" s="42"/>
      <c r="B523" s="42"/>
      <c r="C523" s="42"/>
      <c r="D523" s="42"/>
      <c r="E523" s="42"/>
      <c r="F523" s="42"/>
      <c r="G523" s="42"/>
      <c r="H523" s="42"/>
      <c r="I523" s="42"/>
      <c r="J523" s="42"/>
      <c r="K523" s="42"/>
      <c r="L523" s="42"/>
      <c r="M523" s="42"/>
      <c r="N523" s="42"/>
      <c r="O523" s="42"/>
      <c r="P523" s="42"/>
      <c r="Q523" s="42"/>
    </row>
    <row r="524" spans="1:17" s="8" customFormat="1" x14ac:dyDescent="0.4">
      <c r="A524" s="42"/>
      <c r="B524" s="42"/>
      <c r="C524" s="42"/>
      <c r="D524" s="42"/>
      <c r="E524" s="42"/>
      <c r="F524" s="42"/>
      <c r="G524" s="42"/>
      <c r="H524" s="42"/>
      <c r="I524" s="42"/>
      <c r="J524" s="42"/>
      <c r="K524" s="42"/>
      <c r="L524" s="42"/>
      <c r="M524" s="42"/>
      <c r="N524" s="42"/>
      <c r="O524" s="42"/>
      <c r="P524" s="42"/>
      <c r="Q524" s="42"/>
    </row>
    <row r="525" spans="1:17" s="8" customFormat="1" x14ac:dyDescent="0.4">
      <c r="A525" s="42"/>
      <c r="B525" s="42"/>
      <c r="C525" s="42"/>
      <c r="D525" s="42"/>
      <c r="E525" s="42"/>
      <c r="F525" s="42"/>
      <c r="G525" s="42"/>
      <c r="H525" s="42"/>
      <c r="I525" s="42"/>
      <c r="J525" s="42"/>
      <c r="K525" s="42"/>
      <c r="L525" s="42"/>
      <c r="M525" s="42"/>
      <c r="N525" s="42"/>
      <c r="O525" s="42"/>
      <c r="P525" s="42"/>
      <c r="Q525" s="42"/>
    </row>
    <row r="526" spans="1:17" s="8" customFormat="1" x14ac:dyDescent="0.4">
      <c r="A526" s="42"/>
      <c r="B526" s="42"/>
      <c r="C526" s="42"/>
      <c r="D526" s="42"/>
      <c r="E526" s="42"/>
      <c r="F526" s="42"/>
      <c r="G526" s="42"/>
      <c r="H526" s="42"/>
      <c r="I526" s="42"/>
      <c r="J526" s="42"/>
      <c r="K526" s="42"/>
      <c r="L526" s="42"/>
      <c r="M526" s="42"/>
      <c r="N526" s="42"/>
      <c r="O526" s="42"/>
      <c r="P526" s="42"/>
      <c r="Q526" s="42"/>
    </row>
    <row r="527" spans="1:17" s="8" customFormat="1" x14ac:dyDescent="0.4">
      <c r="A527" s="42"/>
      <c r="B527" s="42"/>
      <c r="C527" s="42"/>
      <c r="D527" s="42"/>
      <c r="E527" s="42"/>
      <c r="F527" s="42"/>
      <c r="G527" s="42"/>
      <c r="H527" s="42"/>
      <c r="I527" s="42"/>
      <c r="J527" s="42"/>
      <c r="K527" s="42"/>
      <c r="L527" s="42"/>
      <c r="M527" s="42"/>
      <c r="N527" s="42"/>
      <c r="O527" s="42"/>
      <c r="P527" s="42"/>
      <c r="Q527" s="42"/>
    </row>
    <row r="528" spans="1:17" s="8" customFormat="1" x14ac:dyDescent="0.4">
      <c r="A528" s="42"/>
      <c r="B528" s="42"/>
      <c r="C528" s="42"/>
      <c r="D528" s="42"/>
      <c r="E528" s="42"/>
      <c r="F528" s="42"/>
      <c r="G528" s="42"/>
      <c r="H528" s="42"/>
      <c r="I528" s="42"/>
      <c r="J528" s="42"/>
      <c r="K528" s="42"/>
      <c r="L528" s="42"/>
      <c r="M528" s="42"/>
      <c r="N528" s="42"/>
      <c r="O528" s="42"/>
      <c r="P528" s="42"/>
      <c r="Q528" s="42"/>
    </row>
    <row r="529" spans="1:17" s="8" customFormat="1" x14ac:dyDescent="0.4">
      <c r="A529" s="42"/>
      <c r="B529" s="42"/>
      <c r="C529" s="42"/>
      <c r="D529" s="42"/>
      <c r="E529" s="42"/>
      <c r="F529" s="42"/>
      <c r="G529" s="42"/>
      <c r="H529" s="42"/>
      <c r="I529" s="42"/>
      <c r="J529" s="42"/>
      <c r="K529" s="42"/>
      <c r="L529" s="42"/>
      <c r="M529" s="42"/>
      <c r="N529" s="42"/>
      <c r="O529" s="42"/>
      <c r="P529" s="42"/>
      <c r="Q529" s="42"/>
    </row>
    <row r="530" spans="1:17" s="8" customFormat="1" x14ac:dyDescent="0.4">
      <c r="A530" s="42"/>
      <c r="B530" s="42"/>
      <c r="C530" s="42"/>
      <c r="D530" s="42"/>
      <c r="E530" s="42"/>
      <c r="F530" s="42"/>
      <c r="G530" s="42"/>
      <c r="H530" s="42"/>
      <c r="I530" s="42"/>
      <c r="J530" s="42"/>
      <c r="K530" s="42"/>
      <c r="L530" s="42"/>
      <c r="M530" s="42"/>
      <c r="N530" s="42"/>
      <c r="O530" s="42"/>
      <c r="P530" s="42"/>
      <c r="Q530" s="42"/>
    </row>
    <row r="531" spans="1:17" s="8" customFormat="1" x14ac:dyDescent="0.4">
      <c r="A531" s="42"/>
      <c r="B531" s="42"/>
      <c r="C531" s="42"/>
      <c r="D531" s="42"/>
      <c r="E531" s="42"/>
      <c r="F531" s="42"/>
      <c r="G531" s="42"/>
      <c r="H531" s="42"/>
      <c r="I531" s="42"/>
      <c r="J531" s="42"/>
      <c r="K531" s="42"/>
      <c r="L531" s="42"/>
      <c r="M531" s="42"/>
      <c r="N531" s="42"/>
      <c r="O531" s="42"/>
      <c r="P531" s="42"/>
      <c r="Q531" s="42"/>
    </row>
    <row r="532" spans="1:17" s="8" customFormat="1" x14ac:dyDescent="0.4">
      <c r="A532" s="42"/>
      <c r="B532" s="42"/>
      <c r="C532" s="42"/>
      <c r="D532" s="42"/>
      <c r="E532" s="42"/>
      <c r="F532" s="42"/>
      <c r="G532" s="42"/>
      <c r="H532" s="42"/>
      <c r="I532" s="42"/>
      <c r="J532" s="42"/>
      <c r="K532" s="42"/>
      <c r="L532" s="42"/>
      <c r="M532" s="42"/>
      <c r="N532" s="42"/>
      <c r="O532" s="42"/>
      <c r="P532" s="42"/>
      <c r="Q532" s="42"/>
    </row>
    <row r="533" spans="1:17" s="8" customFormat="1" x14ac:dyDescent="0.4">
      <c r="A533" s="42"/>
      <c r="B533" s="42"/>
      <c r="C533" s="42"/>
      <c r="D533" s="42"/>
      <c r="E533" s="42"/>
      <c r="F533" s="42"/>
      <c r="G533" s="42"/>
      <c r="H533" s="42"/>
      <c r="I533" s="42"/>
      <c r="J533" s="42"/>
      <c r="K533" s="42"/>
      <c r="L533" s="42"/>
      <c r="M533" s="42"/>
      <c r="N533" s="42"/>
      <c r="O533" s="42"/>
      <c r="P533" s="42"/>
      <c r="Q533" s="42"/>
    </row>
    <row r="534" spans="1:17" s="8" customFormat="1" x14ac:dyDescent="0.4">
      <c r="A534" s="42"/>
      <c r="B534" s="42"/>
      <c r="C534" s="42"/>
      <c r="D534" s="42"/>
      <c r="E534" s="42"/>
      <c r="F534" s="42"/>
      <c r="G534" s="42"/>
      <c r="H534" s="42"/>
      <c r="I534" s="42"/>
      <c r="J534" s="42"/>
      <c r="K534" s="42"/>
      <c r="L534" s="42"/>
      <c r="M534" s="42"/>
      <c r="N534" s="42"/>
      <c r="O534" s="42"/>
      <c r="P534" s="42"/>
      <c r="Q534" s="42"/>
    </row>
    <row r="535" spans="1:17" s="8" customFormat="1" x14ac:dyDescent="0.4">
      <c r="A535" s="42"/>
      <c r="B535" s="42"/>
      <c r="C535" s="42"/>
      <c r="D535" s="42"/>
      <c r="E535" s="42"/>
      <c r="F535" s="42"/>
      <c r="G535" s="42"/>
      <c r="H535" s="42"/>
      <c r="I535" s="42"/>
      <c r="J535" s="42"/>
      <c r="K535" s="42"/>
      <c r="L535" s="42"/>
      <c r="M535" s="42"/>
      <c r="N535" s="42"/>
      <c r="O535" s="42"/>
      <c r="P535" s="42"/>
      <c r="Q535" s="42"/>
    </row>
    <row r="536" spans="1:17" s="8" customFormat="1" x14ac:dyDescent="0.4">
      <c r="A536" s="42"/>
      <c r="B536" s="42"/>
      <c r="C536" s="42"/>
      <c r="D536" s="42"/>
      <c r="E536" s="42"/>
      <c r="F536" s="42"/>
      <c r="G536" s="42"/>
      <c r="H536" s="42"/>
      <c r="I536" s="42"/>
      <c r="J536" s="42"/>
      <c r="K536" s="42"/>
      <c r="L536" s="42"/>
      <c r="M536" s="42"/>
      <c r="N536" s="42"/>
      <c r="O536" s="42"/>
      <c r="P536" s="42"/>
      <c r="Q536" s="42"/>
    </row>
    <row r="537" spans="1:17" s="8" customFormat="1" x14ac:dyDescent="0.4">
      <c r="A537" s="42"/>
      <c r="B537" s="42"/>
      <c r="C537" s="42"/>
      <c r="D537" s="42"/>
      <c r="E537" s="42"/>
      <c r="F537" s="42"/>
      <c r="G537" s="42"/>
      <c r="H537" s="42"/>
      <c r="I537" s="42"/>
      <c r="J537" s="42"/>
      <c r="K537" s="42"/>
      <c r="L537" s="42"/>
      <c r="M537" s="42"/>
      <c r="N537" s="42"/>
      <c r="O537" s="42"/>
      <c r="P537" s="42"/>
      <c r="Q537" s="42"/>
    </row>
    <row r="538" spans="1:17" s="8" customFormat="1" x14ac:dyDescent="0.4">
      <c r="A538" s="42"/>
      <c r="B538" s="42"/>
      <c r="C538" s="42"/>
      <c r="D538" s="42"/>
      <c r="E538" s="42"/>
      <c r="F538" s="42"/>
      <c r="G538" s="42"/>
      <c r="H538" s="42"/>
      <c r="I538" s="42"/>
      <c r="J538" s="42"/>
      <c r="K538" s="42"/>
      <c r="L538" s="42"/>
      <c r="M538" s="42"/>
      <c r="N538" s="42"/>
      <c r="O538" s="42"/>
      <c r="P538" s="42"/>
      <c r="Q538" s="42"/>
    </row>
    <row r="539" spans="1:17" s="8" customFormat="1" x14ac:dyDescent="0.4">
      <c r="A539" s="42"/>
      <c r="B539" s="42"/>
      <c r="C539" s="42"/>
      <c r="D539" s="42"/>
      <c r="E539" s="42"/>
      <c r="F539" s="42"/>
      <c r="G539" s="42"/>
      <c r="H539" s="42"/>
      <c r="I539" s="42"/>
      <c r="J539" s="42"/>
      <c r="K539" s="42"/>
      <c r="L539" s="42"/>
      <c r="M539" s="42"/>
      <c r="N539" s="42"/>
      <c r="O539" s="42"/>
      <c r="P539" s="42"/>
      <c r="Q539" s="42"/>
    </row>
    <row r="540" spans="1:17" s="8" customFormat="1" x14ac:dyDescent="0.4">
      <c r="A540" s="42"/>
      <c r="B540" s="42"/>
      <c r="C540" s="42"/>
      <c r="D540" s="42"/>
      <c r="E540" s="42"/>
      <c r="F540" s="42"/>
      <c r="G540" s="42"/>
      <c r="H540" s="42"/>
      <c r="I540" s="42"/>
      <c r="J540" s="42"/>
      <c r="K540" s="42"/>
      <c r="L540" s="42"/>
      <c r="M540" s="42"/>
      <c r="N540" s="42"/>
      <c r="O540" s="42"/>
      <c r="P540" s="42"/>
      <c r="Q540" s="42"/>
    </row>
    <row r="541" spans="1:17" s="8" customFormat="1" x14ac:dyDescent="0.4">
      <c r="A541" s="42"/>
      <c r="B541" s="42"/>
      <c r="C541" s="42"/>
      <c r="D541" s="42"/>
      <c r="E541" s="42"/>
      <c r="F541" s="42"/>
      <c r="G541" s="42"/>
      <c r="H541" s="42"/>
      <c r="I541" s="42"/>
      <c r="J541" s="42"/>
      <c r="K541" s="42"/>
      <c r="L541" s="42"/>
      <c r="M541" s="42"/>
      <c r="N541" s="42"/>
      <c r="O541" s="42"/>
      <c r="P541" s="42"/>
      <c r="Q541" s="42"/>
    </row>
    <row r="542" spans="1:17" s="8" customFormat="1" x14ac:dyDescent="0.4">
      <c r="A542" s="42"/>
      <c r="B542" s="42"/>
      <c r="C542" s="42"/>
      <c r="D542" s="42"/>
      <c r="E542" s="42"/>
      <c r="F542" s="42"/>
      <c r="G542" s="42"/>
      <c r="H542" s="42"/>
      <c r="I542" s="42"/>
      <c r="J542" s="42"/>
      <c r="K542" s="42"/>
      <c r="L542" s="42"/>
      <c r="M542" s="42"/>
      <c r="N542" s="42"/>
      <c r="O542" s="42"/>
      <c r="P542" s="42"/>
      <c r="Q542" s="42"/>
    </row>
    <row r="543" spans="1:17" s="8" customFormat="1" x14ac:dyDescent="0.4">
      <c r="A543" s="42"/>
      <c r="B543" s="42"/>
      <c r="C543" s="42"/>
      <c r="D543" s="42"/>
      <c r="E543" s="42"/>
      <c r="F543" s="42"/>
      <c r="G543" s="42"/>
      <c r="H543" s="42"/>
      <c r="I543" s="42"/>
      <c r="J543" s="42"/>
      <c r="K543" s="42"/>
      <c r="L543" s="42"/>
      <c r="M543" s="42"/>
      <c r="N543" s="42"/>
      <c r="O543" s="42"/>
      <c r="P543" s="42"/>
      <c r="Q543" s="42"/>
    </row>
    <row r="544" spans="1:17" s="8" customFormat="1" x14ac:dyDescent="0.4">
      <c r="A544" s="42"/>
      <c r="B544" s="42"/>
      <c r="C544" s="42"/>
      <c r="D544" s="42"/>
      <c r="E544" s="42"/>
      <c r="F544" s="42"/>
      <c r="G544" s="42"/>
      <c r="H544" s="42"/>
      <c r="I544" s="42"/>
      <c r="J544" s="42"/>
      <c r="K544" s="42"/>
      <c r="L544" s="42"/>
      <c r="M544" s="42"/>
      <c r="N544" s="42"/>
      <c r="O544" s="42"/>
      <c r="P544" s="42"/>
      <c r="Q544" s="42"/>
    </row>
    <row r="545" spans="1:17" s="8" customFormat="1" x14ac:dyDescent="0.4">
      <c r="A545" s="42"/>
      <c r="B545" s="42"/>
      <c r="C545" s="42"/>
      <c r="D545" s="42"/>
      <c r="E545" s="42"/>
      <c r="F545" s="42"/>
      <c r="G545" s="42"/>
      <c r="H545" s="42"/>
      <c r="I545" s="42"/>
      <c r="J545" s="42"/>
      <c r="K545" s="42"/>
      <c r="L545" s="42"/>
      <c r="M545" s="42"/>
      <c r="N545" s="42"/>
      <c r="O545" s="42"/>
      <c r="P545" s="42"/>
      <c r="Q545" s="42"/>
    </row>
    <row r="546" spans="1:17" s="8" customFormat="1" x14ac:dyDescent="0.4">
      <c r="A546" s="42"/>
      <c r="B546" s="42"/>
      <c r="C546" s="42"/>
      <c r="D546" s="42"/>
      <c r="E546" s="42"/>
      <c r="F546" s="42"/>
      <c r="G546" s="42"/>
      <c r="H546" s="42"/>
      <c r="I546" s="42"/>
      <c r="J546" s="42"/>
      <c r="K546" s="42"/>
      <c r="L546" s="42"/>
      <c r="M546" s="42"/>
      <c r="N546" s="42"/>
      <c r="O546" s="42"/>
      <c r="P546" s="42"/>
      <c r="Q546" s="42"/>
    </row>
    <row r="547" spans="1:17" s="8" customFormat="1" x14ac:dyDescent="0.4">
      <c r="A547" s="42"/>
      <c r="B547" s="42"/>
      <c r="C547" s="42"/>
      <c r="D547" s="42"/>
      <c r="E547" s="42"/>
      <c r="F547" s="42"/>
      <c r="G547" s="42"/>
      <c r="H547" s="42"/>
      <c r="I547" s="42"/>
      <c r="J547" s="42"/>
      <c r="K547" s="42"/>
      <c r="L547" s="42"/>
      <c r="M547" s="42"/>
      <c r="N547" s="42"/>
      <c r="O547" s="42"/>
      <c r="P547" s="42"/>
      <c r="Q547" s="42"/>
    </row>
    <row r="548" spans="1:17" s="8" customFormat="1" x14ac:dyDescent="0.4">
      <c r="A548" s="42"/>
      <c r="B548" s="42"/>
      <c r="C548" s="42"/>
      <c r="D548" s="42"/>
      <c r="E548" s="42"/>
      <c r="F548" s="42"/>
      <c r="G548" s="42"/>
      <c r="H548" s="42"/>
      <c r="I548" s="42"/>
      <c r="J548" s="42"/>
      <c r="K548" s="42"/>
      <c r="L548" s="42"/>
      <c r="M548" s="42"/>
      <c r="N548" s="42"/>
      <c r="O548" s="42"/>
      <c r="P548" s="42"/>
      <c r="Q548" s="42"/>
    </row>
    <row r="549" spans="1:17" s="8" customFormat="1" x14ac:dyDescent="0.4">
      <c r="A549" s="42"/>
      <c r="B549" s="42"/>
      <c r="C549" s="42"/>
      <c r="D549" s="42"/>
      <c r="E549" s="42"/>
      <c r="F549" s="42"/>
      <c r="G549" s="42"/>
      <c r="H549" s="42"/>
      <c r="I549" s="42"/>
      <c r="J549" s="42"/>
      <c r="K549" s="42"/>
      <c r="L549" s="42"/>
      <c r="M549" s="42"/>
      <c r="N549" s="42"/>
      <c r="O549" s="42"/>
      <c r="P549" s="42"/>
      <c r="Q549" s="42"/>
    </row>
    <row r="550" spans="1:17" s="8" customFormat="1" x14ac:dyDescent="0.4">
      <c r="A550" s="42"/>
      <c r="B550" s="42"/>
      <c r="C550" s="42"/>
      <c r="D550" s="42"/>
      <c r="E550" s="42"/>
      <c r="F550" s="42"/>
      <c r="G550" s="42"/>
      <c r="H550" s="42"/>
      <c r="I550" s="42"/>
      <c r="J550" s="42"/>
      <c r="K550" s="42"/>
      <c r="L550" s="42"/>
      <c r="M550" s="42"/>
      <c r="N550" s="42"/>
      <c r="O550" s="42"/>
      <c r="P550" s="42"/>
      <c r="Q550" s="42"/>
    </row>
    <row r="551" spans="1:17" s="8" customFormat="1" x14ac:dyDescent="0.4">
      <c r="A551" s="42"/>
      <c r="B551" s="42"/>
      <c r="C551" s="42"/>
      <c r="D551" s="42"/>
      <c r="E551" s="42"/>
      <c r="F551" s="42"/>
      <c r="G551" s="42"/>
      <c r="H551" s="42"/>
      <c r="I551" s="42"/>
      <c r="J551" s="42"/>
      <c r="K551" s="42"/>
      <c r="L551" s="42"/>
      <c r="M551" s="42"/>
      <c r="N551" s="42"/>
      <c r="O551" s="42"/>
      <c r="P551" s="42"/>
      <c r="Q551" s="42"/>
    </row>
    <row r="552" spans="1:17" s="8" customFormat="1" x14ac:dyDescent="0.4">
      <c r="A552" s="42"/>
      <c r="B552" s="42"/>
      <c r="C552" s="42"/>
      <c r="D552" s="42"/>
      <c r="E552" s="42"/>
      <c r="F552" s="42"/>
      <c r="G552" s="42"/>
      <c r="H552" s="42"/>
      <c r="I552" s="42"/>
      <c r="J552" s="42"/>
      <c r="K552" s="42"/>
      <c r="L552" s="42"/>
      <c r="M552" s="42"/>
      <c r="N552" s="42"/>
      <c r="O552" s="42"/>
      <c r="P552" s="42"/>
      <c r="Q552" s="42"/>
    </row>
    <row r="553" spans="1:17" s="8" customFormat="1" x14ac:dyDescent="0.4">
      <c r="A553" s="42"/>
      <c r="B553" s="42"/>
      <c r="C553" s="42"/>
      <c r="D553" s="42"/>
      <c r="E553" s="42"/>
      <c r="F553" s="42"/>
      <c r="G553" s="42"/>
      <c r="H553" s="42"/>
      <c r="I553" s="42"/>
      <c r="J553" s="42"/>
      <c r="K553" s="42"/>
      <c r="L553" s="42"/>
      <c r="M553" s="42"/>
      <c r="N553" s="42"/>
      <c r="O553" s="42"/>
      <c r="P553" s="42"/>
      <c r="Q553" s="42"/>
    </row>
    <row r="554" spans="1:17" s="8" customFormat="1" x14ac:dyDescent="0.4">
      <c r="A554" s="42"/>
      <c r="B554" s="42"/>
      <c r="C554" s="42"/>
      <c r="D554" s="42"/>
      <c r="E554" s="42"/>
      <c r="F554" s="42"/>
      <c r="G554" s="42"/>
      <c r="H554" s="42"/>
      <c r="I554" s="42"/>
      <c r="J554" s="42"/>
      <c r="K554" s="42"/>
      <c r="L554" s="42"/>
      <c r="M554" s="42"/>
      <c r="N554" s="42"/>
      <c r="O554" s="42"/>
      <c r="P554" s="42"/>
      <c r="Q554" s="42"/>
    </row>
    <row r="555" spans="1:17" s="8" customFormat="1" x14ac:dyDescent="0.4">
      <c r="A555" s="42"/>
      <c r="B555" s="42"/>
      <c r="C555" s="42"/>
      <c r="D555" s="42"/>
      <c r="E555" s="42"/>
      <c r="F555" s="42"/>
      <c r="G555" s="42"/>
      <c r="H555" s="42"/>
      <c r="I555" s="42"/>
      <c r="J555" s="42"/>
      <c r="K555" s="42"/>
      <c r="L555" s="42"/>
      <c r="M555" s="42"/>
      <c r="N555" s="42"/>
      <c r="O555" s="42"/>
      <c r="P555" s="42"/>
      <c r="Q555" s="42"/>
    </row>
    <row r="556" spans="1:17" s="8" customFormat="1" x14ac:dyDescent="0.4">
      <c r="A556" s="42"/>
      <c r="B556" s="42"/>
      <c r="C556" s="42"/>
      <c r="D556" s="42"/>
      <c r="E556" s="42"/>
      <c r="F556" s="42"/>
      <c r="G556" s="42"/>
      <c r="H556" s="42"/>
      <c r="I556" s="42"/>
      <c r="J556" s="42"/>
      <c r="K556" s="42"/>
      <c r="L556" s="42"/>
      <c r="M556" s="42"/>
      <c r="N556" s="42"/>
      <c r="O556" s="42"/>
      <c r="P556" s="42"/>
      <c r="Q556" s="42"/>
    </row>
    <row r="557" spans="1:17" s="8" customFormat="1" x14ac:dyDescent="0.4">
      <c r="A557" s="42"/>
      <c r="B557" s="42"/>
      <c r="C557" s="42"/>
      <c r="D557" s="42"/>
      <c r="E557" s="42"/>
      <c r="F557" s="42"/>
      <c r="G557" s="42"/>
      <c r="H557" s="42"/>
      <c r="I557" s="42"/>
      <c r="J557" s="42"/>
      <c r="K557" s="42"/>
      <c r="L557" s="42"/>
      <c r="M557" s="42"/>
      <c r="N557" s="42"/>
      <c r="O557" s="42"/>
      <c r="P557" s="42"/>
      <c r="Q557" s="42"/>
    </row>
    <row r="558" spans="1:17" s="8" customFormat="1" x14ac:dyDescent="0.4">
      <c r="A558" s="42"/>
      <c r="B558" s="42"/>
      <c r="C558" s="42"/>
      <c r="D558" s="42"/>
      <c r="E558" s="42"/>
      <c r="F558" s="42"/>
      <c r="G558" s="42"/>
      <c r="H558" s="42"/>
      <c r="I558" s="42"/>
      <c r="J558" s="42"/>
      <c r="K558" s="42"/>
      <c r="L558" s="42"/>
      <c r="M558" s="42"/>
      <c r="N558" s="42"/>
      <c r="O558" s="42"/>
      <c r="P558" s="42"/>
      <c r="Q558" s="42"/>
    </row>
    <row r="559" spans="1:17" s="8" customFormat="1" x14ac:dyDescent="0.4">
      <c r="A559" s="42"/>
      <c r="B559" s="42"/>
      <c r="C559" s="42"/>
      <c r="D559" s="42"/>
      <c r="E559" s="42"/>
      <c r="F559" s="42"/>
      <c r="G559" s="42"/>
      <c r="H559" s="42"/>
      <c r="I559" s="42"/>
      <c r="J559" s="42"/>
      <c r="K559" s="42"/>
      <c r="L559" s="42"/>
      <c r="M559" s="42"/>
      <c r="N559" s="42"/>
      <c r="O559" s="42"/>
      <c r="P559" s="42"/>
      <c r="Q559" s="42"/>
    </row>
    <row r="560" spans="1:17" s="8" customFormat="1" x14ac:dyDescent="0.4">
      <c r="A560" s="42"/>
      <c r="B560" s="42"/>
      <c r="C560" s="42"/>
      <c r="D560" s="42"/>
      <c r="E560" s="42"/>
      <c r="F560" s="42"/>
      <c r="G560" s="42"/>
      <c r="H560" s="42"/>
      <c r="I560" s="42"/>
      <c r="J560" s="42"/>
      <c r="K560" s="42"/>
      <c r="L560" s="42"/>
      <c r="M560" s="42"/>
      <c r="N560" s="42"/>
      <c r="O560" s="42"/>
      <c r="P560" s="42"/>
      <c r="Q560" s="42"/>
    </row>
    <row r="561" spans="1:17" s="8" customFormat="1" x14ac:dyDescent="0.4">
      <c r="A561" s="42"/>
      <c r="B561" s="42"/>
      <c r="C561" s="42"/>
      <c r="D561" s="42"/>
      <c r="E561" s="42"/>
      <c r="F561" s="42"/>
      <c r="G561" s="42"/>
      <c r="H561" s="42"/>
      <c r="I561" s="42"/>
      <c r="J561" s="42"/>
      <c r="K561" s="42"/>
      <c r="L561" s="42"/>
      <c r="M561" s="42"/>
      <c r="N561" s="42"/>
      <c r="O561" s="42"/>
      <c r="P561" s="42"/>
      <c r="Q561" s="42"/>
    </row>
    <row r="562" spans="1:17" s="8" customFormat="1" x14ac:dyDescent="0.4">
      <c r="A562" s="42"/>
      <c r="B562" s="42"/>
      <c r="C562" s="42"/>
      <c r="D562" s="42"/>
      <c r="E562" s="42"/>
      <c r="F562" s="42"/>
      <c r="G562" s="42"/>
      <c r="H562" s="42"/>
      <c r="I562" s="42"/>
      <c r="J562" s="42"/>
      <c r="K562" s="42"/>
      <c r="L562" s="42"/>
      <c r="M562" s="42"/>
      <c r="N562" s="42"/>
      <c r="O562" s="42"/>
      <c r="P562" s="42"/>
      <c r="Q562" s="42"/>
    </row>
    <row r="563" spans="1:17" s="8" customFormat="1" x14ac:dyDescent="0.4">
      <c r="A563" s="42"/>
      <c r="B563" s="42"/>
      <c r="C563" s="42"/>
      <c r="D563" s="42"/>
      <c r="E563" s="42"/>
      <c r="F563" s="42"/>
      <c r="G563" s="42"/>
      <c r="H563" s="42"/>
      <c r="I563" s="42"/>
      <c r="J563" s="42"/>
      <c r="K563" s="42"/>
      <c r="L563" s="42"/>
      <c r="M563" s="42"/>
      <c r="N563" s="42"/>
      <c r="O563" s="42"/>
      <c r="P563" s="42"/>
      <c r="Q563" s="42"/>
    </row>
    <row r="564" spans="1:17" s="8" customFormat="1" x14ac:dyDescent="0.4">
      <c r="A564" s="42"/>
      <c r="B564" s="42"/>
      <c r="C564" s="42"/>
      <c r="D564" s="42"/>
      <c r="E564" s="42"/>
      <c r="F564" s="42"/>
      <c r="G564" s="42"/>
      <c r="H564" s="42"/>
      <c r="I564" s="42"/>
      <c r="J564" s="42"/>
      <c r="K564" s="42"/>
      <c r="L564" s="42"/>
      <c r="M564" s="42"/>
      <c r="N564" s="42"/>
      <c r="O564" s="42"/>
      <c r="P564" s="42"/>
      <c r="Q564" s="42"/>
    </row>
    <row r="565" spans="1:17" s="8" customFormat="1" x14ac:dyDescent="0.4">
      <c r="A565" s="42"/>
      <c r="B565" s="42"/>
      <c r="C565" s="42"/>
      <c r="D565" s="42"/>
      <c r="E565" s="42"/>
      <c r="F565" s="42"/>
      <c r="G565" s="42"/>
      <c r="H565" s="42"/>
      <c r="I565" s="42"/>
      <c r="J565" s="42"/>
      <c r="K565" s="42"/>
      <c r="L565" s="42"/>
      <c r="M565" s="42"/>
      <c r="N565" s="42"/>
      <c r="O565" s="42"/>
      <c r="P565" s="42"/>
      <c r="Q565" s="42"/>
    </row>
    <row r="566" spans="1:17" s="8" customFormat="1" x14ac:dyDescent="0.4">
      <c r="A566" s="42"/>
      <c r="B566" s="42"/>
      <c r="C566" s="42"/>
      <c r="D566" s="42"/>
      <c r="E566" s="42"/>
      <c r="F566" s="42"/>
      <c r="G566" s="42"/>
      <c r="H566" s="42"/>
      <c r="I566" s="42"/>
      <c r="J566" s="42"/>
      <c r="K566" s="42"/>
      <c r="L566" s="42"/>
      <c r="M566" s="42"/>
      <c r="N566" s="42"/>
      <c r="O566" s="42"/>
      <c r="P566" s="42"/>
      <c r="Q566" s="42"/>
    </row>
    <row r="567" spans="1:17" s="8" customFormat="1" x14ac:dyDescent="0.4">
      <c r="A567" s="42"/>
      <c r="B567" s="42"/>
      <c r="C567" s="42"/>
      <c r="D567" s="42"/>
      <c r="E567" s="42"/>
      <c r="F567" s="42"/>
      <c r="G567" s="42"/>
      <c r="H567" s="42"/>
      <c r="I567" s="42"/>
      <c r="J567" s="42"/>
      <c r="K567" s="42"/>
      <c r="L567" s="42"/>
      <c r="M567" s="42"/>
      <c r="N567" s="42"/>
      <c r="O567" s="42"/>
      <c r="P567" s="42"/>
      <c r="Q567" s="42"/>
    </row>
    <row r="568" spans="1:17" s="8" customFormat="1" x14ac:dyDescent="0.4">
      <c r="A568" s="42"/>
      <c r="B568" s="42"/>
      <c r="C568" s="42"/>
      <c r="D568" s="42"/>
      <c r="E568" s="42"/>
      <c r="F568" s="42"/>
      <c r="G568" s="42"/>
      <c r="H568" s="42"/>
      <c r="I568" s="42"/>
      <c r="J568" s="42"/>
      <c r="K568" s="42"/>
      <c r="L568" s="42"/>
      <c r="M568" s="42"/>
      <c r="N568" s="42"/>
      <c r="O568" s="42"/>
      <c r="P568" s="42"/>
      <c r="Q568" s="42"/>
    </row>
    <row r="569" spans="1:17" s="8" customFormat="1" x14ac:dyDescent="0.4">
      <c r="A569" s="42"/>
      <c r="B569" s="42"/>
      <c r="C569" s="42"/>
      <c r="D569" s="42"/>
      <c r="E569" s="42"/>
      <c r="F569" s="42"/>
      <c r="G569" s="42"/>
      <c r="H569" s="42"/>
      <c r="I569" s="42"/>
      <c r="J569" s="42"/>
      <c r="K569" s="42"/>
      <c r="L569" s="42"/>
      <c r="M569" s="42"/>
      <c r="N569" s="42"/>
      <c r="O569" s="42"/>
      <c r="P569" s="42"/>
      <c r="Q569" s="42"/>
    </row>
    <row r="570" spans="1:17" s="8" customFormat="1" x14ac:dyDescent="0.4">
      <c r="A570" s="42"/>
      <c r="B570" s="42"/>
      <c r="C570" s="42"/>
      <c r="D570" s="42"/>
      <c r="E570" s="42"/>
      <c r="F570" s="42"/>
      <c r="G570" s="42"/>
      <c r="H570" s="42"/>
      <c r="I570" s="42"/>
      <c r="J570" s="42"/>
      <c r="K570" s="42"/>
      <c r="L570" s="42"/>
      <c r="M570" s="42"/>
      <c r="N570" s="42"/>
      <c r="O570" s="42"/>
      <c r="P570" s="42"/>
      <c r="Q570" s="42"/>
    </row>
    <row r="571" spans="1:17" s="8" customFormat="1" x14ac:dyDescent="0.4">
      <c r="A571" s="42"/>
      <c r="B571" s="42"/>
      <c r="C571" s="42"/>
      <c r="D571" s="42"/>
      <c r="E571" s="42"/>
      <c r="F571" s="42"/>
      <c r="G571" s="42"/>
      <c r="H571" s="42"/>
      <c r="I571" s="42"/>
      <c r="J571" s="42"/>
      <c r="K571" s="42"/>
      <c r="L571" s="42"/>
      <c r="M571" s="42"/>
      <c r="N571" s="42"/>
      <c r="O571" s="42"/>
      <c r="P571" s="42"/>
      <c r="Q571" s="42"/>
    </row>
    <row r="572" spans="1:17" s="8" customFormat="1" x14ac:dyDescent="0.4">
      <c r="A572" s="42"/>
      <c r="B572" s="42"/>
      <c r="C572" s="42"/>
      <c r="D572" s="42"/>
      <c r="E572" s="42"/>
      <c r="F572" s="42"/>
      <c r="G572" s="42"/>
      <c r="H572" s="42"/>
      <c r="I572" s="42"/>
      <c r="J572" s="42"/>
      <c r="K572" s="42"/>
      <c r="L572" s="42"/>
      <c r="M572" s="42"/>
      <c r="N572" s="42"/>
      <c r="O572" s="42"/>
      <c r="P572" s="42"/>
      <c r="Q572" s="42"/>
    </row>
    <row r="573" spans="1:17" s="8" customFormat="1" x14ac:dyDescent="0.4">
      <c r="A573" s="42"/>
      <c r="B573" s="42"/>
      <c r="C573" s="42"/>
      <c r="D573" s="42"/>
      <c r="E573" s="42"/>
      <c r="F573" s="42"/>
      <c r="G573" s="42"/>
      <c r="H573" s="42"/>
      <c r="I573" s="42"/>
      <c r="J573" s="42"/>
      <c r="K573" s="42"/>
      <c r="L573" s="42"/>
      <c r="M573" s="42"/>
      <c r="N573" s="42"/>
      <c r="O573" s="42"/>
      <c r="P573" s="42"/>
      <c r="Q573" s="42"/>
    </row>
    <row r="574" spans="1:17" s="8" customFormat="1" x14ac:dyDescent="0.4">
      <c r="A574" s="42"/>
      <c r="B574" s="42"/>
      <c r="C574" s="42"/>
      <c r="D574" s="42"/>
      <c r="E574" s="42"/>
      <c r="F574" s="42"/>
      <c r="G574" s="42"/>
      <c r="H574" s="42"/>
      <c r="I574" s="42"/>
      <c r="J574" s="42"/>
      <c r="K574" s="42"/>
      <c r="L574" s="42"/>
      <c r="M574" s="42"/>
      <c r="N574" s="42"/>
      <c r="O574" s="42"/>
      <c r="P574" s="42"/>
      <c r="Q574" s="42"/>
    </row>
    <row r="575" spans="1:17" s="8" customFormat="1" x14ac:dyDescent="0.4">
      <c r="A575" s="42"/>
      <c r="B575" s="42"/>
      <c r="C575" s="42"/>
      <c r="D575" s="42"/>
      <c r="E575" s="42"/>
      <c r="F575" s="42"/>
      <c r="G575" s="42"/>
      <c r="H575" s="42"/>
      <c r="I575" s="42"/>
      <c r="J575" s="42"/>
      <c r="K575" s="42"/>
      <c r="L575" s="42"/>
      <c r="M575" s="42"/>
      <c r="N575" s="42"/>
      <c r="O575" s="42"/>
      <c r="P575" s="42"/>
      <c r="Q575" s="42"/>
    </row>
    <row r="576" spans="1:17" s="8" customFormat="1" x14ac:dyDescent="0.4">
      <c r="A576" s="42"/>
      <c r="B576" s="42"/>
      <c r="C576" s="42"/>
      <c r="D576" s="42"/>
      <c r="E576" s="42"/>
      <c r="F576" s="42"/>
      <c r="G576" s="42"/>
      <c r="H576" s="42"/>
      <c r="I576" s="42"/>
      <c r="J576" s="42"/>
      <c r="K576" s="42"/>
      <c r="L576" s="42"/>
      <c r="M576" s="42"/>
      <c r="N576" s="42"/>
      <c r="O576" s="42"/>
      <c r="P576" s="42"/>
      <c r="Q576" s="42"/>
    </row>
    <row r="577" spans="1:17" s="8" customFormat="1" x14ac:dyDescent="0.4">
      <c r="A577" s="42"/>
      <c r="B577" s="42"/>
      <c r="C577" s="42"/>
      <c r="D577" s="42"/>
      <c r="E577" s="42"/>
      <c r="F577" s="42"/>
      <c r="G577" s="42"/>
      <c r="H577" s="42"/>
      <c r="I577" s="42"/>
      <c r="J577" s="42"/>
      <c r="K577" s="42"/>
      <c r="L577" s="42"/>
      <c r="M577" s="42"/>
      <c r="N577" s="42"/>
      <c r="O577" s="42"/>
      <c r="P577" s="42"/>
      <c r="Q577" s="42"/>
    </row>
    <row r="578" spans="1:17" s="8" customFormat="1" x14ac:dyDescent="0.4">
      <c r="A578" s="42"/>
      <c r="B578" s="42"/>
      <c r="C578" s="42"/>
      <c r="D578" s="42"/>
      <c r="E578" s="42"/>
      <c r="F578" s="42"/>
      <c r="G578" s="42"/>
      <c r="H578" s="42"/>
      <c r="I578" s="42"/>
      <c r="J578" s="42"/>
      <c r="K578" s="42"/>
      <c r="L578" s="42"/>
      <c r="M578" s="42"/>
      <c r="N578" s="42"/>
      <c r="O578" s="42"/>
      <c r="P578" s="42"/>
      <c r="Q578" s="42"/>
    </row>
    <row r="579" spans="1:17" s="8" customFormat="1" x14ac:dyDescent="0.4">
      <c r="A579" s="42"/>
      <c r="B579" s="42"/>
      <c r="C579" s="42"/>
      <c r="D579" s="42"/>
      <c r="E579" s="42"/>
      <c r="F579" s="42"/>
      <c r="G579" s="42"/>
      <c r="H579" s="42"/>
      <c r="I579" s="42"/>
      <c r="J579" s="42"/>
      <c r="K579" s="42"/>
      <c r="L579" s="42"/>
      <c r="M579" s="42"/>
      <c r="N579" s="42"/>
      <c r="O579" s="42"/>
      <c r="P579" s="42"/>
      <c r="Q579" s="42"/>
    </row>
    <row r="580" spans="1:17" s="8" customFormat="1" x14ac:dyDescent="0.4">
      <c r="A580" s="42"/>
      <c r="B580" s="42"/>
      <c r="C580" s="42"/>
      <c r="D580" s="42"/>
      <c r="E580" s="42"/>
      <c r="F580" s="42"/>
      <c r="G580" s="42"/>
      <c r="H580" s="42"/>
      <c r="I580" s="42"/>
      <c r="J580" s="42"/>
      <c r="K580" s="42"/>
      <c r="L580" s="42"/>
      <c r="M580" s="42"/>
      <c r="N580" s="42"/>
      <c r="O580" s="42"/>
      <c r="P580" s="42"/>
      <c r="Q580" s="42"/>
    </row>
    <row r="581" spans="1:17" s="8" customFormat="1" x14ac:dyDescent="0.4">
      <c r="A581" s="42"/>
      <c r="B581" s="42"/>
      <c r="C581" s="42"/>
      <c r="D581" s="42"/>
      <c r="E581" s="42"/>
      <c r="F581" s="42"/>
      <c r="G581" s="42"/>
      <c r="H581" s="42"/>
      <c r="I581" s="42"/>
      <c r="J581" s="42"/>
      <c r="K581" s="42"/>
      <c r="L581" s="42"/>
      <c r="M581" s="42"/>
      <c r="N581" s="42"/>
      <c r="O581" s="42"/>
      <c r="P581" s="42"/>
      <c r="Q581" s="42"/>
    </row>
    <row r="582" spans="1:17" s="8" customFormat="1" x14ac:dyDescent="0.4">
      <c r="A582" s="42"/>
      <c r="B582" s="42"/>
      <c r="C582" s="42"/>
      <c r="D582" s="42"/>
      <c r="E582" s="42"/>
      <c r="F582" s="42"/>
      <c r="G582" s="42"/>
      <c r="H582" s="42"/>
      <c r="I582" s="42"/>
      <c r="J582" s="42"/>
      <c r="K582" s="42"/>
      <c r="L582" s="42"/>
      <c r="M582" s="42"/>
      <c r="N582" s="42"/>
      <c r="O582" s="42"/>
      <c r="P582" s="42"/>
      <c r="Q582" s="42"/>
    </row>
    <row r="583" spans="1:17" s="8" customFormat="1" x14ac:dyDescent="0.4">
      <c r="A583" s="42"/>
      <c r="B583" s="42"/>
      <c r="C583" s="42"/>
      <c r="D583" s="42"/>
      <c r="E583" s="42"/>
      <c r="F583" s="42"/>
      <c r="G583" s="42"/>
      <c r="H583" s="42"/>
      <c r="I583" s="42"/>
      <c r="J583" s="42"/>
      <c r="K583" s="42"/>
      <c r="L583" s="42"/>
      <c r="M583" s="42"/>
      <c r="N583" s="42"/>
      <c r="O583" s="42"/>
      <c r="P583" s="42"/>
      <c r="Q583" s="42"/>
    </row>
    <row r="584" spans="1:17" s="8" customFormat="1" x14ac:dyDescent="0.4">
      <c r="A584" s="42"/>
      <c r="B584" s="42"/>
      <c r="C584" s="42"/>
      <c r="D584" s="42"/>
      <c r="E584" s="42"/>
      <c r="F584" s="42"/>
      <c r="G584" s="42"/>
      <c r="H584" s="42"/>
      <c r="I584" s="42"/>
      <c r="J584" s="42"/>
      <c r="K584" s="42"/>
      <c r="L584" s="42"/>
      <c r="M584" s="42"/>
      <c r="N584" s="42"/>
      <c r="O584" s="42"/>
      <c r="P584" s="42"/>
      <c r="Q584" s="42"/>
    </row>
    <row r="585" spans="1:17" s="8" customFormat="1" x14ac:dyDescent="0.4">
      <c r="A585" s="42"/>
      <c r="B585" s="42"/>
      <c r="C585" s="42"/>
      <c r="D585" s="42"/>
      <c r="E585" s="42"/>
      <c r="F585" s="42"/>
      <c r="G585" s="42"/>
      <c r="H585" s="42"/>
      <c r="I585" s="42"/>
      <c r="J585" s="42"/>
      <c r="K585" s="42"/>
      <c r="L585" s="42"/>
      <c r="M585" s="42"/>
      <c r="N585" s="42"/>
      <c r="O585" s="42"/>
      <c r="P585" s="42"/>
      <c r="Q585" s="42"/>
    </row>
    <row r="586" spans="1:17" s="8" customFormat="1" x14ac:dyDescent="0.4">
      <c r="A586" s="42"/>
      <c r="B586" s="42"/>
      <c r="C586" s="42"/>
      <c r="D586" s="42"/>
      <c r="E586" s="42"/>
      <c r="F586" s="42"/>
      <c r="G586" s="42"/>
      <c r="H586" s="42"/>
      <c r="I586" s="42"/>
      <c r="J586" s="42"/>
      <c r="K586" s="42"/>
      <c r="L586" s="42"/>
      <c r="M586" s="42"/>
      <c r="N586" s="42"/>
      <c r="O586" s="42"/>
      <c r="P586" s="42"/>
      <c r="Q586" s="42"/>
    </row>
    <row r="587" spans="1:17" s="8" customFormat="1" x14ac:dyDescent="0.4">
      <c r="A587" s="42"/>
      <c r="B587" s="42"/>
      <c r="C587" s="42"/>
      <c r="D587" s="42"/>
      <c r="E587" s="42"/>
      <c r="F587" s="42"/>
      <c r="G587" s="42"/>
      <c r="H587" s="42"/>
      <c r="I587" s="42"/>
      <c r="J587" s="42"/>
      <c r="K587" s="42"/>
      <c r="L587" s="42"/>
      <c r="M587" s="42"/>
      <c r="N587" s="42"/>
      <c r="O587" s="42"/>
      <c r="P587" s="42"/>
      <c r="Q587" s="42"/>
    </row>
    <row r="588" spans="1:17" s="8" customFormat="1" x14ac:dyDescent="0.4">
      <c r="A588" s="42"/>
      <c r="B588" s="42"/>
      <c r="C588" s="42"/>
      <c r="D588" s="42"/>
      <c r="E588" s="42"/>
      <c r="F588" s="42"/>
      <c r="G588" s="42"/>
      <c r="H588" s="42"/>
      <c r="I588" s="42"/>
      <c r="J588" s="42"/>
      <c r="K588" s="42"/>
      <c r="L588" s="42"/>
      <c r="M588" s="42"/>
      <c r="N588" s="42"/>
      <c r="O588" s="42"/>
      <c r="P588" s="42"/>
      <c r="Q588" s="42"/>
    </row>
    <row r="589" spans="1:17" s="8" customFormat="1" x14ac:dyDescent="0.4">
      <c r="A589" s="42"/>
      <c r="B589" s="42"/>
      <c r="C589" s="42"/>
      <c r="D589" s="42"/>
      <c r="E589" s="42"/>
      <c r="F589" s="42"/>
      <c r="G589" s="42"/>
      <c r="H589" s="42"/>
      <c r="I589" s="42"/>
      <c r="J589" s="42"/>
      <c r="K589" s="42"/>
      <c r="L589" s="42"/>
      <c r="M589" s="42"/>
      <c r="N589" s="42"/>
      <c r="O589" s="42"/>
      <c r="P589" s="42"/>
      <c r="Q589" s="42"/>
    </row>
    <row r="590" spans="1:17" s="8" customFormat="1" x14ac:dyDescent="0.4">
      <c r="A590" s="42"/>
      <c r="B590" s="42"/>
      <c r="C590" s="42"/>
      <c r="D590" s="42"/>
      <c r="E590" s="42"/>
      <c r="F590" s="42"/>
      <c r="G590" s="42"/>
      <c r="H590" s="42"/>
      <c r="I590" s="42"/>
      <c r="J590" s="42"/>
      <c r="K590" s="42"/>
      <c r="L590" s="42"/>
      <c r="M590" s="42"/>
      <c r="N590" s="42"/>
      <c r="O590" s="42"/>
      <c r="P590" s="42"/>
      <c r="Q590" s="42"/>
    </row>
    <row r="591" spans="1:17" s="8" customFormat="1" x14ac:dyDescent="0.4">
      <c r="A591" s="42"/>
      <c r="B591" s="42"/>
      <c r="C591" s="42"/>
      <c r="D591" s="42"/>
      <c r="E591" s="42"/>
      <c r="F591" s="42"/>
      <c r="G591" s="42"/>
      <c r="H591" s="42"/>
      <c r="I591" s="42"/>
      <c r="J591" s="42"/>
      <c r="K591" s="42"/>
      <c r="L591" s="42"/>
      <c r="M591" s="42"/>
      <c r="N591" s="42"/>
      <c r="O591" s="42"/>
      <c r="P591" s="42"/>
      <c r="Q591" s="42"/>
    </row>
    <row r="592" spans="1:17" s="8" customFormat="1" x14ac:dyDescent="0.4">
      <c r="A592" s="42"/>
      <c r="B592" s="42"/>
      <c r="C592" s="42"/>
      <c r="D592" s="42"/>
      <c r="E592" s="42"/>
      <c r="F592" s="42"/>
      <c r="G592" s="42"/>
      <c r="H592" s="42"/>
      <c r="I592" s="42"/>
      <c r="J592" s="42"/>
      <c r="K592" s="42"/>
      <c r="L592" s="42"/>
      <c r="M592" s="42"/>
      <c r="N592" s="42"/>
      <c r="O592" s="42"/>
      <c r="P592" s="42"/>
      <c r="Q592" s="42"/>
    </row>
    <row r="593" spans="1:17" s="8" customFormat="1" x14ac:dyDescent="0.4">
      <c r="A593" s="42"/>
      <c r="B593" s="42"/>
      <c r="C593" s="42"/>
      <c r="D593" s="42"/>
      <c r="E593" s="42"/>
      <c r="F593" s="42"/>
      <c r="G593" s="42"/>
      <c r="H593" s="42"/>
      <c r="I593" s="42"/>
      <c r="J593" s="42"/>
      <c r="K593" s="42"/>
      <c r="L593" s="42"/>
      <c r="M593" s="42"/>
      <c r="N593" s="42"/>
      <c r="O593" s="42"/>
      <c r="P593" s="42"/>
      <c r="Q593" s="42"/>
    </row>
    <row r="594" spans="1:17" s="8" customFormat="1" x14ac:dyDescent="0.4">
      <c r="A594" s="42"/>
      <c r="B594" s="42"/>
      <c r="C594" s="42"/>
      <c r="D594" s="42"/>
      <c r="E594" s="42"/>
      <c r="F594" s="42"/>
      <c r="G594" s="42"/>
      <c r="H594" s="42"/>
      <c r="I594" s="42"/>
      <c r="J594" s="42"/>
      <c r="K594" s="42"/>
      <c r="L594" s="42"/>
      <c r="M594" s="42"/>
      <c r="N594" s="42"/>
      <c r="O594" s="42"/>
      <c r="P594" s="42"/>
      <c r="Q594" s="42"/>
    </row>
    <row r="595" spans="1:17" s="8" customFormat="1" x14ac:dyDescent="0.4">
      <c r="A595" s="42"/>
      <c r="B595" s="42"/>
      <c r="C595" s="42"/>
      <c r="D595" s="42"/>
      <c r="E595" s="42"/>
      <c r="F595" s="42"/>
      <c r="G595" s="42"/>
      <c r="H595" s="42"/>
      <c r="I595" s="42"/>
      <c r="J595" s="42"/>
      <c r="K595" s="42"/>
      <c r="L595" s="42"/>
      <c r="M595" s="42"/>
      <c r="N595" s="42"/>
      <c r="O595" s="42"/>
      <c r="P595" s="42"/>
      <c r="Q595" s="42"/>
    </row>
    <row r="596" spans="1:17" s="8" customFormat="1" x14ac:dyDescent="0.4">
      <c r="A596" s="42"/>
      <c r="B596" s="42"/>
      <c r="C596" s="42"/>
      <c r="D596" s="42"/>
      <c r="E596" s="42"/>
      <c r="F596" s="42"/>
      <c r="G596" s="42"/>
      <c r="H596" s="42"/>
      <c r="I596" s="42"/>
      <c r="J596" s="42"/>
      <c r="K596" s="42"/>
      <c r="L596" s="42"/>
      <c r="M596" s="42"/>
      <c r="N596" s="42"/>
      <c r="O596" s="42"/>
      <c r="P596" s="42"/>
      <c r="Q596" s="42"/>
    </row>
    <row r="597" spans="1:17" s="8" customFormat="1" x14ac:dyDescent="0.4">
      <c r="A597" s="42"/>
      <c r="B597" s="42"/>
      <c r="C597" s="42"/>
      <c r="D597" s="42"/>
      <c r="E597" s="42"/>
      <c r="F597" s="42"/>
      <c r="G597" s="42"/>
      <c r="H597" s="42"/>
      <c r="I597" s="42"/>
      <c r="J597" s="42"/>
      <c r="K597" s="42"/>
      <c r="L597" s="42"/>
      <c r="M597" s="42"/>
      <c r="N597" s="42"/>
      <c r="O597" s="42"/>
      <c r="P597" s="42"/>
      <c r="Q597" s="42"/>
    </row>
    <row r="598" spans="1:17" s="8" customFormat="1" x14ac:dyDescent="0.4">
      <c r="A598" s="42"/>
      <c r="B598" s="42"/>
      <c r="C598" s="42"/>
      <c r="D598" s="42"/>
      <c r="E598" s="42"/>
      <c r="F598" s="42"/>
      <c r="G598" s="42"/>
      <c r="H598" s="42"/>
      <c r="I598" s="42"/>
      <c r="J598" s="42"/>
      <c r="K598" s="42"/>
      <c r="L598" s="42"/>
      <c r="M598" s="42"/>
      <c r="N598" s="42"/>
      <c r="O598" s="42"/>
      <c r="P598" s="42"/>
      <c r="Q598" s="42"/>
    </row>
    <row r="599" spans="1:17" s="8" customFormat="1" x14ac:dyDescent="0.4">
      <c r="A599" s="42"/>
      <c r="B599" s="42"/>
      <c r="C599" s="42"/>
      <c r="D599" s="42"/>
      <c r="E599" s="42"/>
      <c r="F599" s="42"/>
      <c r="G599" s="42"/>
      <c r="H599" s="42"/>
      <c r="I599" s="42"/>
      <c r="J599" s="42"/>
      <c r="K599" s="42"/>
      <c r="L599" s="42"/>
      <c r="M599" s="42"/>
      <c r="N599" s="42"/>
      <c r="O599" s="42"/>
      <c r="P599" s="42"/>
      <c r="Q599" s="42"/>
    </row>
    <row r="600" spans="1:17" s="8" customFormat="1" x14ac:dyDescent="0.4">
      <c r="A600" s="42"/>
      <c r="B600" s="42"/>
      <c r="C600" s="42"/>
      <c r="D600" s="42"/>
      <c r="E600" s="42"/>
      <c r="F600" s="42"/>
      <c r="G600" s="42"/>
      <c r="H600" s="42"/>
      <c r="I600" s="42"/>
      <c r="J600" s="42"/>
      <c r="K600" s="42"/>
      <c r="L600" s="42"/>
      <c r="M600" s="42"/>
      <c r="N600" s="42"/>
      <c r="O600" s="42"/>
      <c r="P600" s="42"/>
      <c r="Q600" s="42"/>
    </row>
    <row r="601" spans="1:17" s="8" customFormat="1" x14ac:dyDescent="0.4">
      <c r="A601" s="42"/>
      <c r="B601" s="42"/>
      <c r="C601" s="42"/>
      <c r="D601" s="42"/>
      <c r="E601" s="42"/>
      <c r="F601" s="42"/>
      <c r="G601" s="42"/>
      <c r="H601" s="42"/>
      <c r="I601" s="42"/>
      <c r="J601" s="42"/>
      <c r="K601" s="42"/>
      <c r="L601" s="42"/>
      <c r="M601" s="42"/>
      <c r="N601" s="42"/>
      <c r="O601" s="42"/>
      <c r="P601" s="42"/>
      <c r="Q601" s="42"/>
    </row>
    <row r="602" spans="1:17" s="8" customFormat="1" x14ac:dyDescent="0.4">
      <c r="A602" s="42"/>
      <c r="B602" s="42"/>
      <c r="C602" s="42"/>
      <c r="D602" s="42"/>
      <c r="E602" s="42"/>
      <c r="F602" s="42"/>
      <c r="G602" s="42"/>
      <c r="H602" s="42"/>
      <c r="I602" s="42"/>
      <c r="J602" s="42"/>
      <c r="K602" s="42"/>
      <c r="L602" s="42"/>
      <c r="M602" s="42"/>
      <c r="N602" s="42"/>
      <c r="O602" s="42"/>
      <c r="P602" s="42"/>
      <c r="Q602" s="42"/>
    </row>
    <row r="603" spans="1:17" s="8" customFormat="1" x14ac:dyDescent="0.4">
      <c r="A603" s="42"/>
      <c r="B603" s="42"/>
      <c r="C603" s="42"/>
      <c r="D603" s="42"/>
      <c r="E603" s="42"/>
      <c r="F603" s="42"/>
      <c r="G603" s="42"/>
      <c r="H603" s="42"/>
      <c r="I603" s="42"/>
      <c r="J603" s="42"/>
      <c r="K603" s="42"/>
      <c r="L603" s="42"/>
      <c r="M603" s="42"/>
      <c r="N603" s="42"/>
      <c r="O603" s="42"/>
      <c r="P603" s="42"/>
      <c r="Q603" s="42"/>
    </row>
    <row r="604" spans="1:17" s="8" customFormat="1" x14ac:dyDescent="0.4">
      <c r="A604" s="42"/>
      <c r="B604" s="42"/>
      <c r="C604" s="42"/>
      <c r="D604" s="42"/>
      <c r="E604" s="42"/>
      <c r="F604" s="42"/>
      <c r="G604" s="42"/>
      <c r="H604" s="42"/>
      <c r="I604" s="42"/>
      <c r="J604" s="42"/>
      <c r="K604" s="42"/>
      <c r="L604" s="42"/>
      <c r="M604" s="42"/>
      <c r="N604" s="42"/>
      <c r="O604" s="42"/>
      <c r="P604" s="42"/>
      <c r="Q604" s="42"/>
    </row>
    <row r="605" spans="1:17" s="8" customFormat="1" x14ac:dyDescent="0.4">
      <c r="A605" s="42"/>
      <c r="B605" s="42"/>
      <c r="C605" s="42"/>
      <c r="D605" s="42"/>
      <c r="E605" s="42"/>
      <c r="F605" s="42"/>
      <c r="G605" s="42"/>
      <c r="H605" s="42"/>
      <c r="I605" s="42"/>
      <c r="J605" s="42"/>
      <c r="K605" s="42"/>
      <c r="L605" s="42"/>
      <c r="M605" s="42"/>
      <c r="N605" s="42"/>
      <c r="O605" s="42"/>
      <c r="P605" s="42"/>
      <c r="Q605" s="42"/>
    </row>
    <row r="606" spans="1:17" s="8" customFormat="1" x14ac:dyDescent="0.4">
      <c r="A606" s="42"/>
      <c r="B606" s="42"/>
      <c r="C606" s="42"/>
      <c r="D606" s="42"/>
      <c r="E606" s="42"/>
      <c r="F606" s="42"/>
      <c r="G606" s="42"/>
      <c r="H606" s="42"/>
      <c r="I606" s="42"/>
      <c r="J606" s="42"/>
      <c r="K606" s="42"/>
      <c r="L606" s="42"/>
      <c r="M606" s="42"/>
      <c r="N606" s="42"/>
      <c r="O606" s="42"/>
      <c r="P606" s="42"/>
      <c r="Q606" s="42"/>
    </row>
    <row r="607" spans="1:17" s="8" customFormat="1" x14ac:dyDescent="0.4">
      <c r="A607" s="42"/>
      <c r="B607" s="42"/>
      <c r="C607" s="42"/>
      <c r="D607" s="42"/>
      <c r="E607" s="42"/>
      <c r="F607" s="42"/>
      <c r="G607" s="42"/>
      <c r="H607" s="42"/>
      <c r="I607" s="42"/>
      <c r="J607" s="42"/>
      <c r="K607" s="42"/>
      <c r="L607" s="42"/>
      <c r="M607" s="42"/>
      <c r="N607" s="42"/>
      <c r="O607" s="42"/>
      <c r="P607" s="42"/>
      <c r="Q607" s="42"/>
    </row>
    <row r="608" spans="1:17" s="8" customFormat="1" x14ac:dyDescent="0.4">
      <c r="A608" s="42"/>
      <c r="B608" s="42"/>
      <c r="C608" s="42"/>
      <c r="D608" s="42"/>
      <c r="E608" s="42"/>
      <c r="F608" s="42"/>
      <c r="G608" s="42"/>
      <c r="H608" s="42"/>
      <c r="I608" s="42"/>
      <c r="J608" s="42"/>
      <c r="K608" s="42"/>
      <c r="L608" s="42"/>
      <c r="M608" s="42"/>
      <c r="N608" s="42"/>
      <c r="O608" s="42"/>
      <c r="P608" s="42"/>
      <c r="Q608" s="42"/>
    </row>
    <row r="609" spans="1:17" s="8" customFormat="1" x14ac:dyDescent="0.4">
      <c r="A609" s="42"/>
      <c r="B609" s="42"/>
      <c r="C609" s="42"/>
      <c r="D609" s="42"/>
      <c r="E609" s="42"/>
      <c r="F609" s="42"/>
      <c r="G609" s="42"/>
      <c r="H609" s="42"/>
      <c r="I609" s="42"/>
      <c r="J609" s="42"/>
      <c r="K609" s="42"/>
      <c r="L609" s="42"/>
      <c r="M609" s="42"/>
      <c r="N609" s="42"/>
      <c r="O609" s="42"/>
      <c r="P609" s="42"/>
      <c r="Q609" s="42"/>
    </row>
    <row r="610" spans="1:17" s="8" customFormat="1" x14ac:dyDescent="0.4">
      <c r="A610" s="42"/>
      <c r="B610" s="42"/>
      <c r="C610" s="42"/>
      <c r="D610" s="42"/>
      <c r="E610" s="42"/>
      <c r="F610" s="42"/>
      <c r="G610" s="42"/>
      <c r="H610" s="42"/>
      <c r="I610" s="42"/>
      <c r="J610" s="42"/>
      <c r="K610" s="42"/>
      <c r="L610" s="42"/>
      <c r="M610" s="42"/>
      <c r="N610" s="42"/>
      <c r="O610" s="42"/>
      <c r="P610" s="42"/>
      <c r="Q610" s="42"/>
    </row>
    <row r="611" spans="1:17" s="8" customFormat="1" x14ac:dyDescent="0.4">
      <c r="A611" s="42"/>
      <c r="B611" s="42"/>
      <c r="C611" s="42"/>
      <c r="D611" s="42"/>
      <c r="E611" s="42"/>
      <c r="F611" s="42"/>
      <c r="G611" s="42"/>
      <c r="H611" s="42"/>
      <c r="I611" s="42"/>
      <c r="J611" s="42"/>
      <c r="K611" s="42"/>
      <c r="L611" s="42"/>
      <c r="M611" s="42"/>
      <c r="N611" s="42"/>
      <c r="O611" s="42"/>
      <c r="P611" s="42"/>
      <c r="Q611" s="42"/>
    </row>
    <row r="612" spans="1:17" s="8" customFormat="1" x14ac:dyDescent="0.4">
      <c r="A612" s="42"/>
      <c r="B612" s="42"/>
      <c r="C612" s="42"/>
      <c r="D612" s="42"/>
      <c r="E612" s="42"/>
      <c r="F612" s="42"/>
      <c r="G612" s="42"/>
      <c r="H612" s="42"/>
      <c r="I612" s="42"/>
      <c r="J612" s="42"/>
      <c r="K612" s="42"/>
      <c r="L612" s="42"/>
      <c r="M612" s="42"/>
      <c r="N612" s="42"/>
      <c r="O612" s="42"/>
      <c r="P612" s="42"/>
      <c r="Q612" s="42"/>
    </row>
    <row r="613" spans="1:17" s="8" customFormat="1" x14ac:dyDescent="0.4">
      <c r="A613" s="42"/>
      <c r="B613" s="42"/>
      <c r="C613" s="42"/>
      <c r="D613" s="42"/>
      <c r="E613" s="42"/>
      <c r="F613" s="42"/>
      <c r="G613" s="42"/>
      <c r="H613" s="42"/>
      <c r="I613" s="42"/>
      <c r="J613" s="42"/>
      <c r="K613" s="42"/>
      <c r="L613" s="42"/>
      <c r="M613" s="42"/>
      <c r="N613" s="42"/>
      <c r="O613" s="42"/>
      <c r="P613" s="42"/>
      <c r="Q613" s="42"/>
    </row>
    <row r="614" spans="1:17" s="8" customFormat="1" x14ac:dyDescent="0.4">
      <c r="A614" s="42"/>
      <c r="B614" s="42"/>
      <c r="C614" s="42"/>
      <c r="D614" s="42"/>
      <c r="E614" s="42"/>
      <c r="F614" s="42"/>
      <c r="G614" s="42"/>
      <c r="H614" s="42"/>
      <c r="I614" s="42"/>
      <c r="J614" s="42"/>
      <c r="K614" s="42"/>
      <c r="L614" s="42"/>
      <c r="M614" s="42"/>
      <c r="N614" s="42"/>
      <c r="O614" s="42"/>
      <c r="P614" s="42"/>
      <c r="Q614" s="42"/>
    </row>
    <row r="615" spans="1:17" s="8" customFormat="1" x14ac:dyDescent="0.4">
      <c r="A615" s="42"/>
      <c r="B615" s="42"/>
      <c r="C615" s="42"/>
      <c r="D615" s="42"/>
      <c r="E615" s="42"/>
      <c r="F615" s="42"/>
      <c r="G615" s="42"/>
      <c r="H615" s="42"/>
      <c r="I615" s="42"/>
      <c r="J615" s="42"/>
      <c r="K615" s="42"/>
      <c r="L615" s="42"/>
      <c r="M615" s="42"/>
      <c r="N615" s="42"/>
      <c r="O615" s="42"/>
      <c r="P615" s="42"/>
      <c r="Q615" s="42"/>
    </row>
    <row r="616" spans="1:17" s="8" customFormat="1" x14ac:dyDescent="0.4">
      <c r="A616" s="42"/>
      <c r="B616" s="42"/>
      <c r="C616" s="42"/>
      <c r="D616" s="42"/>
      <c r="E616" s="42"/>
      <c r="F616" s="42"/>
      <c r="G616" s="42"/>
      <c r="H616" s="42"/>
      <c r="I616" s="42"/>
      <c r="J616" s="42"/>
      <c r="K616" s="42"/>
      <c r="L616" s="42"/>
      <c r="M616" s="42"/>
      <c r="N616" s="42"/>
      <c r="O616" s="42"/>
      <c r="P616" s="42"/>
      <c r="Q616" s="42"/>
    </row>
    <row r="617" spans="1:17" s="8" customFormat="1" x14ac:dyDescent="0.4">
      <c r="A617" s="42"/>
      <c r="B617" s="42"/>
      <c r="C617" s="42"/>
      <c r="D617" s="42"/>
      <c r="E617" s="42"/>
      <c r="F617" s="42"/>
      <c r="G617" s="42"/>
      <c r="H617" s="42"/>
      <c r="I617" s="42"/>
      <c r="J617" s="42"/>
      <c r="K617" s="42"/>
      <c r="L617" s="42"/>
      <c r="M617" s="42"/>
      <c r="N617" s="42"/>
      <c r="O617" s="42"/>
      <c r="P617" s="42"/>
      <c r="Q617" s="42"/>
    </row>
    <row r="618" spans="1:17" s="8" customFormat="1" x14ac:dyDescent="0.4">
      <c r="A618" s="42"/>
      <c r="B618" s="42"/>
      <c r="C618" s="42"/>
      <c r="D618" s="42"/>
      <c r="E618" s="42"/>
      <c r="F618" s="42"/>
      <c r="G618" s="42"/>
      <c r="H618" s="42"/>
      <c r="I618" s="42"/>
      <c r="J618" s="42"/>
      <c r="K618" s="42"/>
      <c r="L618" s="42"/>
      <c r="M618" s="42"/>
      <c r="N618" s="42"/>
      <c r="O618" s="42"/>
      <c r="P618" s="42"/>
      <c r="Q618" s="42"/>
    </row>
    <row r="619" spans="1:17" s="8" customFormat="1" x14ac:dyDescent="0.4">
      <c r="A619" s="42"/>
      <c r="B619" s="42"/>
      <c r="C619" s="42"/>
      <c r="D619" s="42"/>
      <c r="E619" s="42"/>
      <c r="F619" s="42"/>
      <c r="G619" s="42"/>
      <c r="H619" s="42"/>
      <c r="I619" s="42"/>
      <c r="J619" s="42"/>
      <c r="K619" s="42"/>
      <c r="L619" s="42"/>
      <c r="M619" s="42"/>
      <c r="N619" s="42"/>
      <c r="O619" s="42"/>
      <c r="P619" s="42"/>
      <c r="Q619" s="42"/>
    </row>
    <row r="620" spans="1:17" s="8" customFormat="1" x14ac:dyDescent="0.4">
      <c r="A620" s="42"/>
      <c r="B620" s="42"/>
      <c r="C620" s="42"/>
      <c r="D620" s="42"/>
      <c r="E620" s="42"/>
      <c r="F620" s="42"/>
      <c r="G620" s="42"/>
      <c r="H620" s="42"/>
      <c r="I620" s="42"/>
      <c r="J620" s="42"/>
      <c r="K620" s="42"/>
      <c r="L620" s="42"/>
      <c r="M620" s="42"/>
      <c r="N620" s="42"/>
      <c r="O620" s="42"/>
      <c r="P620" s="42"/>
      <c r="Q620" s="42"/>
    </row>
    <row r="621" spans="1:17" s="8" customFormat="1" x14ac:dyDescent="0.4">
      <c r="A621" s="42"/>
      <c r="B621" s="42"/>
      <c r="C621" s="42"/>
      <c r="D621" s="42"/>
      <c r="E621" s="42"/>
      <c r="F621" s="42"/>
      <c r="G621" s="42"/>
      <c r="H621" s="42"/>
      <c r="I621" s="42"/>
      <c r="J621" s="42"/>
      <c r="K621" s="42"/>
      <c r="L621" s="42"/>
      <c r="M621" s="42"/>
      <c r="N621" s="42"/>
      <c r="O621" s="42"/>
      <c r="P621" s="42"/>
      <c r="Q621" s="42"/>
    </row>
    <row r="622" spans="1:17" s="8" customFormat="1" x14ac:dyDescent="0.4">
      <c r="A622" s="42"/>
      <c r="B622" s="42"/>
      <c r="C622" s="42"/>
      <c r="D622" s="42"/>
      <c r="E622" s="42"/>
      <c r="F622" s="42"/>
      <c r="G622" s="42"/>
      <c r="H622" s="42"/>
      <c r="I622" s="42"/>
      <c r="J622" s="42"/>
      <c r="K622" s="42"/>
      <c r="L622" s="42"/>
      <c r="M622" s="42"/>
      <c r="N622" s="42"/>
      <c r="O622" s="42"/>
      <c r="P622" s="42"/>
      <c r="Q622" s="42"/>
    </row>
    <row r="623" spans="1:17" s="8" customFormat="1" x14ac:dyDescent="0.4">
      <c r="A623" s="42"/>
      <c r="B623" s="42"/>
      <c r="C623" s="42"/>
      <c r="D623" s="42"/>
      <c r="E623" s="42"/>
      <c r="F623" s="42"/>
      <c r="G623" s="42"/>
      <c r="H623" s="42"/>
      <c r="I623" s="42"/>
      <c r="J623" s="42"/>
      <c r="K623" s="42"/>
      <c r="L623" s="42"/>
      <c r="M623" s="42"/>
      <c r="N623" s="42"/>
      <c r="O623" s="42"/>
      <c r="P623" s="42"/>
      <c r="Q623" s="42"/>
    </row>
    <row r="624" spans="1:17" s="8" customFormat="1" x14ac:dyDescent="0.4">
      <c r="A624" s="42"/>
      <c r="B624" s="42"/>
      <c r="C624" s="42"/>
      <c r="D624" s="42"/>
      <c r="E624" s="42"/>
      <c r="F624" s="42"/>
      <c r="G624" s="42"/>
      <c r="H624" s="42"/>
      <c r="I624" s="42"/>
      <c r="J624" s="42"/>
      <c r="K624" s="42"/>
      <c r="L624" s="42"/>
      <c r="M624" s="42"/>
      <c r="N624" s="42"/>
      <c r="O624" s="42"/>
      <c r="P624" s="42"/>
      <c r="Q624" s="42"/>
    </row>
    <row r="625" spans="1:17" s="8" customFormat="1" x14ac:dyDescent="0.4">
      <c r="A625" s="42"/>
      <c r="B625" s="42"/>
      <c r="C625" s="42"/>
      <c r="D625" s="42"/>
      <c r="E625" s="42"/>
      <c r="F625" s="42"/>
      <c r="G625" s="42"/>
      <c r="H625" s="42"/>
      <c r="I625" s="42"/>
      <c r="J625" s="42"/>
      <c r="K625" s="42"/>
      <c r="L625" s="42"/>
      <c r="M625" s="42"/>
      <c r="N625" s="42"/>
      <c r="O625" s="42"/>
      <c r="P625" s="42"/>
      <c r="Q625" s="42"/>
    </row>
    <row r="626" spans="1:17" s="8" customFormat="1" x14ac:dyDescent="0.4">
      <c r="A626" s="42"/>
      <c r="B626" s="42"/>
      <c r="C626" s="42"/>
      <c r="D626" s="42"/>
      <c r="E626" s="42"/>
      <c r="F626" s="42"/>
      <c r="G626" s="42"/>
      <c r="H626" s="42"/>
      <c r="I626" s="42"/>
      <c r="J626" s="42"/>
      <c r="K626" s="42"/>
      <c r="L626" s="42"/>
      <c r="M626" s="42"/>
      <c r="N626" s="42"/>
      <c r="O626" s="42"/>
      <c r="P626" s="42"/>
      <c r="Q626" s="42"/>
    </row>
    <row r="627" spans="1:17" s="8" customFormat="1" x14ac:dyDescent="0.4">
      <c r="A627" s="42"/>
      <c r="B627" s="42"/>
      <c r="C627" s="42"/>
      <c r="D627" s="42"/>
      <c r="E627" s="42"/>
      <c r="F627" s="42"/>
      <c r="G627" s="42"/>
      <c r="H627" s="42"/>
      <c r="I627" s="42"/>
      <c r="J627" s="42"/>
      <c r="K627" s="42"/>
      <c r="L627" s="42"/>
      <c r="M627" s="42"/>
      <c r="N627" s="42"/>
      <c r="O627" s="42"/>
      <c r="P627" s="42"/>
      <c r="Q627" s="42"/>
    </row>
    <row r="628" spans="1:17" s="8" customFormat="1" x14ac:dyDescent="0.4">
      <c r="A628" s="42"/>
      <c r="B628" s="42"/>
      <c r="C628" s="42"/>
      <c r="D628" s="42"/>
      <c r="E628" s="42"/>
      <c r="F628" s="42"/>
      <c r="G628" s="42"/>
      <c r="H628" s="42"/>
      <c r="I628" s="42"/>
      <c r="J628" s="42"/>
      <c r="K628" s="42"/>
      <c r="L628" s="42"/>
      <c r="M628" s="42"/>
      <c r="N628" s="42"/>
      <c r="O628" s="42"/>
      <c r="P628" s="42"/>
      <c r="Q628" s="42"/>
    </row>
    <row r="629" spans="1:17" s="8" customFormat="1" x14ac:dyDescent="0.4">
      <c r="A629" s="42"/>
      <c r="B629" s="42"/>
      <c r="C629" s="42"/>
      <c r="D629" s="42"/>
      <c r="E629" s="42"/>
      <c r="F629" s="42"/>
      <c r="G629" s="42"/>
      <c r="H629" s="42"/>
      <c r="I629" s="42"/>
      <c r="J629" s="42"/>
      <c r="K629" s="42"/>
      <c r="L629" s="42"/>
      <c r="M629" s="42"/>
      <c r="N629" s="42"/>
      <c r="O629" s="42"/>
      <c r="P629" s="42"/>
      <c r="Q629" s="42"/>
    </row>
    <row r="630" spans="1:17" s="8" customFormat="1" x14ac:dyDescent="0.4">
      <c r="A630" s="42"/>
      <c r="B630" s="42"/>
      <c r="C630" s="42"/>
      <c r="D630" s="42"/>
      <c r="E630" s="42"/>
      <c r="F630" s="42"/>
      <c r="G630" s="42"/>
      <c r="H630" s="42"/>
      <c r="I630" s="42"/>
      <c r="J630" s="42"/>
      <c r="K630" s="42"/>
      <c r="L630" s="42"/>
      <c r="M630" s="42"/>
      <c r="N630" s="42"/>
      <c r="O630" s="42"/>
      <c r="P630" s="42"/>
      <c r="Q630" s="42"/>
    </row>
    <row r="631" spans="1:17" s="8" customFormat="1" x14ac:dyDescent="0.4">
      <c r="A631" s="42"/>
      <c r="B631" s="42"/>
      <c r="C631" s="42"/>
      <c r="D631" s="42"/>
      <c r="E631" s="42"/>
      <c r="F631" s="42"/>
      <c r="G631" s="42"/>
      <c r="H631" s="42"/>
      <c r="I631" s="42"/>
      <c r="J631" s="42"/>
      <c r="K631" s="42"/>
      <c r="L631" s="42"/>
      <c r="M631" s="42"/>
      <c r="N631" s="42"/>
      <c r="O631" s="42"/>
      <c r="P631" s="42"/>
      <c r="Q631" s="42"/>
    </row>
    <row r="632" spans="1:17" s="8" customFormat="1" x14ac:dyDescent="0.4">
      <c r="A632" s="42"/>
      <c r="B632" s="42"/>
      <c r="C632" s="42"/>
      <c r="D632" s="42"/>
      <c r="E632" s="42"/>
      <c r="F632" s="42"/>
      <c r="G632" s="42"/>
      <c r="H632" s="42"/>
      <c r="I632" s="42"/>
      <c r="J632" s="42"/>
      <c r="K632" s="42"/>
      <c r="L632" s="42"/>
      <c r="M632" s="42"/>
      <c r="N632" s="42"/>
      <c r="O632" s="42"/>
      <c r="P632" s="42"/>
      <c r="Q632" s="42"/>
    </row>
    <row r="633" spans="1:17" s="8" customFormat="1" x14ac:dyDescent="0.4">
      <c r="A633" s="42"/>
      <c r="B633" s="42"/>
      <c r="C633" s="42"/>
      <c r="D633" s="42"/>
      <c r="E633" s="42"/>
      <c r="F633" s="42"/>
      <c r="G633" s="42"/>
      <c r="H633" s="42"/>
      <c r="I633" s="42"/>
      <c r="J633" s="42"/>
      <c r="K633" s="42"/>
      <c r="L633" s="42"/>
      <c r="M633" s="42"/>
      <c r="N633" s="42"/>
      <c r="O633" s="42"/>
      <c r="P633" s="42"/>
      <c r="Q633" s="42"/>
    </row>
    <row r="634" spans="1:17" s="8" customFormat="1" x14ac:dyDescent="0.4">
      <c r="A634" s="42"/>
      <c r="B634" s="42"/>
      <c r="C634" s="42"/>
      <c r="D634" s="42"/>
      <c r="E634" s="42"/>
      <c r="F634" s="42"/>
      <c r="G634" s="42"/>
      <c r="H634" s="42"/>
      <c r="I634" s="42"/>
      <c r="J634" s="42"/>
      <c r="K634" s="42"/>
      <c r="L634" s="42"/>
      <c r="M634" s="42"/>
      <c r="N634" s="42"/>
      <c r="O634" s="42"/>
      <c r="P634" s="42"/>
      <c r="Q634" s="42"/>
    </row>
    <row r="635" spans="1:17" s="8" customFormat="1" x14ac:dyDescent="0.4">
      <c r="A635" s="42"/>
      <c r="B635" s="42"/>
      <c r="C635" s="42"/>
      <c r="D635" s="42"/>
      <c r="E635" s="42"/>
      <c r="F635" s="42"/>
      <c r="G635" s="42"/>
      <c r="H635" s="42"/>
      <c r="I635" s="42"/>
      <c r="J635" s="42"/>
      <c r="K635" s="42"/>
      <c r="L635" s="42"/>
      <c r="M635" s="42"/>
      <c r="N635" s="42"/>
      <c r="O635" s="42"/>
      <c r="P635" s="42"/>
      <c r="Q635" s="42"/>
    </row>
    <row r="636" spans="1:17" s="8" customFormat="1" x14ac:dyDescent="0.4">
      <c r="A636" s="42"/>
      <c r="B636" s="42"/>
      <c r="C636" s="42"/>
      <c r="D636" s="42"/>
      <c r="E636" s="42"/>
      <c r="F636" s="42"/>
      <c r="G636" s="42"/>
      <c r="H636" s="42"/>
      <c r="I636" s="42"/>
      <c r="J636" s="42"/>
      <c r="K636" s="42"/>
      <c r="L636" s="42"/>
      <c r="M636" s="42"/>
      <c r="N636" s="42"/>
      <c r="O636" s="42"/>
      <c r="P636" s="42"/>
      <c r="Q636" s="42"/>
    </row>
    <row r="637" spans="1:17" s="8" customFormat="1" x14ac:dyDescent="0.4">
      <c r="A637" s="42"/>
      <c r="B637" s="42"/>
      <c r="C637" s="42"/>
      <c r="D637" s="42"/>
      <c r="E637" s="42"/>
      <c r="F637" s="42"/>
      <c r="G637" s="42"/>
      <c r="H637" s="42"/>
      <c r="I637" s="42"/>
      <c r="J637" s="42"/>
      <c r="K637" s="42"/>
      <c r="L637" s="42"/>
      <c r="M637" s="42"/>
      <c r="N637" s="42"/>
      <c r="O637" s="42"/>
      <c r="P637" s="42"/>
      <c r="Q637" s="42"/>
    </row>
    <row r="638" spans="1:17" s="8" customFormat="1" x14ac:dyDescent="0.4">
      <c r="A638" s="42"/>
      <c r="B638" s="42"/>
      <c r="C638" s="42"/>
      <c r="D638" s="42"/>
      <c r="E638" s="42"/>
      <c r="F638" s="42"/>
      <c r="G638" s="42"/>
      <c r="H638" s="42"/>
      <c r="I638" s="42"/>
      <c r="J638" s="42"/>
      <c r="K638" s="42"/>
      <c r="L638" s="42"/>
      <c r="M638" s="42"/>
      <c r="N638" s="42"/>
      <c r="O638" s="42"/>
      <c r="P638" s="42"/>
      <c r="Q638" s="42"/>
    </row>
    <row r="639" spans="1:17" s="8" customFormat="1" x14ac:dyDescent="0.4">
      <c r="A639" s="42"/>
      <c r="B639" s="42"/>
      <c r="C639" s="42"/>
      <c r="D639" s="42"/>
      <c r="E639" s="42"/>
      <c r="F639" s="42"/>
      <c r="G639" s="42"/>
      <c r="H639" s="42"/>
      <c r="I639" s="42"/>
      <c r="J639" s="42"/>
      <c r="K639" s="42"/>
      <c r="L639" s="42"/>
      <c r="M639" s="42"/>
      <c r="N639" s="42"/>
      <c r="O639" s="42"/>
      <c r="P639" s="42"/>
      <c r="Q639" s="42"/>
    </row>
    <row r="640" spans="1:17" s="8" customFormat="1" x14ac:dyDescent="0.4">
      <c r="A640" s="42"/>
      <c r="B640" s="42"/>
      <c r="C640" s="42"/>
      <c r="D640" s="42"/>
      <c r="E640" s="42"/>
      <c r="F640" s="42"/>
      <c r="G640" s="42"/>
      <c r="H640" s="42"/>
      <c r="I640" s="42"/>
      <c r="J640" s="42"/>
      <c r="K640" s="42"/>
      <c r="L640" s="42"/>
      <c r="M640" s="42"/>
      <c r="N640" s="42"/>
      <c r="O640" s="42"/>
      <c r="P640" s="42"/>
      <c r="Q640" s="42"/>
    </row>
    <row r="641" spans="1:17" s="8" customFormat="1" x14ac:dyDescent="0.4">
      <c r="A641" s="42"/>
      <c r="B641" s="42"/>
      <c r="C641" s="42"/>
      <c r="D641" s="42"/>
      <c r="E641" s="42"/>
      <c r="F641" s="42"/>
      <c r="G641" s="42"/>
      <c r="H641" s="42"/>
      <c r="I641" s="42"/>
      <c r="J641" s="42"/>
      <c r="K641" s="42"/>
      <c r="L641" s="42"/>
      <c r="M641" s="42"/>
      <c r="N641" s="42"/>
      <c r="O641" s="42"/>
      <c r="P641" s="42"/>
      <c r="Q641" s="42"/>
    </row>
    <row r="642" spans="1:17" s="8" customFormat="1" x14ac:dyDescent="0.4">
      <c r="A642" s="42"/>
      <c r="B642" s="42"/>
      <c r="C642" s="42"/>
      <c r="D642" s="42"/>
      <c r="E642" s="42"/>
      <c r="F642" s="42"/>
      <c r="G642" s="42"/>
      <c r="H642" s="42"/>
      <c r="I642" s="42"/>
      <c r="J642" s="42"/>
      <c r="K642" s="42"/>
      <c r="L642" s="42"/>
      <c r="M642" s="42"/>
      <c r="N642" s="42"/>
      <c r="O642" s="42"/>
      <c r="P642" s="42"/>
      <c r="Q642" s="42"/>
    </row>
    <row r="643" spans="1:17" s="8" customFormat="1" x14ac:dyDescent="0.4">
      <c r="A643" s="42"/>
      <c r="B643" s="42"/>
      <c r="C643" s="42"/>
      <c r="D643" s="42"/>
      <c r="E643" s="42"/>
      <c r="F643" s="42"/>
      <c r="G643" s="42"/>
      <c r="H643" s="42"/>
      <c r="I643" s="42"/>
      <c r="J643" s="42"/>
      <c r="K643" s="42"/>
      <c r="L643" s="42"/>
      <c r="M643" s="42"/>
      <c r="N643" s="42"/>
      <c r="O643" s="42"/>
      <c r="P643" s="42"/>
      <c r="Q643" s="42"/>
    </row>
    <row r="644" spans="1:17" s="8" customFormat="1" x14ac:dyDescent="0.4">
      <c r="A644" s="42"/>
      <c r="B644" s="42"/>
      <c r="C644" s="42"/>
      <c r="D644" s="42"/>
      <c r="E644" s="42"/>
      <c r="F644" s="42"/>
      <c r="G644" s="42"/>
      <c r="H644" s="42"/>
      <c r="I644" s="42"/>
      <c r="J644" s="42"/>
      <c r="K644" s="42"/>
      <c r="L644" s="42"/>
      <c r="M644" s="42"/>
      <c r="N644" s="42"/>
      <c r="O644" s="42"/>
      <c r="P644" s="42"/>
      <c r="Q644" s="42"/>
    </row>
    <row r="645" spans="1:17" s="8" customFormat="1" x14ac:dyDescent="0.4">
      <c r="A645" s="42"/>
      <c r="B645" s="42"/>
      <c r="C645" s="42"/>
      <c r="D645" s="42"/>
      <c r="E645" s="42"/>
      <c r="F645" s="42"/>
      <c r="G645" s="42"/>
      <c r="H645" s="42"/>
      <c r="I645" s="42"/>
      <c r="J645" s="42"/>
      <c r="K645" s="42"/>
      <c r="L645" s="42"/>
      <c r="M645" s="42"/>
      <c r="N645" s="42"/>
      <c r="O645" s="42"/>
      <c r="P645" s="42"/>
      <c r="Q645" s="42"/>
    </row>
    <row r="646" spans="1:17" s="8" customFormat="1" x14ac:dyDescent="0.4">
      <c r="A646" s="42"/>
      <c r="B646" s="42"/>
      <c r="C646" s="42"/>
      <c r="D646" s="42"/>
      <c r="E646" s="42"/>
      <c r="F646" s="42"/>
      <c r="G646" s="42"/>
      <c r="H646" s="42"/>
      <c r="I646" s="42"/>
      <c r="J646" s="42"/>
      <c r="K646" s="42"/>
      <c r="L646" s="42"/>
      <c r="M646" s="42"/>
      <c r="N646" s="42"/>
      <c r="O646" s="42"/>
      <c r="P646" s="42"/>
      <c r="Q646" s="42"/>
    </row>
    <row r="647" spans="1:17" s="8" customFormat="1" x14ac:dyDescent="0.4">
      <c r="A647" s="42"/>
      <c r="B647" s="42"/>
      <c r="C647" s="42"/>
      <c r="D647" s="42"/>
      <c r="E647" s="42"/>
      <c r="F647" s="42"/>
      <c r="G647" s="42"/>
      <c r="H647" s="42"/>
      <c r="I647" s="42"/>
      <c r="J647" s="42"/>
      <c r="K647" s="42"/>
      <c r="L647" s="42"/>
      <c r="M647" s="42"/>
      <c r="N647" s="42"/>
      <c r="O647" s="42"/>
      <c r="P647" s="42"/>
      <c r="Q647" s="42"/>
    </row>
    <row r="648" spans="1:17" s="8" customFormat="1" x14ac:dyDescent="0.4">
      <c r="A648" s="42"/>
      <c r="B648" s="42"/>
      <c r="C648" s="42"/>
      <c r="D648" s="42"/>
      <c r="E648" s="42"/>
      <c r="F648" s="42"/>
      <c r="G648" s="42"/>
      <c r="H648" s="42"/>
      <c r="I648" s="42"/>
      <c r="J648" s="42"/>
      <c r="K648" s="42"/>
      <c r="L648" s="42"/>
      <c r="M648" s="42"/>
      <c r="N648" s="42"/>
      <c r="O648" s="42"/>
      <c r="P648" s="42"/>
      <c r="Q648" s="42"/>
    </row>
    <row r="649" spans="1:17" s="8" customFormat="1" x14ac:dyDescent="0.4">
      <c r="A649" s="42"/>
      <c r="B649" s="42"/>
      <c r="C649" s="42"/>
      <c r="D649" s="42"/>
      <c r="E649" s="42"/>
      <c r="F649" s="42"/>
      <c r="G649" s="42"/>
      <c r="H649" s="42"/>
      <c r="I649" s="42"/>
      <c r="J649" s="42"/>
      <c r="K649" s="42"/>
      <c r="L649" s="42"/>
      <c r="M649" s="42"/>
      <c r="N649" s="42"/>
      <c r="O649" s="42"/>
      <c r="P649" s="42"/>
      <c r="Q649" s="42"/>
    </row>
    <row r="650" spans="1:17" s="8" customFormat="1" x14ac:dyDescent="0.4">
      <c r="A650" s="42"/>
      <c r="B650" s="42"/>
      <c r="C650" s="42"/>
      <c r="D650" s="42"/>
      <c r="E650" s="42"/>
      <c r="F650" s="42"/>
      <c r="G650" s="42"/>
      <c r="H650" s="42"/>
      <c r="I650" s="42"/>
      <c r="J650" s="42"/>
      <c r="K650" s="42"/>
      <c r="L650" s="42"/>
      <c r="M650" s="42"/>
      <c r="N650" s="42"/>
      <c r="O650" s="42"/>
      <c r="P650" s="42"/>
      <c r="Q650" s="42"/>
    </row>
    <row r="651" spans="1:17" s="8" customFormat="1" x14ac:dyDescent="0.4">
      <c r="A651" s="42"/>
      <c r="B651" s="42"/>
      <c r="C651" s="42"/>
      <c r="D651" s="42"/>
      <c r="E651" s="42"/>
      <c r="F651" s="42"/>
      <c r="G651" s="42"/>
      <c r="H651" s="42"/>
      <c r="I651" s="42"/>
      <c r="J651" s="42"/>
      <c r="K651" s="42"/>
      <c r="L651" s="42"/>
      <c r="M651" s="42"/>
      <c r="N651" s="42"/>
      <c r="O651" s="42"/>
      <c r="P651" s="42"/>
      <c r="Q651" s="42"/>
    </row>
    <row r="652" spans="1:17" s="8" customFormat="1" x14ac:dyDescent="0.4">
      <c r="A652" s="42"/>
      <c r="B652" s="42"/>
      <c r="C652" s="42"/>
      <c r="D652" s="42"/>
      <c r="E652" s="42"/>
      <c r="F652" s="42"/>
      <c r="G652" s="42"/>
      <c r="H652" s="42"/>
      <c r="I652" s="42"/>
      <c r="J652" s="42"/>
      <c r="K652" s="42"/>
      <c r="L652" s="42"/>
      <c r="M652" s="42"/>
      <c r="N652" s="42"/>
      <c r="O652" s="42"/>
      <c r="P652" s="42"/>
      <c r="Q652" s="42"/>
    </row>
    <row r="653" spans="1:17" s="8" customFormat="1" x14ac:dyDescent="0.4">
      <c r="A653" s="42"/>
      <c r="B653" s="42"/>
      <c r="C653" s="42"/>
      <c r="D653" s="42"/>
      <c r="E653" s="42"/>
      <c r="F653" s="42"/>
      <c r="G653" s="42"/>
      <c r="H653" s="42"/>
      <c r="I653" s="42"/>
      <c r="J653" s="42"/>
      <c r="K653" s="42"/>
      <c r="L653" s="42"/>
      <c r="M653" s="42"/>
      <c r="N653" s="42"/>
      <c r="O653" s="42"/>
      <c r="P653" s="42"/>
      <c r="Q653" s="42"/>
    </row>
    <row r="654" spans="1:17" s="8" customFormat="1" x14ac:dyDescent="0.4">
      <c r="A654" s="42"/>
      <c r="B654" s="42"/>
      <c r="C654" s="42"/>
      <c r="D654" s="42"/>
      <c r="E654" s="42"/>
      <c r="F654" s="42"/>
      <c r="G654" s="42"/>
      <c r="H654" s="42"/>
      <c r="I654" s="42"/>
      <c r="J654" s="42"/>
      <c r="K654" s="42"/>
      <c r="L654" s="42"/>
      <c r="M654" s="42"/>
      <c r="N654" s="42"/>
      <c r="O654" s="42"/>
      <c r="P654" s="42"/>
      <c r="Q654" s="42"/>
    </row>
    <row r="655" spans="1:17" s="8" customFormat="1" x14ac:dyDescent="0.4">
      <c r="A655" s="42"/>
      <c r="B655" s="42"/>
      <c r="C655" s="42"/>
      <c r="D655" s="42"/>
      <c r="E655" s="42"/>
      <c r="F655" s="42"/>
      <c r="G655" s="42"/>
      <c r="H655" s="42"/>
      <c r="I655" s="42"/>
      <c r="J655" s="42"/>
      <c r="K655" s="42"/>
      <c r="L655" s="42"/>
      <c r="M655" s="42"/>
      <c r="N655" s="42"/>
      <c r="O655" s="42"/>
      <c r="P655" s="42"/>
      <c r="Q655" s="42"/>
    </row>
    <row r="656" spans="1:17" s="8" customFormat="1" x14ac:dyDescent="0.4">
      <c r="A656" s="42"/>
      <c r="B656" s="42"/>
      <c r="C656" s="42"/>
      <c r="D656" s="42"/>
      <c r="E656" s="42"/>
      <c r="F656" s="42"/>
      <c r="G656" s="42"/>
      <c r="H656" s="42"/>
      <c r="I656" s="42"/>
      <c r="J656" s="42"/>
      <c r="K656" s="42"/>
      <c r="L656" s="42"/>
      <c r="M656" s="42"/>
      <c r="N656" s="42"/>
      <c r="O656" s="42"/>
      <c r="P656" s="42"/>
      <c r="Q656" s="42"/>
    </row>
    <row r="657" spans="1:17" s="8" customFormat="1" x14ac:dyDescent="0.4">
      <c r="A657" s="42"/>
      <c r="B657" s="42"/>
      <c r="C657" s="42"/>
      <c r="D657" s="42"/>
      <c r="E657" s="42"/>
      <c r="F657" s="42"/>
      <c r="G657" s="42"/>
      <c r="H657" s="42"/>
      <c r="I657" s="42"/>
      <c r="J657" s="42"/>
      <c r="K657" s="42"/>
      <c r="L657" s="42"/>
      <c r="M657" s="42"/>
      <c r="N657" s="42"/>
      <c r="O657" s="42"/>
      <c r="P657" s="42"/>
      <c r="Q657" s="42"/>
    </row>
    <row r="658" spans="1:17" s="8" customFormat="1" x14ac:dyDescent="0.4">
      <c r="A658" s="42"/>
      <c r="B658" s="42"/>
      <c r="C658" s="42"/>
      <c r="D658" s="42"/>
      <c r="E658" s="42"/>
      <c r="F658" s="42"/>
      <c r="G658" s="42"/>
      <c r="H658" s="42"/>
      <c r="I658" s="42"/>
      <c r="J658" s="42"/>
      <c r="K658" s="42"/>
      <c r="L658" s="42"/>
      <c r="M658" s="42"/>
      <c r="N658" s="42"/>
      <c r="O658" s="42"/>
      <c r="P658" s="42"/>
      <c r="Q658" s="42"/>
    </row>
    <row r="659" spans="1:17" s="8" customFormat="1" x14ac:dyDescent="0.4">
      <c r="A659" s="42"/>
      <c r="B659" s="42"/>
      <c r="C659" s="42"/>
      <c r="D659" s="42"/>
      <c r="E659" s="42"/>
      <c r="F659" s="42"/>
      <c r="G659" s="42"/>
      <c r="H659" s="42"/>
      <c r="I659" s="42"/>
      <c r="J659" s="42"/>
      <c r="K659" s="42"/>
      <c r="L659" s="42"/>
      <c r="M659" s="42"/>
      <c r="N659" s="42"/>
      <c r="O659" s="42"/>
      <c r="P659" s="42"/>
      <c r="Q659" s="42"/>
    </row>
    <row r="660" spans="1:17" s="8" customFormat="1" x14ac:dyDescent="0.4">
      <c r="A660" s="42"/>
      <c r="B660" s="42"/>
      <c r="C660" s="42"/>
      <c r="D660" s="42"/>
      <c r="E660" s="42"/>
      <c r="F660" s="42"/>
      <c r="G660" s="42"/>
      <c r="H660" s="42"/>
      <c r="I660" s="42"/>
      <c r="J660" s="42"/>
      <c r="K660" s="42"/>
      <c r="L660" s="42"/>
      <c r="M660" s="42"/>
      <c r="N660" s="42"/>
      <c r="O660" s="42"/>
      <c r="P660" s="42"/>
      <c r="Q660" s="42"/>
    </row>
    <row r="661" spans="1:17" s="8" customFormat="1" x14ac:dyDescent="0.4">
      <c r="A661" s="42"/>
      <c r="B661" s="42"/>
      <c r="C661" s="42"/>
      <c r="D661" s="42"/>
      <c r="E661" s="42"/>
      <c r="F661" s="42"/>
      <c r="G661" s="42"/>
      <c r="H661" s="42"/>
      <c r="I661" s="42"/>
      <c r="J661" s="42"/>
      <c r="K661" s="42"/>
      <c r="L661" s="42"/>
      <c r="M661" s="42"/>
      <c r="N661" s="42"/>
      <c r="O661" s="42"/>
      <c r="P661" s="42"/>
      <c r="Q661" s="42"/>
    </row>
    <row r="662" spans="1:17" s="8" customFormat="1" x14ac:dyDescent="0.4">
      <c r="A662" s="42"/>
      <c r="B662" s="42"/>
      <c r="C662" s="42"/>
      <c r="D662" s="42"/>
      <c r="E662" s="42"/>
      <c r="F662" s="42"/>
      <c r="G662" s="42"/>
      <c r="H662" s="42"/>
      <c r="I662" s="42"/>
      <c r="J662" s="42"/>
      <c r="K662" s="42"/>
      <c r="L662" s="42"/>
      <c r="M662" s="42"/>
      <c r="N662" s="42"/>
      <c r="O662" s="42"/>
      <c r="P662" s="42"/>
      <c r="Q662" s="42"/>
    </row>
    <row r="663" spans="1:17" s="8" customFormat="1" x14ac:dyDescent="0.4">
      <c r="A663" s="42"/>
      <c r="B663" s="42"/>
      <c r="C663" s="42"/>
      <c r="D663" s="42"/>
      <c r="E663" s="42"/>
      <c r="F663" s="42"/>
      <c r="G663" s="42"/>
      <c r="H663" s="42"/>
      <c r="I663" s="42"/>
      <c r="J663" s="42"/>
      <c r="K663" s="42"/>
      <c r="L663" s="42"/>
      <c r="M663" s="42"/>
      <c r="N663" s="42"/>
      <c r="O663" s="42"/>
      <c r="P663" s="42"/>
      <c r="Q663" s="42"/>
    </row>
    <row r="664" spans="1:17" s="8" customFormat="1" x14ac:dyDescent="0.4">
      <c r="A664" s="42"/>
      <c r="B664" s="42"/>
      <c r="C664" s="42"/>
      <c r="D664" s="42"/>
      <c r="E664" s="42"/>
      <c r="F664" s="42"/>
      <c r="G664" s="42"/>
      <c r="H664" s="42"/>
      <c r="I664" s="42"/>
      <c r="J664" s="42"/>
      <c r="K664" s="42"/>
      <c r="L664" s="42"/>
      <c r="M664" s="42"/>
      <c r="N664" s="42"/>
      <c r="O664" s="42"/>
      <c r="P664" s="42"/>
      <c r="Q664" s="42"/>
    </row>
    <row r="665" spans="1:17" s="8" customFormat="1" x14ac:dyDescent="0.4">
      <c r="A665" s="42"/>
      <c r="B665" s="42"/>
      <c r="C665" s="42"/>
      <c r="D665" s="42"/>
      <c r="E665" s="42"/>
      <c r="F665" s="42"/>
      <c r="G665" s="42"/>
      <c r="H665" s="42"/>
      <c r="I665" s="42"/>
      <c r="J665" s="42"/>
      <c r="K665" s="42"/>
      <c r="L665" s="42"/>
      <c r="M665" s="42"/>
      <c r="N665" s="42"/>
      <c r="O665" s="42"/>
      <c r="P665" s="42"/>
      <c r="Q665" s="42"/>
    </row>
    <row r="666" spans="1:17" s="8" customFormat="1" x14ac:dyDescent="0.4">
      <c r="A666" s="42"/>
      <c r="B666" s="42"/>
      <c r="C666" s="42"/>
      <c r="D666" s="42"/>
      <c r="E666" s="42"/>
      <c r="F666" s="42"/>
      <c r="G666" s="42"/>
      <c r="H666" s="42"/>
      <c r="I666" s="42"/>
      <c r="J666" s="42"/>
      <c r="K666" s="42"/>
      <c r="L666" s="42"/>
      <c r="M666" s="42"/>
      <c r="N666" s="42"/>
      <c r="O666" s="42"/>
      <c r="P666" s="42"/>
      <c r="Q666" s="42"/>
    </row>
    <row r="667" spans="1:17" s="8" customFormat="1" x14ac:dyDescent="0.4">
      <c r="A667" s="42"/>
      <c r="B667" s="42"/>
      <c r="C667" s="42"/>
      <c r="D667" s="42"/>
      <c r="E667" s="42"/>
      <c r="F667" s="42"/>
      <c r="G667" s="42"/>
      <c r="H667" s="42"/>
      <c r="I667" s="42"/>
      <c r="J667" s="42"/>
      <c r="K667" s="42"/>
      <c r="L667" s="42"/>
      <c r="M667" s="42"/>
      <c r="N667" s="42"/>
      <c r="O667" s="42"/>
      <c r="P667" s="42"/>
      <c r="Q667" s="42"/>
    </row>
    <row r="668" spans="1:17" s="8" customFormat="1" x14ac:dyDescent="0.4">
      <c r="A668" s="42"/>
      <c r="B668" s="42"/>
      <c r="C668" s="42"/>
      <c r="D668" s="42"/>
      <c r="E668" s="42"/>
      <c r="F668" s="42"/>
      <c r="G668" s="42"/>
      <c r="H668" s="42"/>
      <c r="I668" s="42"/>
      <c r="J668" s="42"/>
      <c r="K668" s="42"/>
      <c r="L668" s="42"/>
      <c r="M668" s="42"/>
      <c r="N668" s="42"/>
      <c r="O668" s="42"/>
      <c r="P668" s="42"/>
      <c r="Q668" s="42"/>
    </row>
    <row r="669" spans="1:17" s="8" customFormat="1" x14ac:dyDescent="0.4">
      <c r="A669" s="42"/>
      <c r="B669" s="42"/>
      <c r="C669" s="42"/>
      <c r="D669" s="42"/>
      <c r="E669" s="42"/>
      <c r="F669" s="42"/>
      <c r="G669" s="42"/>
      <c r="H669" s="42"/>
      <c r="I669" s="42"/>
      <c r="J669" s="42"/>
      <c r="K669" s="42"/>
      <c r="L669" s="42"/>
      <c r="M669" s="42"/>
      <c r="N669" s="42"/>
      <c r="O669" s="42"/>
      <c r="P669" s="42"/>
      <c r="Q669" s="42"/>
    </row>
    <row r="670" spans="1:17" s="8" customFormat="1" x14ac:dyDescent="0.4">
      <c r="A670" s="42"/>
      <c r="B670" s="42"/>
      <c r="C670" s="42"/>
      <c r="D670" s="42"/>
      <c r="E670" s="42"/>
      <c r="F670" s="42"/>
      <c r="G670" s="42"/>
      <c r="H670" s="42"/>
      <c r="I670" s="42"/>
      <c r="J670" s="42"/>
      <c r="K670" s="42"/>
      <c r="L670" s="42"/>
      <c r="M670" s="42"/>
      <c r="N670" s="42"/>
      <c r="O670" s="42"/>
      <c r="P670" s="42"/>
      <c r="Q670" s="42"/>
    </row>
    <row r="671" spans="1:17" s="8" customFormat="1" x14ac:dyDescent="0.4">
      <c r="A671" s="42"/>
      <c r="B671" s="42"/>
      <c r="C671" s="42"/>
      <c r="D671" s="42"/>
      <c r="E671" s="42"/>
      <c r="F671" s="42"/>
      <c r="G671" s="42"/>
      <c r="H671" s="42"/>
      <c r="I671" s="42"/>
      <c r="J671" s="42"/>
      <c r="K671" s="42"/>
      <c r="L671" s="42"/>
      <c r="M671" s="42"/>
      <c r="N671" s="42"/>
      <c r="O671" s="42"/>
      <c r="P671" s="42"/>
      <c r="Q671" s="42"/>
    </row>
    <row r="672" spans="1:17" s="8" customFormat="1" x14ac:dyDescent="0.4">
      <c r="A672" s="42"/>
      <c r="B672" s="42"/>
      <c r="C672" s="42"/>
      <c r="D672" s="42"/>
      <c r="E672" s="42"/>
      <c r="F672" s="42"/>
      <c r="G672" s="42"/>
      <c r="H672" s="42"/>
      <c r="I672" s="42"/>
      <c r="J672" s="42"/>
      <c r="K672" s="42"/>
      <c r="L672" s="42"/>
      <c r="M672" s="42"/>
      <c r="N672" s="42"/>
      <c r="O672" s="42"/>
      <c r="P672" s="42"/>
      <c r="Q672" s="42"/>
    </row>
    <row r="673" spans="1:17" s="8" customFormat="1" x14ac:dyDescent="0.4">
      <c r="A673" s="42"/>
      <c r="B673" s="42"/>
      <c r="C673" s="42"/>
      <c r="D673" s="42"/>
      <c r="E673" s="42"/>
      <c r="F673" s="42"/>
      <c r="G673" s="42"/>
      <c r="H673" s="42"/>
      <c r="I673" s="42"/>
      <c r="J673" s="42"/>
      <c r="K673" s="42"/>
      <c r="L673" s="42"/>
      <c r="M673" s="42"/>
      <c r="N673" s="42"/>
      <c r="O673" s="42"/>
      <c r="P673" s="42"/>
      <c r="Q673" s="42"/>
    </row>
    <row r="674" spans="1:17" s="8" customFormat="1" x14ac:dyDescent="0.4">
      <c r="A674" s="42"/>
      <c r="B674" s="42"/>
      <c r="C674" s="42"/>
      <c r="D674" s="42"/>
      <c r="E674" s="42"/>
      <c r="F674" s="42"/>
      <c r="G674" s="42"/>
      <c r="H674" s="42"/>
      <c r="I674" s="42"/>
      <c r="J674" s="42"/>
      <c r="K674" s="42"/>
      <c r="L674" s="42"/>
      <c r="M674" s="42"/>
      <c r="N674" s="42"/>
      <c r="O674" s="42"/>
      <c r="P674" s="42"/>
      <c r="Q674" s="42"/>
    </row>
    <row r="675" spans="1:17" s="8" customFormat="1" x14ac:dyDescent="0.4">
      <c r="A675" s="42"/>
      <c r="B675" s="42"/>
      <c r="C675" s="42"/>
      <c r="D675" s="42"/>
      <c r="E675" s="42"/>
      <c r="F675" s="42"/>
      <c r="G675" s="42"/>
      <c r="H675" s="42"/>
      <c r="I675" s="42"/>
      <c r="J675" s="42"/>
      <c r="K675" s="42"/>
      <c r="L675" s="42"/>
      <c r="M675" s="42"/>
      <c r="N675" s="42"/>
      <c r="O675" s="42"/>
      <c r="P675" s="42"/>
      <c r="Q675" s="42"/>
    </row>
    <row r="676" spans="1:17" s="8" customFormat="1" x14ac:dyDescent="0.4">
      <c r="A676" s="42"/>
      <c r="B676" s="42"/>
      <c r="C676" s="42"/>
      <c r="D676" s="42"/>
      <c r="E676" s="42"/>
      <c r="F676" s="42"/>
      <c r="G676" s="42"/>
      <c r="H676" s="42"/>
      <c r="I676" s="42"/>
      <c r="J676" s="42"/>
      <c r="K676" s="42"/>
      <c r="L676" s="42"/>
      <c r="M676" s="42"/>
      <c r="N676" s="42"/>
      <c r="O676" s="42"/>
      <c r="P676" s="42"/>
      <c r="Q676" s="42"/>
    </row>
    <row r="677" spans="1:17" s="8" customFormat="1" x14ac:dyDescent="0.4">
      <c r="A677" s="42"/>
      <c r="B677" s="42"/>
      <c r="C677" s="42"/>
      <c r="D677" s="42"/>
      <c r="E677" s="42"/>
      <c r="F677" s="42"/>
      <c r="G677" s="42"/>
      <c r="H677" s="42"/>
      <c r="I677" s="42"/>
      <c r="J677" s="42"/>
      <c r="K677" s="42"/>
      <c r="L677" s="42"/>
      <c r="M677" s="42"/>
      <c r="N677" s="42"/>
      <c r="O677" s="42"/>
      <c r="P677" s="42"/>
      <c r="Q677" s="42"/>
    </row>
    <row r="678" spans="1:17" s="8" customFormat="1" x14ac:dyDescent="0.4">
      <c r="A678" s="42"/>
      <c r="B678" s="42"/>
      <c r="C678" s="42"/>
      <c r="D678" s="42"/>
      <c r="E678" s="42"/>
      <c r="F678" s="42"/>
      <c r="G678" s="42"/>
      <c r="H678" s="42"/>
      <c r="I678" s="42"/>
      <c r="J678" s="42"/>
      <c r="K678" s="42"/>
      <c r="L678" s="42"/>
      <c r="M678" s="42"/>
      <c r="N678" s="42"/>
      <c r="O678" s="42"/>
      <c r="P678" s="42"/>
      <c r="Q678" s="42"/>
    </row>
    <row r="679" spans="1:17" s="8" customFormat="1" x14ac:dyDescent="0.4">
      <c r="A679" s="42"/>
      <c r="B679" s="42"/>
      <c r="C679" s="42"/>
      <c r="D679" s="42"/>
      <c r="E679" s="42"/>
      <c r="F679" s="42"/>
      <c r="G679" s="42"/>
      <c r="H679" s="42"/>
      <c r="I679" s="42"/>
      <c r="J679" s="42"/>
      <c r="K679" s="42"/>
      <c r="L679" s="42"/>
      <c r="M679" s="42"/>
      <c r="N679" s="42"/>
      <c r="O679" s="42"/>
      <c r="P679" s="42"/>
      <c r="Q679" s="42"/>
    </row>
    <row r="680" spans="1:17" s="8" customFormat="1" x14ac:dyDescent="0.4">
      <c r="A680" s="42"/>
      <c r="B680" s="42"/>
      <c r="C680" s="42"/>
      <c r="D680" s="42"/>
      <c r="E680" s="42"/>
      <c r="F680" s="42"/>
      <c r="G680" s="42"/>
      <c r="H680" s="42"/>
      <c r="I680" s="42"/>
      <c r="J680" s="42"/>
      <c r="K680" s="42"/>
      <c r="L680" s="42"/>
      <c r="M680" s="42"/>
      <c r="N680" s="42"/>
      <c r="O680" s="42"/>
      <c r="P680" s="42"/>
      <c r="Q680" s="42"/>
    </row>
    <row r="681" spans="1:17" s="8" customFormat="1" x14ac:dyDescent="0.4">
      <c r="A681" s="42"/>
      <c r="B681" s="42"/>
      <c r="C681" s="42"/>
      <c r="D681" s="42"/>
      <c r="E681" s="42"/>
      <c r="F681" s="42"/>
      <c r="G681" s="42"/>
      <c r="H681" s="42"/>
      <c r="I681" s="42"/>
      <c r="J681" s="42"/>
      <c r="K681" s="42"/>
      <c r="L681" s="42"/>
      <c r="M681" s="42"/>
      <c r="N681" s="42"/>
      <c r="O681" s="42"/>
      <c r="P681" s="42"/>
      <c r="Q681" s="42"/>
    </row>
    <row r="682" spans="1:17" s="8" customFormat="1" x14ac:dyDescent="0.4">
      <c r="A682" s="42"/>
      <c r="B682" s="42"/>
      <c r="C682" s="42"/>
      <c r="D682" s="42"/>
      <c r="E682" s="42"/>
      <c r="F682" s="42"/>
      <c r="G682" s="42"/>
      <c r="H682" s="42"/>
      <c r="I682" s="42"/>
      <c r="J682" s="42"/>
      <c r="K682" s="42"/>
      <c r="L682" s="42"/>
      <c r="M682" s="42"/>
      <c r="N682" s="42"/>
      <c r="O682" s="42"/>
      <c r="P682" s="42"/>
      <c r="Q682" s="42"/>
    </row>
    <row r="683" spans="1:17" s="8" customFormat="1" x14ac:dyDescent="0.4">
      <c r="A683" s="42"/>
      <c r="B683" s="42"/>
      <c r="C683" s="42"/>
      <c r="D683" s="42"/>
      <c r="E683" s="42"/>
      <c r="F683" s="42"/>
      <c r="G683" s="42"/>
      <c r="H683" s="42"/>
      <c r="I683" s="42"/>
      <c r="J683" s="42"/>
      <c r="K683" s="42"/>
      <c r="L683" s="42"/>
      <c r="M683" s="42"/>
      <c r="N683" s="42"/>
      <c r="O683" s="42"/>
      <c r="P683" s="42"/>
      <c r="Q683" s="42"/>
    </row>
    <row r="684" spans="1:17" s="8" customFormat="1" x14ac:dyDescent="0.4">
      <c r="A684" s="42"/>
      <c r="B684" s="42"/>
      <c r="C684" s="42"/>
      <c r="D684" s="42"/>
      <c r="E684" s="42"/>
      <c r="F684" s="42"/>
      <c r="G684" s="42"/>
      <c r="H684" s="42"/>
      <c r="I684" s="42"/>
      <c r="J684" s="42"/>
      <c r="K684" s="42"/>
      <c r="L684" s="42"/>
      <c r="M684" s="42"/>
      <c r="N684" s="42"/>
      <c r="O684" s="42"/>
      <c r="P684" s="42"/>
      <c r="Q684" s="42"/>
    </row>
    <row r="685" spans="1:17" s="8" customFormat="1" x14ac:dyDescent="0.4">
      <c r="A685" s="42"/>
      <c r="B685" s="42"/>
      <c r="C685" s="42"/>
      <c r="D685" s="42"/>
      <c r="E685" s="42"/>
      <c r="F685" s="42"/>
      <c r="G685" s="42"/>
      <c r="H685" s="42"/>
      <c r="I685" s="42"/>
      <c r="J685" s="42"/>
      <c r="K685" s="42"/>
      <c r="L685" s="42"/>
      <c r="M685" s="42"/>
      <c r="N685" s="42"/>
      <c r="O685" s="42"/>
      <c r="P685" s="42"/>
      <c r="Q685" s="42"/>
    </row>
    <row r="686" spans="1:17" s="8" customFormat="1" x14ac:dyDescent="0.4">
      <c r="A686" s="42"/>
      <c r="B686" s="42"/>
      <c r="C686" s="42"/>
      <c r="D686" s="42"/>
      <c r="E686" s="42"/>
      <c r="F686" s="42"/>
      <c r="G686" s="42"/>
      <c r="H686" s="42"/>
      <c r="I686" s="42"/>
      <c r="J686" s="42"/>
      <c r="K686" s="42"/>
      <c r="L686" s="42"/>
      <c r="M686" s="42"/>
      <c r="N686" s="42"/>
      <c r="O686" s="42"/>
      <c r="P686" s="42"/>
      <c r="Q686" s="42"/>
    </row>
    <row r="687" spans="1:17" s="8" customFormat="1" x14ac:dyDescent="0.4">
      <c r="A687" s="42"/>
      <c r="B687" s="42"/>
      <c r="C687" s="42"/>
      <c r="D687" s="42"/>
      <c r="E687" s="42"/>
      <c r="F687" s="42"/>
      <c r="G687" s="42"/>
      <c r="H687" s="42"/>
      <c r="I687" s="42"/>
      <c r="J687" s="42"/>
      <c r="K687" s="42"/>
      <c r="L687" s="42"/>
      <c r="M687" s="42"/>
      <c r="N687" s="42"/>
      <c r="O687" s="42"/>
      <c r="P687" s="42"/>
      <c r="Q687" s="42"/>
    </row>
    <row r="688" spans="1:17" s="8" customFormat="1" x14ac:dyDescent="0.4">
      <c r="A688" s="42"/>
      <c r="B688" s="42"/>
      <c r="C688" s="42"/>
      <c r="D688" s="42"/>
      <c r="E688" s="42"/>
      <c r="F688" s="42"/>
      <c r="G688" s="42"/>
      <c r="H688" s="42"/>
      <c r="I688" s="42"/>
      <c r="J688" s="42"/>
      <c r="K688" s="42"/>
      <c r="L688" s="42"/>
      <c r="M688" s="42"/>
      <c r="N688" s="42"/>
      <c r="O688" s="42"/>
      <c r="P688" s="42"/>
      <c r="Q688" s="42"/>
    </row>
    <row r="689" spans="1:17" s="8" customFormat="1" x14ac:dyDescent="0.4">
      <c r="A689" s="42"/>
      <c r="B689" s="42"/>
      <c r="C689" s="42"/>
      <c r="D689" s="42"/>
      <c r="E689" s="42"/>
      <c r="F689" s="42"/>
      <c r="G689" s="42"/>
      <c r="H689" s="42"/>
      <c r="I689" s="42"/>
      <c r="J689" s="42"/>
      <c r="K689" s="42"/>
      <c r="L689" s="42"/>
      <c r="M689" s="42"/>
      <c r="N689" s="42"/>
      <c r="O689" s="42"/>
      <c r="P689" s="42"/>
      <c r="Q689" s="42"/>
    </row>
    <row r="690" spans="1:17" s="8" customFormat="1" x14ac:dyDescent="0.4">
      <c r="A690" s="42"/>
      <c r="B690" s="42"/>
      <c r="C690" s="42"/>
      <c r="D690" s="42"/>
      <c r="E690" s="42"/>
      <c r="F690" s="42"/>
      <c r="G690" s="42"/>
      <c r="H690" s="42"/>
      <c r="I690" s="42"/>
      <c r="J690" s="42"/>
      <c r="K690" s="42"/>
      <c r="L690" s="42"/>
      <c r="M690" s="42"/>
      <c r="N690" s="42"/>
      <c r="O690" s="42"/>
      <c r="P690" s="42"/>
      <c r="Q690" s="42"/>
    </row>
    <row r="691" spans="1:17" s="8" customFormat="1" x14ac:dyDescent="0.4">
      <c r="A691" s="42"/>
      <c r="B691" s="42"/>
      <c r="C691" s="42"/>
      <c r="D691" s="42"/>
      <c r="E691" s="42"/>
      <c r="F691" s="42"/>
      <c r="G691" s="42"/>
      <c r="H691" s="42"/>
      <c r="I691" s="42"/>
      <c r="J691" s="42"/>
      <c r="K691" s="42"/>
      <c r="L691" s="42"/>
      <c r="M691" s="42"/>
      <c r="N691" s="42"/>
      <c r="O691" s="42"/>
      <c r="P691" s="42"/>
      <c r="Q691" s="42"/>
    </row>
    <row r="692" spans="1:17" s="8" customFormat="1" x14ac:dyDescent="0.4">
      <c r="A692" s="42"/>
      <c r="B692" s="42"/>
      <c r="C692" s="42"/>
      <c r="D692" s="42"/>
      <c r="E692" s="42"/>
      <c r="F692" s="42"/>
      <c r="G692" s="42"/>
      <c r="H692" s="42"/>
      <c r="I692" s="42"/>
      <c r="J692" s="42"/>
      <c r="K692" s="42"/>
      <c r="L692" s="42"/>
      <c r="M692" s="42"/>
      <c r="N692" s="42"/>
      <c r="O692" s="42"/>
      <c r="P692" s="42"/>
      <c r="Q692" s="42"/>
    </row>
    <row r="693" spans="1:17" s="8" customFormat="1" x14ac:dyDescent="0.4">
      <c r="A693" s="42"/>
      <c r="B693" s="42"/>
      <c r="C693" s="42"/>
      <c r="D693" s="42"/>
      <c r="E693" s="42"/>
      <c r="F693" s="42"/>
      <c r="G693" s="42"/>
      <c r="H693" s="42"/>
      <c r="I693" s="42"/>
      <c r="J693" s="42"/>
      <c r="K693" s="42"/>
      <c r="L693" s="42"/>
      <c r="M693" s="42"/>
      <c r="N693" s="42"/>
      <c r="O693" s="42"/>
      <c r="P693" s="42"/>
      <c r="Q693" s="42"/>
    </row>
    <row r="694" spans="1:17" s="8" customFormat="1" x14ac:dyDescent="0.4">
      <c r="A694" s="42"/>
      <c r="B694" s="42"/>
      <c r="C694" s="42"/>
      <c r="D694" s="42"/>
      <c r="E694" s="42"/>
      <c r="F694" s="42"/>
      <c r="G694" s="42"/>
      <c r="H694" s="42"/>
      <c r="I694" s="42"/>
      <c r="J694" s="42"/>
      <c r="K694" s="42"/>
      <c r="L694" s="42"/>
      <c r="M694" s="42"/>
      <c r="N694" s="42"/>
      <c r="O694" s="42"/>
      <c r="P694" s="42"/>
      <c r="Q694" s="42"/>
    </row>
    <row r="695" spans="1:17" s="8" customFormat="1" x14ac:dyDescent="0.4">
      <c r="A695" s="42"/>
      <c r="B695" s="42"/>
      <c r="C695" s="42"/>
      <c r="D695" s="42"/>
      <c r="E695" s="42"/>
      <c r="F695" s="42"/>
      <c r="G695" s="42"/>
      <c r="H695" s="42"/>
      <c r="I695" s="42"/>
      <c r="J695" s="42"/>
      <c r="K695" s="42"/>
      <c r="L695" s="42"/>
      <c r="M695" s="42"/>
      <c r="N695" s="42"/>
      <c r="O695" s="42"/>
      <c r="P695" s="42"/>
      <c r="Q695" s="42"/>
    </row>
    <row r="696" spans="1:17" s="8" customFormat="1" x14ac:dyDescent="0.4">
      <c r="A696" s="42"/>
      <c r="B696" s="42"/>
      <c r="C696" s="42"/>
      <c r="D696" s="42"/>
      <c r="E696" s="42"/>
      <c r="F696" s="42"/>
      <c r="G696" s="42"/>
      <c r="H696" s="42"/>
      <c r="I696" s="42"/>
      <c r="J696" s="42"/>
      <c r="K696" s="42"/>
      <c r="L696" s="42"/>
      <c r="M696" s="42"/>
      <c r="N696" s="42"/>
      <c r="O696" s="42"/>
      <c r="P696" s="42"/>
      <c r="Q696" s="42"/>
    </row>
    <row r="697" spans="1:17" s="8" customFormat="1" x14ac:dyDescent="0.4">
      <c r="A697" s="42"/>
      <c r="B697" s="42"/>
      <c r="C697" s="42"/>
      <c r="D697" s="42"/>
      <c r="E697" s="42"/>
      <c r="F697" s="42"/>
      <c r="G697" s="42"/>
      <c r="H697" s="42"/>
      <c r="I697" s="42"/>
      <c r="J697" s="42"/>
      <c r="K697" s="42"/>
      <c r="L697" s="42"/>
      <c r="M697" s="42"/>
      <c r="N697" s="42"/>
      <c r="O697" s="42"/>
      <c r="P697" s="42"/>
      <c r="Q697" s="42"/>
    </row>
    <row r="698" spans="1:17" s="8" customFormat="1" x14ac:dyDescent="0.4">
      <c r="A698" s="42"/>
      <c r="B698" s="42"/>
      <c r="C698" s="42"/>
      <c r="D698" s="42"/>
      <c r="E698" s="42"/>
      <c r="F698" s="42"/>
      <c r="G698" s="42"/>
      <c r="H698" s="42"/>
      <c r="I698" s="42"/>
      <c r="J698" s="42"/>
      <c r="K698" s="42"/>
      <c r="L698" s="42"/>
      <c r="M698" s="42"/>
      <c r="N698" s="42"/>
      <c r="O698" s="42"/>
      <c r="P698" s="42"/>
      <c r="Q698" s="42"/>
    </row>
    <row r="699" spans="1:17" s="8" customFormat="1" x14ac:dyDescent="0.4">
      <c r="A699" s="42"/>
      <c r="B699" s="42"/>
      <c r="C699" s="42"/>
      <c r="D699" s="42"/>
      <c r="E699" s="42"/>
      <c r="F699" s="42"/>
      <c r="G699" s="42"/>
      <c r="H699" s="42"/>
      <c r="I699" s="42"/>
      <c r="J699" s="42"/>
      <c r="K699" s="42"/>
      <c r="L699" s="42"/>
      <c r="M699" s="42"/>
      <c r="N699" s="42"/>
      <c r="O699" s="42"/>
      <c r="P699" s="42"/>
      <c r="Q699" s="42"/>
    </row>
    <row r="700" spans="1:17" s="8" customFormat="1" x14ac:dyDescent="0.4">
      <c r="A700" s="42"/>
      <c r="B700" s="42"/>
      <c r="C700" s="42"/>
      <c r="D700" s="42"/>
      <c r="E700" s="42"/>
      <c r="F700" s="42"/>
      <c r="G700" s="42"/>
      <c r="H700" s="42"/>
      <c r="I700" s="42"/>
      <c r="J700" s="42"/>
      <c r="K700" s="42"/>
      <c r="L700" s="42"/>
      <c r="M700" s="42"/>
      <c r="N700" s="42"/>
      <c r="O700" s="42"/>
      <c r="P700" s="42"/>
      <c r="Q700" s="42"/>
    </row>
    <row r="701" spans="1:17" s="8" customFormat="1" x14ac:dyDescent="0.4">
      <c r="A701" s="42"/>
      <c r="B701" s="42"/>
      <c r="C701" s="42"/>
      <c r="D701" s="42"/>
      <c r="E701" s="42"/>
      <c r="F701" s="42"/>
      <c r="G701" s="42"/>
      <c r="H701" s="42"/>
      <c r="I701" s="42"/>
      <c r="J701" s="42"/>
      <c r="K701" s="42"/>
      <c r="L701" s="42"/>
      <c r="M701" s="42"/>
      <c r="N701" s="42"/>
      <c r="O701" s="42"/>
      <c r="P701" s="42"/>
      <c r="Q701" s="42"/>
    </row>
    <row r="702" spans="1:17" s="8" customFormat="1" x14ac:dyDescent="0.4">
      <c r="A702" s="42"/>
      <c r="B702" s="42"/>
      <c r="C702" s="42"/>
      <c r="D702" s="42"/>
      <c r="E702" s="42"/>
      <c r="F702" s="42"/>
      <c r="G702" s="42"/>
      <c r="H702" s="42"/>
      <c r="I702" s="42"/>
      <c r="J702" s="42"/>
      <c r="K702" s="42"/>
      <c r="L702" s="42"/>
      <c r="M702" s="42"/>
      <c r="N702" s="42"/>
      <c r="O702" s="42"/>
      <c r="P702" s="42"/>
      <c r="Q702" s="42"/>
    </row>
    <row r="703" spans="1:17" s="8" customFormat="1" x14ac:dyDescent="0.4">
      <c r="A703" s="42"/>
      <c r="B703" s="42"/>
      <c r="C703" s="42"/>
      <c r="D703" s="42"/>
      <c r="E703" s="42"/>
      <c r="F703" s="42"/>
      <c r="G703" s="42"/>
      <c r="H703" s="42"/>
      <c r="I703" s="42"/>
      <c r="J703" s="42"/>
      <c r="K703" s="42"/>
      <c r="L703" s="42"/>
      <c r="M703" s="42"/>
      <c r="N703" s="42"/>
      <c r="O703" s="42"/>
      <c r="P703" s="42"/>
      <c r="Q703" s="42"/>
    </row>
    <row r="704" spans="1:17" s="8" customFormat="1" x14ac:dyDescent="0.4">
      <c r="A704" s="42"/>
      <c r="B704" s="42"/>
      <c r="C704" s="42"/>
      <c r="D704" s="42"/>
      <c r="E704" s="42"/>
      <c r="F704" s="42"/>
      <c r="G704" s="42"/>
      <c r="H704" s="42"/>
      <c r="I704" s="42"/>
      <c r="J704" s="42"/>
      <c r="K704" s="42"/>
      <c r="L704" s="42"/>
      <c r="M704" s="42"/>
      <c r="N704" s="42"/>
      <c r="O704" s="42"/>
      <c r="P704" s="42"/>
      <c r="Q704" s="42"/>
    </row>
    <row r="705" spans="1:17" s="8" customFormat="1" x14ac:dyDescent="0.4">
      <c r="A705" s="42"/>
      <c r="B705" s="42"/>
      <c r="C705" s="42"/>
      <c r="D705" s="42"/>
      <c r="E705" s="42"/>
      <c r="F705" s="42"/>
      <c r="G705" s="42"/>
      <c r="H705" s="42"/>
      <c r="I705" s="42"/>
      <c r="J705" s="42"/>
      <c r="K705" s="42"/>
      <c r="L705" s="42"/>
      <c r="M705" s="42"/>
      <c r="N705" s="42"/>
      <c r="O705" s="42"/>
      <c r="P705" s="42"/>
      <c r="Q705" s="42"/>
    </row>
    <row r="706" spans="1:17" s="8" customFormat="1" x14ac:dyDescent="0.4">
      <c r="A706" s="42"/>
      <c r="B706" s="42"/>
      <c r="C706" s="42"/>
      <c r="D706" s="42"/>
      <c r="E706" s="42"/>
      <c r="F706" s="42"/>
      <c r="G706" s="42"/>
      <c r="H706" s="42"/>
      <c r="I706" s="42"/>
      <c r="J706" s="42"/>
      <c r="K706" s="42"/>
      <c r="L706" s="42"/>
      <c r="M706" s="42"/>
      <c r="N706" s="42"/>
      <c r="O706" s="42"/>
      <c r="P706" s="42"/>
      <c r="Q706" s="42"/>
    </row>
    <row r="707" spans="1:17" s="8" customFormat="1" x14ac:dyDescent="0.4">
      <c r="A707" s="42"/>
      <c r="B707" s="42"/>
      <c r="C707" s="42"/>
      <c r="D707" s="42"/>
      <c r="E707" s="42"/>
      <c r="F707" s="42"/>
      <c r="G707" s="42"/>
      <c r="H707" s="42"/>
      <c r="I707" s="42"/>
      <c r="J707" s="42"/>
      <c r="K707" s="42"/>
      <c r="L707" s="42"/>
      <c r="M707" s="42"/>
      <c r="N707" s="42"/>
      <c r="O707" s="42"/>
      <c r="P707" s="42"/>
      <c r="Q707" s="42"/>
    </row>
    <row r="708" spans="1:17" s="8" customFormat="1" x14ac:dyDescent="0.4">
      <c r="A708" s="42"/>
      <c r="B708" s="42"/>
      <c r="C708" s="42"/>
      <c r="D708" s="42"/>
      <c r="E708" s="42"/>
      <c r="F708" s="42"/>
      <c r="G708" s="42"/>
      <c r="H708" s="42"/>
      <c r="I708" s="42"/>
      <c r="J708" s="42"/>
      <c r="K708" s="42"/>
      <c r="L708" s="42"/>
      <c r="M708" s="42"/>
      <c r="N708" s="42"/>
      <c r="O708" s="42"/>
      <c r="P708" s="42"/>
      <c r="Q708" s="42"/>
    </row>
    <row r="709" spans="1:17" s="8" customFormat="1" x14ac:dyDescent="0.4">
      <c r="A709" s="42"/>
      <c r="B709" s="42"/>
      <c r="C709" s="42"/>
      <c r="D709" s="42"/>
      <c r="E709" s="42"/>
      <c r="F709" s="42"/>
      <c r="G709" s="42"/>
      <c r="H709" s="42"/>
      <c r="I709" s="42"/>
      <c r="J709" s="42"/>
      <c r="K709" s="42"/>
      <c r="L709" s="42"/>
      <c r="M709" s="42"/>
      <c r="N709" s="42"/>
      <c r="O709" s="42"/>
      <c r="P709" s="42"/>
      <c r="Q709" s="42"/>
    </row>
    <row r="710" spans="1:17" s="8" customFormat="1" x14ac:dyDescent="0.4">
      <c r="A710" s="42"/>
      <c r="B710" s="42"/>
      <c r="C710" s="42"/>
      <c r="D710" s="42"/>
      <c r="E710" s="42"/>
      <c r="F710" s="42"/>
      <c r="G710" s="42"/>
      <c r="H710" s="42"/>
      <c r="I710" s="42"/>
      <c r="J710" s="42"/>
      <c r="K710" s="42"/>
      <c r="L710" s="42"/>
      <c r="M710" s="42"/>
      <c r="N710" s="42"/>
      <c r="O710" s="42"/>
      <c r="P710" s="42"/>
      <c r="Q710" s="42"/>
    </row>
    <row r="711" spans="1:17" s="8" customFormat="1" x14ac:dyDescent="0.4">
      <c r="A711" s="42"/>
      <c r="B711" s="42"/>
      <c r="C711" s="42"/>
      <c r="D711" s="42"/>
      <c r="E711" s="42"/>
      <c r="F711" s="42"/>
      <c r="G711" s="42"/>
      <c r="H711" s="42"/>
      <c r="I711" s="42"/>
      <c r="J711" s="42"/>
      <c r="K711" s="42"/>
      <c r="L711" s="42"/>
      <c r="M711" s="42"/>
      <c r="N711" s="42"/>
      <c r="O711" s="42"/>
      <c r="P711" s="42"/>
      <c r="Q711" s="42"/>
    </row>
    <row r="712" spans="1:17" s="8" customFormat="1" x14ac:dyDescent="0.4">
      <c r="A712" s="42"/>
      <c r="B712" s="42"/>
      <c r="C712" s="42"/>
      <c r="D712" s="42"/>
      <c r="E712" s="42"/>
      <c r="F712" s="42"/>
      <c r="G712" s="42"/>
      <c r="H712" s="42"/>
      <c r="I712" s="42"/>
      <c r="J712" s="42"/>
      <c r="K712" s="42"/>
      <c r="L712" s="42"/>
      <c r="M712" s="42"/>
      <c r="N712" s="42"/>
      <c r="O712" s="42"/>
      <c r="P712" s="42"/>
      <c r="Q712" s="42"/>
    </row>
    <row r="713" spans="1:17" s="8" customFormat="1" x14ac:dyDescent="0.4">
      <c r="A713" s="42"/>
      <c r="B713" s="42"/>
      <c r="C713" s="42"/>
      <c r="D713" s="42"/>
      <c r="E713" s="42"/>
      <c r="F713" s="42"/>
      <c r="G713" s="42"/>
      <c r="H713" s="42"/>
      <c r="I713" s="42"/>
      <c r="J713" s="42"/>
      <c r="K713" s="42"/>
      <c r="L713" s="42"/>
      <c r="M713" s="42"/>
      <c r="N713" s="42"/>
      <c r="O713" s="42"/>
      <c r="P713" s="42"/>
      <c r="Q713" s="42"/>
    </row>
    <row r="714" spans="1:17" s="8" customFormat="1" x14ac:dyDescent="0.4">
      <c r="A714" s="42"/>
      <c r="B714" s="42"/>
      <c r="C714" s="42"/>
      <c r="D714" s="42"/>
      <c r="E714" s="42"/>
      <c r="F714" s="42"/>
      <c r="G714" s="42"/>
      <c r="H714" s="42"/>
      <c r="I714" s="42"/>
      <c r="J714" s="42"/>
      <c r="K714" s="42"/>
      <c r="L714" s="42"/>
      <c r="M714" s="42"/>
      <c r="N714" s="42"/>
      <c r="O714" s="42"/>
      <c r="P714" s="42"/>
      <c r="Q714" s="42"/>
    </row>
    <row r="715" spans="1:17" s="8" customFormat="1" x14ac:dyDescent="0.4">
      <c r="A715" s="42"/>
      <c r="B715" s="42"/>
      <c r="C715" s="42"/>
      <c r="D715" s="42"/>
      <c r="E715" s="42"/>
      <c r="F715" s="42"/>
      <c r="G715" s="42"/>
      <c r="H715" s="42"/>
      <c r="I715" s="42"/>
      <c r="J715" s="42"/>
      <c r="K715" s="42"/>
      <c r="L715" s="42"/>
      <c r="M715" s="42"/>
      <c r="N715" s="42"/>
      <c r="O715" s="42"/>
      <c r="P715" s="42"/>
      <c r="Q715" s="42"/>
    </row>
    <row r="716" spans="1:17" s="8" customFormat="1" x14ac:dyDescent="0.4">
      <c r="A716" s="42"/>
      <c r="B716" s="42"/>
      <c r="C716" s="42"/>
      <c r="D716" s="42"/>
      <c r="E716" s="42"/>
      <c r="F716" s="42"/>
      <c r="G716" s="42"/>
      <c r="H716" s="42"/>
      <c r="I716" s="42"/>
      <c r="J716" s="42"/>
      <c r="K716" s="42"/>
      <c r="L716" s="42"/>
      <c r="M716" s="42"/>
      <c r="N716" s="42"/>
      <c r="O716" s="42"/>
      <c r="P716" s="42"/>
      <c r="Q716" s="42"/>
    </row>
    <row r="717" spans="1:17" s="8" customFormat="1" x14ac:dyDescent="0.4">
      <c r="A717" s="42"/>
      <c r="B717" s="42"/>
      <c r="C717" s="42"/>
      <c r="D717" s="42"/>
      <c r="E717" s="42"/>
      <c r="F717" s="42"/>
      <c r="G717" s="42"/>
      <c r="H717" s="42"/>
      <c r="I717" s="42"/>
      <c r="J717" s="42"/>
      <c r="K717" s="42"/>
      <c r="L717" s="42"/>
      <c r="M717" s="42"/>
      <c r="N717" s="42"/>
      <c r="O717" s="42"/>
      <c r="P717" s="42"/>
      <c r="Q717" s="42"/>
    </row>
    <row r="718" spans="1:17" s="8" customFormat="1" x14ac:dyDescent="0.4">
      <c r="A718" s="42"/>
      <c r="B718" s="42"/>
      <c r="C718" s="42"/>
      <c r="D718" s="42"/>
      <c r="E718" s="42"/>
      <c r="F718" s="42"/>
      <c r="G718" s="42"/>
      <c r="H718" s="42"/>
      <c r="I718" s="42"/>
      <c r="J718" s="42"/>
      <c r="K718" s="42"/>
      <c r="L718" s="42"/>
      <c r="M718" s="42"/>
      <c r="N718" s="42"/>
      <c r="O718" s="42"/>
      <c r="P718" s="42"/>
      <c r="Q718" s="42"/>
    </row>
    <row r="719" spans="1:17" s="8" customFormat="1" x14ac:dyDescent="0.4">
      <c r="A719" s="42"/>
      <c r="B719" s="42"/>
      <c r="C719" s="42"/>
      <c r="D719" s="42"/>
      <c r="E719" s="42"/>
      <c r="F719" s="42"/>
      <c r="G719" s="42"/>
      <c r="H719" s="42"/>
      <c r="I719" s="42"/>
      <c r="J719" s="42"/>
      <c r="K719" s="42"/>
      <c r="L719" s="42"/>
      <c r="M719" s="42"/>
      <c r="N719" s="42"/>
      <c r="O719" s="42"/>
      <c r="P719" s="42"/>
      <c r="Q719" s="42"/>
    </row>
    <row r="720" spans="1:17" s="8" customFormat="1" x14ac:dyDescent="0.4">
      <c r="A720" s="42"/>
      <c r="B720" s="42"/>
      <c r="C720" s="42"/>
      <c r="D720" s="42"/>
      <c r="E720" s="42"/>
      <c r="F720" s="42"/>
      <c r="G720" s="42"/>
      <c r="H720" s="42"/>
      <c r="I720" s="42"/>
      <c r="J720" s="42"/>
      <c r="K720" s="42"/>
      <c r="L720" s="42"/>
      <c r="M720" s="42"/>
      <c r="N720" s="42"/>
      <c r="O720" s="42"/>
      <c r="P720" s="42"/>
      <c r="Q720" s="42"/>
    </row>
    <row r="721" spans="1:17" s="8" customFormat="1" x14ac:dyDescent="0.4">
      <c r="A721" s="42"/>
      <c r="B721" s="42"/>
      <c r="C721" s="42"/>
      <c r="D721" s="42"/>
      <c r="E721" s="42"/>
      <c r="F721" s="42"/>
      <c r="G721" s="42"/>
      <c r="H721" s="42"/>
      <c r="I721" s="42"/>
      <c r="J721" s="42"/>
      <c r="K721" s="42"/>
      <c r="L721" s="42"/>
      <c r="M721" s="42"/>
      <c r="N721" s="42"/>
      <c r="O721" s="42"/>
      <c r="P721" s="42"/>
      <c r="Q721" s="42"/>
    </row>
    <row r="722" spans="1:17" s="8" customFormat="1" x14ac:dyDescent="0.4">
      <c r="A722" s="42"/>
      <c r="B722" s="42"/>
      <c r="C722" s="42"/>
      <c r="D722" s="42"/>
      <c r="E722" s="42"/>
      <c r="F722" s="42"/>
      <c r="G722" s="42"/>
      <c r="H722" s="42"/>
      <c r="I722" s="42"/>
      <c r="J722" s="42"/>
      <c r="K722" s="42"/>
      <c r="L722" s="42"/>
      <c r="M722" s="42"/>
      <c r="N722" s="42"/>
      <c r="O722" s="42"/>
      <c r="P722" s="42"/>
      <c r="Q722" s="42"/>
    </row>
    <row r="723" spans="1:17" s="8" customFormat="1" x14ac:dyDescent="0.4">
      <c r="A723" s="42"/>
      <c r="B723" s="42"/>
      <c r="C723" s="42"/>
      <c r="D723" s="42"/>
      <c r="E723" s="42"/>
      <c r="F723" s="42"/>
      <c r="G723" s="42"/>
      <c r="H723" s="42"/>
      <c r="I723" s="42"/>
      <c r="J723" s="42"/>
      <c r="K723" s="42"/>
      <c r="L723" s="42"/>
      <c r="M723" s="42"/>
      <c r="N723" s="42"/>
      <c r="O723" s="42"/>
      <c r="P723" s="42"/>
      <c r="Q723" s="42"/>
    </row>
    <row r="724" spans="1:17" s="8" customFormat="1" x14ac:dyDescent="0.4">
      <c r="A724" s="42"/>
      <c r="B724" s="42"/>
      <c r="C724" s="42"/>
      <c r="D724" s="42"/>
      <c r="E724" s="42"/>
      <c r="F724" s="42"/>
      <c r="G724" s="42"/>
      <c r="H724" s="42"/>
      <c r="I724" s="42"/>
      <c r="J724" s="42"/>
      <c r="K724" s="42"/>
      <c r="L724" s="42"/>
      <c r="M724" s="42"/>
      <c r="N724" s="42"/>
      <c r="O724" s="42"/>
      <c r="P724" s="42"/>
      <c r="Q724" s="42"/>
    </row>
    <row r="725" spans="1:17" s="8" customFormat="1" x14ac:dyDescent="0.4">
      <c r="A725" s="42"/>
      <c r="B725" s="42"/>
      <c r="C725" s="42"/>
      <c r="D725" s="42"/>
      <c r="E725" s="42"/>
      <c r="F725" s="42"/>
      <c r="G725" s="42"/>
      <c r="H725" s="42"/>
      <c r="I725" s="42"/>
      <c r="J725" s="42"/>
      <c r="K725" s="42"/>
      <c r="L725" s="42"/>
      <c r="M725" s="42"/>
      <c r="N725" s="42"/>
      <c r="O725" s="42"/>
      <c r="P725" s="42"/>
      <c r="Q725" s="42"/>
    </row>
    <row r="726" spans="1:17" s="8" customFormat="1" x14ac:dyDescent="0.4">
      <c r="A726" s="42"/>
      <c r="B726" s="42"/>
      <c r="C726" s="42"/>
      <c r="D726" s="42"/>
      <c r="E726" s="42"/>
      <c r="F726" s="42"/>
      <c r="G726" s="42"/>
      <c r="H726" s="42"/>
      <c r="I726" s="42"/>
      <c r="J726" s="42"/>
      <c r="K726" s="42"/>
      <c r="L726" s="42"/>
      <c r="M726" s="42"/>
      <c r="N726" s="42"/>
      <c r="O726" s="42"/>
      <c r="P726" s="42"/>
      <c r="Q726" s="42"/>
    </row>
    <row r="727" spans="1:17" s="8" customFormat="1" x14ac:dyDescent="0.4">
      <c r="A727" s="42"/>
      <c r="B727" s="42"/>
      <c r="C727" s="42"/>
      <c r="D727" s="42"/>
      <c r="E727" s="42"/>
      <c r="F727" s="42"/>
      <c r="G727" s="42"/>
      <c r="H727" s="42"/>
      <c r="I727" s="42"/>
      <c r="J727" s="42"/>
      <c r="K727" s="42"/>
      <c r="L727" s="42"/>
      <c r="M727" s="42"/>
      <c r="N727" s="42"/>
      <c r="O727" s="42"/>
      <c r="P727" s="42"/>
      <c r="Q727" s="42"/>
    </row>
    <row r="728" spans="1:17" s="8" customFormat="1" x14ac:dyDescent="0.4">
      <c r="A728" s="42"/>
      <c r="B728" s="42"/>
      <c r="C728" s="42"/>
      <c r="D728" s="42"/>
      <c r="E728" s="42"/>
      <c r="F728" s="42"/>
      <c r="G728" s="42"/>
      <c r="H728" s="42"/>
      <c r="I728" s="42"/>
      <c r="J728" s="42"/>
      <c r="K728" s="42"/>
      <c r="L728" s="42"/>
      <c r="M728" s="42"/>
      <c r="N728" s="42"/>
      <c r="O728" s="42"/>
      <c r="P728" s="42"/>
      <c r="Q728" s="42"/>
    </row>
    <row r="729" spans="1:17" s="8" customFormat="1" x14ac:dyDescent="0.4">
      <c r="A729" s="42"/>
      <c r="B729" s="42"/>
      <c r="C729" s="42"/>
      <c r="D729" s="42"/>
      <c r="E729" s="42"/>
      <c r="F729" s="42"/>
      <c r="G729" s="42"/>
      <c r="H729" s="42"/>
      <c r="I729" s="42"/>
      <c r="J729" s="42"/>
      <c r="K729" s="42"/>
      <c r="L729" s="42"/>
      <c r="M729" s="42"/>
      <c r="N729" s="42"/>
      <c r="O729" s="42"/>
      <c r="P729" s="42"/>
      <c r="Q729" s="42"/>
    </row>
    <row r="730" spans="1:17" s="8" customFormat="1" x14ac:dyDescent="0.4">
      <c r="A730" s="42"/>
      <c r="B730" s="42"/>
      <c r="C730" s="42"/>
      <c r="D730" s="42"/>
      <c r="E730" s="42"/>
      <c r="F730" s="42"/>
      <c r="G730" s="42"/>
      <c r="H730" s="42"/>
      <c r="I730" s="42"/>
      <c r="J730" s="42"/>
      <c r="K730" s="42"/>
      <c r="L730" s="42"/>
      <c r="M730" s="42"/>
      <c r="N730" s="42"/>
      <c r="O730" s="42"/>
      <c r="P730" s="42"/>
      <c r="Q730" s="42"/>
    </row>
    <row r="731" spans="1:17" s="8" customFormat="1" x14ac:dyDescent="0.4">
      <c r="A731" s="42"/>
      <c r="B731" s="42"/>
      <c r="C731" s="42"/>
      <c r="D731" s="42"/>
      <c r="E731" s="42"/>
      <c r="F731" s="42"/>
      <c r="G731" s="42"/>
      <c r="H731" s="42"/>
      <c r="I731" s="42"/>
      <c r="J731" s="42"/>
      <c r="K731" s="42"/>
      <c r="L731" s="42"/>
      <c r="M731" s="42"/>
      <c r="N731" s="42"/>
      <c r="O731" s="42"/>
      <c r="P731" s="42"/>
      <c r="Q731" s="42"/>
    </row>
    <row r="732" spans="1:17" s="8" customFormat="1" x14ac:dyDescent="0.4">
      <c r="A732" s="42"/>
      <c r="B732" s="42"/>
      <c r="C732" s="42"/>
      <c r="D732" s="42"/>
      <c r="E732" s="42"/>
      <c r="F732" s="42"/>
      <c r="G732" s="42"/>
      <c r="H732" s="42"/>
      <c r="I732" s="42"/>
      <c r="J732" s="42"/>
      <c r="K732" s="42"/>
      <c r="L732" s="42"/>
      <c r="M732" s="42"/>
      <c r="N732" s="42"/>
      <c r="O732" s="42"/>
      <c r="P732" s="42"/>
      <c r="Q732" s="42"/>
    </row>
    <row r="733" spans="1:17" s="8" customFormat="1" x14ac:dyDescent="0.4">
      <c r="A733" s="42"/>
      <c r="B733" s="42"/>
      <c r="C733" s="42"/>
      <c r="D733" s="42"/>
      <c r="E733" s="42"/>
      <c r="F733" s="42"/>
      <c r="G733" s="42"/>
      <c r="H733" s="42"/>
      <c r="I733" s="42"/>
      <c r="J733" s="42"/>
      <c r="K733" s="42"/>
      <c r="L733" s="42"/>
      <c r="M733" s="42"/>
      <c r="N733" s="42"/>
      <c r="O733" s="42"/>
      <c r="P733" s="42"/>
      <c r="Q733" s="42"/>
    </row>
    <row r="734" spans="1:17" s="8" customFormat="1" x14ac:dyDescent="0.4">
      <c r="A734" s="42"/>
      <c r="B734" s="42"/>
      <c r="C734" s="42"/>
      <c r="D734" s="42"/>
      <c r="E734" s="42"/>
      <c r="F734" s="42"/>
      <c r="G734" s="42"/>
      <c r="H734" s="42"/>
      <c r="I734" s="42"/>
      <c r="J734" s="42"/>
      <c r="K734" s="42"/>
      <c r="L734" s="42"/>
      <c r="M734" s="42"/>
      <c r="N734" s="42"/>
      <c r="O734" s="42"/>
      <c r="P734" s="42"/>
      <c r="Q734" s="42"/>
    </row>
    <row r="735" spans="1:17" s="8" customFormat="1" x14ac:dyDescent="0.4">
      <c r="A735" s="42"/>
      <c r="B735" s="42"/>
      <c r="C735" s="42"/>
      <c r="D735" s="42"/>
      <c r="E735" s="42"/>
      <c r="F735" s="42"/>
      <c r="G735" s="42"/>
      <c r="H735" s="42"/>
      <c r="I735" s="42"/>
      <c r="J735" s="42"/>
      <c r="K735" s="42"/>
      <c r="L735" s="42"/>
      <c r="M735" s="42"/>
      <c r="N735" s="42"/>
      <c r="O735" s="42"/>
      <c r="P735" s="42"/>
      <c r="Q735" s="42"/>
    </row>
    <row r="736" spans="1:17" s="8" customFormat="1" x14ac:dyDescent="0.4">
      <c r="A736" s="42"/>
      <c r="B736" s="42"/>
      <c r="C736" s="42"/>
      <c r="D736" s="42"/>
      <c r="E736" s="42"/>
      <c r="F736" s="42"/>
      <c r="G736" s="42"/>
      <c r="H736" s="42"/>
      <c r="I736" s="42"/>
      <c r="J736" s="42"/>
      <c r="K736" s="42"/>
      <c r="L736" s="42"/>
      <c r="M736" s="42"/>
      <c r="N736" s="42"/>
      <c r="O736" s="42"/>
      <c r="P736" s="42"/>
      <c r="Q736" s="42"/>
    </row>
    <row r="737" spans="1:17" s="8" customFormat="1" x14ac:dyDescent="0.4">
      <c r="A737" s="42"/>
      <c r="B737" s="42"/>
      <c r="C737" s="42"/>
      <c r="D737" s="42"/>
      <c r="E737" s="42"/>
      <c r="F737" s="42"/>
      <c r="G737" s="42"/>
      <c r="H737" s="42"/>
      <c r="I737" s="42"/>
      <c r="J737" s="42"/>
      <c r="K737" s="42"/>
      <c r="L737" s="42"/>
      <c r="M737" s="42"/>
      <c r="N737" s="42"/>
      <c r="O737" s="42"/>
      <c r="P737" s="42"/>
      <c r="Q737" s="42"/>
    </row>
    <row r="738" spans="1:17" s="8" customFormat="1" x14ac:dyDescent="0.4">
      <c r="A738" s="42"/>
      <c r="B738" s="42"/>
      <c r="C738" s="42"/>
      <c r="D738" s="42"/>
      <c r="E738" s="42"/>
      <c r="F738" s="42"/>
      <c r="G738" s="42"/>
      <c r="H738" s="42"/>
      <c r="I738" s="42"/>
      <c r="J738" s="42"/>
      <c r="K738" s="42"/>
      <c r="L738" s="42"/>
      <c r="M738" s="42"/>
      <c r="N738" s="42"/>
      <c r="O738" s="42"/>
      <c r="P738" s="42"/>
      <c r="Q738" s="42"/>
    </row>
    <row r="739" spans="1:17" s="8" customFormat="1" x14ac:dyDescent="0.4">
      <c r="A739" s="42"/>
      <c r="B739" s="42"/>
      <c r="C739" s="42"/>
      <c r="D739" s="42"/>
      <c r="E739" s="42"/>
      <c r="F739" s="42"/>
      <c r="G739" s="42"/>
      <c r="H739" s="42"/>
      <c r="I739" s="42"/>
      <c r="J739" s="42"/>
      <c r="K739" s="42"/>
      <c r="L739" s="42"/>
      <c r="M739" s="42"/>
      <c r="N739" s="42"/>
      <c r="O739" s="42"/>
      <c r="P739" s="42"/>
      <c r="Q739" s="42"/>
    </row>
    <row r="740" spans="1:17" s="8" customFormat="1" x14ac:dyDescent="0.4">
      <c r="A740" s="42"/>
      <c r="B740" s="42"/>
      <c r="C740" s="42"/>
      <c r="D740" s="42"/>
      <c r="E740" s="42"/>
      <c r="F740" s="42"/>
      <c r="G740" s="42"/>
      <c r="H740" s="42"/>
      <c r="I740" s="42"/>
      <c r="J740" s="42"/>
      <c r="K740" s="42"/>
      <c r="L740" s="42"/>
      <c r="M740" s="42"/>
      <c r="N740" s="42"/>
      <c r="O740" s="42"/>
      <c r="P740" s="42"/>
      <c r="Q740" s="42"/>
    </row>
    <row r="741" spans="1:17" s="8" customFormat="1" x14ac:dyDescent="0.4">
      <c r="A741" s="42"/>
      <c r="B741" s="42"/>
      <c r="C741" s="42"/>
      <c r="D741" s="42"/>
      <c r="E741" s="42"/>
      <c r="F741" s="42"/>
      <c r="G741" s="42"/>
      <c r="H741" s="42"/>
      <c r="I741" s="42"/>
      <c r="J741" s="42"/>
      <c r="K741" s="42"/>
      <c r="L741" s="42"/>
      <c r="M741" s="42"/>
      <c r="N741" s="42"/>
      <c r="O741" s="42"/>
      <c r="P741" s="42"/>
      <c r="Q741" s="42"/>
    </row>
    <row r="742" spans="1:17" s="8" customFormat="1" x14ac:dyDescent="0.4">
      <c r="A742" s="42"/>
      <c r="B742" s="42"/>
      <c r="C742" s="42"/>
      <c r="D742" s="42"/>
      <c r="E742" s="42"/>
      <c r="F742" s="42"/>
      <c r="G742" s="42"/>
      <c r="H742" s="42"/>
      <c r="I742" s="42"/>
      <c r="J742" s="42"/>
      <c r="K742" s="42"/>
      <c r="L742" s="42"/>
      <c r="M742" s="42"/>
      <c r="N742" s="42"/>
      <c r="O742" s="42"/>
      <c r="P742" s="42"/>
      <c r="Q742" s="42"/>
    </row>
    <row r="743" spans="1:17" s="8" customFormat="1" x14ac:dyDescent="0.4">
      <c r="A743" s="42"/>
      <c r="B743" s="42"/>
      <c r="C743" s="42"/>
      <c r="D743" s="42"/>
      <c r="E743" s="42"/>
      <c r="F743" s="42"/>
      <c r="G743" s="42"/>
      <c r="H743" s="42"/>
      <c r="I743" s="42"/>
      <c r="J743" s="42"/>
      <c r="K743" s="42"/>
      <c r="L743" s="42"/>
      <c r="M743" s="42"/>
      <c r="N743" s="42"/>
      <c r="O743" s="42"/>
      <c r="P743" s="42"/>
      <c r="Q743" s="42"/>
    </row>
    <row r="744" spans="1:17" s="8" customFormat="1" x14ac:dyDescent="0.4">
      <c r="A744" s="42"/>
      <c r="B744" s="42"/>
      <c r="C744" s="42"/>
      <c r="D744" s="42"/>
      <c r="E744" s="42"/>
      <c r="F744" s="42"/>
      <c r="G744" s="42"/>
      <c r="H744" s="42"/>
      <c r="I744" s="42"/>
      <c r="J744" s="42"/>
      <c r="K744" s="42"/>
      <c r="L744" s="42"/>
      <c r="M744" s="42"/>
      <c r="N744" s="42"/>
      <c r="O744" s="42"/>
      <c r="P744" s="42"/>
      <c r="Q744" s="42"/>
    </row>
    <row r="745" spans="1:17" s="8" customFormat="1" x14ac:dyDescent="0.4">
      <c r="A745" s="42"/>
      <c r="B745" s="42"/>
      <c r="C745" s="42"/>
      <c r="D745" s="42"/>
      <c r="E745" s="42"/>
      <c r="F745" s="42"/>
      <c r="G745" s="42"/>
      <c r="H745" s="42"/>
      <c r="I745" s="42"/>
      <c r="J745" s="42"/>
      <c r="K745" s="42"/>
      <c r="L745" s="42"/>
      <c r="M745" s="42"/>
      <c r="N745" s="42"/>
      <c r="O745" s="42"/>
      <c r="P745" s="42"/>
      <c r="Q745" s="42"/>
    </row>
    <row r="746" spans="1:17" s="8" customFormat="1" x14ac:dyDescent="0.4">
      <c r="A746" s="42"/>
      <c r="B746" s="42"/>
      <c r="C746" s="42"/>
      <c r="D746" s="42"/>
      <c r="E746" s="42"/>
      <c r="F746" s="42"/>
      <c r="G746" s="42"/>
      <c r="H746" s="42"/>
      <c r="I746" s="42"/>
      <c r="J746" s="42"/>
      <c r="K746" s="42"/>
      <c r="L746" s="42"/>
      <c r="M746" s="42"/>
      <c r="N746" s="42"/>
      <c r="O746" s="42"/>
      <c r="P746" s="42"/>
      <c r="Q746" s="42"/>
    </row>
    <row r="747" spans="1:17" s="8" customFormat="1" x14ac:dyDescent="0.4">
      <c r="A747" s="42"/>
      <c r="B747" s="42"/>
      <c r="C747" s="42"/>
      <c r="D747" s="42"/>
      <c r="E747" s="42"/>
      <c r="F747" s="42"/>
      <c r="G747" s="42"/>
      <c r="H747" s="42"/>
      <c r="I747" s="42"/>
      <c r="J747" s="42"/>
      <c r="K747" s="42"/>
      <c r="L747" s="42"/>
      <c r="M747" s="42"/>
      <c r="N747" s="42"/>
      <c r="O747" s="42"/>
      <c r="P747" s="42"/>
      <c r="Q747" s="42"/>
    </row>
    <row r="748" spans="1:17" s="8" customFormat="1" x14ac:dyDescent="0.4">
      <c r="A748" s="42"/>
      <c r="B748" s="42"/>
      <c r="C748" s="42"/>
      <c r="D748" s="42"/>
      <c r="E748" s="42"/>
      <c r="F748" s="42"/>
      <c r="G748" s="42"/>
      <c r="H748" s="42"/>
      <c r="I748" s="42"/>
      <c r="J748" s="42"/>
      <c r="K748" s="42"/>
      <c r="L748" s="42"/>
      <c r="M748" s="42"/>
      <c r="N748" s="42"/>
      <c r="O748" s="42"/>
      <c r="P748" s="42"/>
      <c r="Q748" s="42"/>
    </row>
    <row r="749" spans="1:17" s="8" customFormat="1" x14ac:dyDescent="0.4">
      <c r="A749" s="42"/>
      <c r="B749" s="42"/>
      <c r="C749" s="42"/>
      <c r="D749" s="42"/>
      <c r="E749" s="42"/>
      <c r="F749" s="42"/>
      <c r="G749" s="42"/>
      <c r="H749" s="42"/>
      <c r="I749" s="42"/>
      <c r="J749" s="42"/>
      <c r="K749" s="42"/>
      <c r="L749" s="42"/>
      <c r="M749" s="42"/>
      <c r="N749" s="42"/>
      <c r="O749" s="42"/>
      <c r="P749" s="42"/>
      <c r="Q749" s="42"/>
    </row>
    <row r="750" spans="1:17" s="8" customFormat="1" x14ac:dyDescent="0.4">
      <c r="A750" s="42"/>
      <c r="B750" s="42"/>
      <c r="C750" s="42"/>
      <c r="D750" s="42"/>
      <c r="E750" s="42"/>
      <c r="F750" s="42"/>
      <c r="G750" s="42"/>
      <c r="H750" s="42"/>
      <c r="I750" s="42"/>
      <c r="J750" s="42"/>
      <c r="K750" s="42"/>
      <c r="L750" s="42"/>
      <c r="M750" s="42"/>
      <c r="N750" s="42"/>
      <c r="O750" s="42"/>
      <c r="P750" s="42"/>
      <c r="Q750" s="42"/>
    </row>
    <row r="751" spans="1:17" s="8" customFormat="1" x14ac:dyDescent="0.4">
      <c r="A751" s="42"/>
      <c r="B751" s="42"/>
      <c r="C751" s="42"/>
      <c r="D751" s="42"/>
      <c r="E751" s="42"/>
      <c r="F751" s="42"/>
      <c r="G751" s="42"/>
      <c r="H751" s="42"/>
      <c r="I751" s="42"/>
      <c r="J751" s="42"/>
      <c r="K751" s="42"/>
      <c r="L751" s="42"/>
      <c r="M751" s="42"/>
      <c r="N751" s="42"/>
      <c r="O751" s="42"/>
      <c r="P751" s="42"/>
      <c r="Q751" s="42"/>
    </row>
    <row r="752" spans="1:17" s="8" customFormat="1" x14ac:dyDescent="0.4">
      <c r="A752" s="42"/>
      <c r="B752" s="42"/>
      <c r="C752" s="42"/>
      <c r="D752" s="42"/>
      <c r="E752" s="42"/>
      <c r="F752" s="42"/>
      <c r="G752" s="42"/>
      <c r="H752" s="42"/>
      <c r="I752" s="42"/>
      <c r="J752" s="42"/>
      <c r="K752" s="42"/>
      <c r="L752" s="42"/>
      <c r="M752" s="42"/>
      <c r="N752" s="42"/>
      <c r="O752" s="42"/>
      <c r="P752" s="42"/>
      <c r="Q752" s="42"/>
    </row>
    <row r="753" spans="1:17" s="8" customFormat="1" x14ac:dyDescent="0.4">
      <c r="A753" s="42"/>
      <c r="B753" s="42"/>
      <c r="C753" s="42"/>
      <c r="D753" s="42"/>
      <c r="E753" s="42"/>
      <c r="F753" s="42"/>
      <c r="G753" s="42"/>
      <c r="H753" s="42"/>
      <c r="I753" s="42"/>
      <c r="J753" s="42"/>
      <c r="K753" s="42"/>
      <c r="L753" s="42"/>
      <c r="M753" s="42"/>
      <c r="N753" s="42"/>
      <c r="O753" s="42"/>
      <c r="P753" s="42"/>
      <c r="Q753" s="42"/>
    </row>
    <row r="754" spans="1:17" s="8" customFormat="1" x14ac:dyDescent="0.4">
      <c r="A754" s="42"/>
      <c r="B754" s="42"/>
      <c r="C754" s="42"/>
      <c r="D754" s="42"/>
      <c r="E754" s="42"/>
      <c r="F754" s="42"/>
      <c r="G754" s="42"/>
      <c r="H754" s="42"/>
      <c r="I754" s="42"/>
      <c r="J754" s="42"/>
      <c r="K754" s="42"/>
      <c r="L754" s="42"/>
      <c r="M754" s="42"/>
      <c r="N754" s="42"/>
      <c r="O754" s="42"/>
      <c r="P754" s="42"/>
      <c r="Q754" s="42"/>
    </row>
    <row r="755" spans="1:17" s="8" customFormat="1" x14ac:dyDescent="0.4">
      <c r="A755" s="42"/>
      <c r="B755" s="42"/>
      <c r="C755" s="42"/>
      <c r="D755" s="42"/>
      <c r="E755" s="42"/>
      <c r="F755" s="42"/>
      <c r="G755" s="42"/>
      <c r="H755" s="42"/>
      <c r="I755" s="42"/>
      <c r="J755" s="42"/>
      <c r="K755" s="42"/>
      <c r="L755" s="42"/>
      <c r="M755" s="42"/>
      <c r="N755" s="42"/>
      <c r="O755" s="42"/>
      <c r="P755" s="42"/>
      <c r="Q755" s="42"/>
    </row>
    <row r="756" spans="1:17" s="8" customFormat="1" x14ac:dyDescent="0.4">
      <c r="A756" s="42"/>
      <c r="B756" s="42"/>
      <c r="C756" s="42"/>
      <c r="D756" s="42"/>
      <c r="E756" s="42"/>
      <c r="F756" s="42"/>
      <c r="G756" s="42"/>
      <c r="H756" s="42"/>
      <c r="I756" s="42"/>
      <c r="J756" s="42"/>
      <c r="K756" s="42"/>
      <c r="L756" s="42"/>
      <c r="M756" s="42"/>
      <c r="N756" s="42"/>
      <c r="O756" s="42"/>
      <c r="P756" s="42"/>
      <c r="Q756" s="42"/>
    </row>
    <row r="757" spans="1:17" s="8" customFormat="1" x14ac:dyDescent="0.4">
      <c r="A757" s="42"/>
      <c r="B757" s="42"/>
      <c r="C757" s="42"/>
      <c r="D757" s="42"/>
      <c r="E757" s="42"/>
      <c r="F757" s="42"/>
      <c r="G757" s="42"/>
      <c r="H757" s="42"/>
      <c r="I757" s="42"/>
      <c r="J757" s="42"/>
      <c r="K757" s="42"/>
      <c r="L757" s="42"/>
      <c r="M757" s="42"/>
      <c r="N757" s="42"/>
      <c r="O757" s="42"/>
      <c r="P757" s="42"/>
      <c r="Q757" s="42"/>
    </row>
    <row r="758" spans="1:17" s="8" customFormat="1" x14ac:dyDescent="0.4">
      <c r="A758" s="42"/>
      <c r="B758" s="42"/>
      <c r="C758" s="42"/>
      <c r="D758" s="42"/>
      <c r="E758" s="42"/>
      <c r="F758" s="42"/>
      <c r="G758" s="42"/>
      <c r="H758" s="42"/>
      <c r="I758" s="42"/>
      <c r="J758" s="42"/>
      <c r="K758" s="42"/>
      <c r="L758" s="42"/>
      <c r="M758" s="42"/>
      <c r="N758" s="42"/>
      <c r="O758" s="42"/>
      <c r="P758" s="42"/>
      <c r="Q758" s="42"/>
    </row>
    <row r="759" spans="1:17" s="8" customFormat="1" x14ac:dyDescent="0.4">
      <c r="A759" s="42"/>
      <c r="B759" s="42"/>
      <c r="C759" s="42"/>
      <c r="D759" s="42"/>
      <c r="E759" s="42"/>
      <c r="F759" s="42"/>
      <c r="G759" s="42"/>
      <c r="H759" s="42"/>
      <c r="I759" s="42"/>
      <c r="J759" s="42"/>
      <c r="K759" s="42"/>
      <c r="L759" s="42"/>
      <c r="M759" s="42"/>
      <c r="N759" s="42"/>
      <c r="O759" s="42"/>
      <c r="P759" s="42"/>
      <c r="Q759" s="42"/>
    </row>
    <row r="760" spans="1:17" s="8" customFormat="1" x14ac:dyDescent="0.4">
      <c r="A760" s="42"/>
      <c r="B760" s="42"/>
      <c r="C760" s="42"/>
      <c r="D760" s="42"/>
      <c r="E760" s="42"/>
      <c r="F760" s="42"/>
      <c r="G760" s="42"/>
      <c r="H760" s="42"/>
      <c r="I760" s="42"/>
      <c r="J760" s="42"/>
      <c r="K760" s="42"/>
      <c r="L760" s="42"/>
      <c r="M760" s="42"/>
      <c r="N760" s="42"/>
      <c r="O760" s="42"/>
      <c r="P760" s="42"/>
      <c r="Q760" s="42"/>
    </row>
    <row r="761" spans="1:17" s="8" customFormat="1" x14ac:dyDescent="0.4">
      <c r="A761" s="42"/>
      <c r="B761" s="42"/>
      <c r="C761" s="42"/>
      <c r="D761" s="42"/>
      <c r="E761" s="42"/>
      <c r="F761" s="42"/>
      <c r="G761" s="42"/>
      <c r="H761" s="42"/>
      <c r="I761" s="42"/>
      <c r="J761" s="42"/>
      <c r="K761" s="42"/>
      <c r="L761" s="42"/>
      <c r="M761" s="42"/>
      <c r="N761" s="42"/>
      <c r="O761" s="42"/>
      <c r="P761" s="42"/>
      <c r="Q761" s="42"/>
    </row>
    <row r="762" spans="1:17" s="8" customFormat="1" x14ac:dyDescent="0.4">
      <c r="A762" s="42"/>
      <c r="B762" s="42"/>
      <c r="C762" s="42"/>
      <c r="D762" s="42"/>
      <c r="E762" s="42"/>
      <c r="F762" s="42"/>
      <c r="G762" s="42"/>
      <c r="H762" s="42"/>
      <c r="I762" s="42"/>
      <c r="J762" s="42"/>
      <c r="K762" s="42"/>
      <c r="L762" s="42"/>
      <c r="M762" s="42"/>
      <c r="N762" s="42"/>
      <c r="O762" s="42"/>
      <c r="P762" s="42"/>
      <c r="Q762" s="42"/>
    </row>
    <row r="763" spans="1:17" s="8" customFormat="1" x14ac:dyDescent="0.4">
      <c r="A763" s="42"/>
      <c r="B763" s="42"/>
      <c r="C763" s="42"/>
      <c r="D763" s="42"/>
      <c r="E763" s="42"/>
      <c r="F763" s="42"/>
      <c r="G763" s="42"/>
      <c r="H763" s="42"/>
      <c r="I763" s="42"/>
      <c r="J763" s="42"/>
      <c r="K763" s="42"/>
      <c r="L763" s="42"/>
      <c r="M763" s="42"/>
      <c r="N763" s="42"/>
      <c r="O763" s="42"/>
      <c r="P763" s="42"/>
      <c r="Q763" s="42"/>
    </row>
    <row r="764" spans="1:17" s="8" customFormat="1" x14ac:dyDescent="0.4">
      <c r="A764" s="42"/>
      <c r="B764" s="42"/>
      <c r="C764" s="42"/>
      <c r="D764" s="42"/>
      <c r="E764" s="42"/>
      <c r="F764" s="42"/>
      <c r="G764" s="42"/>
      <c r="H764" s="42"/>
      <c r="I764" s="42"/>
      <c r="J764" s="42"/>
      <c r="K764" s="42"/>
      <c r="L764" s="42"/>
      <c r="M764" s="42"/>
      <c r="N764" s="42"/>
      <c r="O764" s="42"/>
      <c r="P764" s="42"/>
      <c r="Q764" s="42"/>
    </row>
    <row r="765" spans="1:17" s="8" customFormat="1" x14ac:dyDescent="0.4">
      <c r="A765" s="42"/>
      <c r="B765" s="42"/>
      <c r="C765" s="42"/>
      <c r="D765" s="42"/>
      <c r="E765" s="42"/>
      <c r="F765" s="42"/>
      <c r="G765" s="42"/>
      <c r="H765" s="42"/>
      <c r="I765" s="42"/>
      <c r="J765" s="42"/>
      <c r="K765" s="42"/>
      <c r="L765" s="42"/>
      <c r="M765" s="42"/>
      <c r="N765" s="42"/>
      <c r="O765" s="42"/>
      <c r="P765" s="42"/>
      <c r="Q765" s="42"/>
    </row>
    <row r="766" spans="1:17" s="8" customFormat="1" x14ac:dyDescent="0.4">
      <c r="A766" s="42"/>
      <c r="B766" s="42"/>
      <c r="C766" s="42"/>
      <c r="D766" s="42"/>
      <c r="E766" s="42"/>
      <c r="F766" s="42"/>
      <c r="G766" s="42"/>
      <c r="H766" s="42"/>
      <c r="I766" s="42"/>
      <c r="J766" s="42"/>
      <c r="K766" s="42"/>
      <c r="L766" s="42"/>
      <c r="M766" s="42"/>
      <c r="N766" s="42"/>
      <c r="O766" s="42"/>
      <c r="P766" s="42"/>
      <c r="Q766" s="42"/>
    </row>
    <row r="767" spans="1:17" s="8" customFormat="1" x14ac:dyDescent="0.4">
      <c r="A767" s="42"/>
      <c r="B767" s="42"/>
      <c r="C767" s="42"/>
      <c r="D767" s="42"/>
      <c r="E767" s="42"/>
      <c r="F767" s="42"/>
      <c r="G767" s="42"/>
      <c r="H767" s="42"/>
      <c r="I767" s="42"/>
      <c r="J767" s="42"/>
      <c r="K767" s="42"/>
      <c r="L767" s="42"/>
      <c r="M767" s="42"/>
      <c r="N767" s="42"/>
      <c r="O767" s="42"/>
      <c r="P767" s="42"/>
      <c r="Q767" s="42"/>
    </row>
    <row r="768" spans="1:17" s="8" customFormat="1" x14ac:dyDescent="0.4">
      <c r="A768" s="42"/>
      <c r="B768" s="42"/>
      <c r="C768" s="42"/>
      <c r="D768" s="42"/>
      <c r="E768" s="42"/>
      <c r="F768" s="42"/>
      <c r="G768" s="42"/>
      <c r="H768" s="42"/>
      <c r="I768" s="42"/>
      <c r="J768" s="42"/>
      <c r="K768" s="42"/>
      <c r="L768" s="42"/>
      <c r="M768" s="42"/>
      <c r="N768" s="42"/>
      <c r="O768" s="42"/>
      <c r="P768" s="42"/>
      <c r="Q768" s="42"/>
    </row>
    <row r="769" spans="1:17" s="8" customFormat="1" x14ac:dyDescent="0.4">
      <c r="A769" s="42"/>
      <c r="B769" s="42"/>
      <c r="C769" s="42"/>
      <c r="D769" s="42"/>
      <c r="E769" s="42"/>
      <c r="F769" s="42"/>
      <c r="G769" s="42"/>
      <c r="H769" s="42"/>
      <c r="I769" s="42"/>
      <c r="J769" s="42"/>
      <c r="K769" s="42"/>
      <c r="L769" s="42"/>
      <c r="M769" s="42"/>
      <c r="N769" s="42"/>
      <c r="O769" s="42"/>
      <c r="P769" s="42"/>
      <c r="Q769" s="42"/>
    </row>
    <row r="770" spans="1:17" s="8" customFormat="1" x14ac:dyDescent="0.4">
      <c r="A770" s="42"/>
      <c r="B770" s="42"/>
      <c r="C770" s="42"/>
      <c r="D770" s="42"/>
      <c r="E770" s="42"/>
      <c r="F770" s="42"/>
      <c r="G770" s="42"/>
      <c r="H770" s="42"/>
      <c r="I770" s="42"/>
      <c r="J770" s="42"/>
      <c r="K770" s="42"/>
      <c r="L770" s="42"/>
      <c r="M770" s="42"/>
      <c r="N770" s="42"/>
      <c r="O770" s="42"/>
      <c r="P770" s="42"/>
      <c r="Q770" s="42"/>
    </row>
    <row r="771" spans="1:17" s="8" customFormat="1" x14ac:dyDescent="0.4">
      <c r="A771" s="42"/>
      <c r="B771" s="42"/>
      <c r="C771" s="42"/>
      <c r="D771" s="42"/>
      <c r="E771" s="42"/>
      <c r="F771" s="42"/>
      <c r="G771" s="42"/>
      <c r="H771" s="42"/>
      <c r="I771" s="42"/>
      <c r="J771" s="42"/>
      <c r="K771" s="42"/>
      <c r="L771" s="42"/>
      <c r="M771" s="42"/>
      <c r="N771" s="42"/>
      <c r="O771" s="42"/>
      <c r="P771" s="42"/>
      <c r="Q771" s="42"/>
    </row>
    <row r="772" spans="1:17" s="8" customFormat="1" x14ac:dyDescent="0.4">
      <c r="A772" s="42"/>
      <c r="B772" s="42"/>
      <c r="C772" s="42"/>
      <c r="D772" s="42"/>
      <c r="E772" s="42"/>
      <c r="F772" s="42"/>
      <c r="G772" s="42"/>
      <c r="H772" s="42"/>
      <c r="I772" s="42"/>
      <c r="J772" s="42"/>
      <c r="K772" s="42"/>
      <c r="L772" s="42"/>
      <c r="M772" s="42"/>
      <c r="N772" s="42"/>
      <c r="O772" s="42"/>
      <c r="P772" s="42"/>
      <c r="Q772" s="42"/>
    </row>
    <row r="773" spans="1:17" s="8" customFormat="1" x14ac:dyDescent="0.4">
      <c r="A773" s="42"/>
      <c r="B773" s="42"/>
      <c r="C773" s="42"/>
      <c r="D773" s="42"/>
      <c r="E773" s="42"/>
      <c r="F773" s="42"/>
      <c r="G773" s="42"/>
      <c r="H773" s="42"/>
      <c r="I773" s="42"/>
      <c r="J773" s="42"/>
      <c r="K773" s="42"/>
      <c r="L773" s="42"/>
      <c r="M773" s="42"/>
      <c r="N773" s="42"/>
      <c r="O773" s="42"/>
      <c r="P773" s="42"/>
      <c r="Q773" s="42"/>
    </row>
    <row r="774" spans="1:17" s="8" customFormat="1" x14ac:dyDescent="0.4">
      <c r="A774" s="42"/>
      <c r="B774" s="42"/>
      <c r="C774" s="42"/>
      <c r="D774" s="42"/>
      <c r="E774" s="42"/>
      <c r="F774" s="42"/>
      <c r="G774" s="42"/>
      <c r="H774" s="42"/>
      <c r="I774" s="42"/>
      <c r="J774" s="42"/>
      <c r="K774" s="42"/>
      <c r="L774" s="42"/>
      <c r="M774" s="42"/>
      <c r="N774" s="42"/>
      <c r="O774" s="42"/>
      <c r="P774" s="42"/>
      <c r="Q774" s="42"/>
    </row>
    <row r="775" spans="1:17" s="8" customFormat="1" x14ac:dyDescent="0.4">
      <c r="A775" s="42"/>
      <c r="B775" s="42"/>
      <c r="C775" s="42"/>
      <c r="D775" s="42"/>
      <c r="E775" s="42"/>
      <c r="F775" s="42"/>
      <c r="G775" s="42"/>
      <c r="H775" s="42"/>
      <c r="I775" s="42"/>
      <c r="J775" s="42"/>
      <c r="K775" s="42"/>
      <c r="L775" s="42"/>
      <c r="M775" s="42"/>
      <c r="N775" s="42"/>
      <c r="O775" s="42"/>
      <c r="P775" s="42"/>
      <c r="Q775" s="42"/>
    </row>
    <row r="776" spans="1:17" s="8" customFormat="1" x14ac:dyDescent="0.4">
      <c r="A776" s="42"/>
      <c r="B776" s="42"/>
      <c r="C776" s="42"/>
      <c r="D776" s="42"/>
      <c r="E776" s="42"/>
      <c r="F776" s="42"/>
      <c r="G776" s="42"/>
      <c r="H776" s="42"/>
      <c r="I776" s="42"/>
      <c r="J776" s="42"/>
      <c r="K776" s="42"/>
      <c r="L776" s="42"/>
      <c r="M776" s="42"/>
      <c r="N776" s="42"/>
      <c r="O776" s="42"/>
      <c r="P776" s="42"/>
      <c r="Q776" s="42"/>
    </row>
    <row r="777" spans="1:17" s="8" customFormat="1" x14ac:dyDescent="0.4">
      <c r="A777" s="42"/>
      <c r="B777" s="42"/>
      <c r="C777" s="42"/>
      <c r="D777" s="42"/>
      <c r="E777" s="42"/>
      <c r="F777" s="42"/>
      <c r="G777" s="42"/>
      <c r="H777" s="42"/>
      <c r="I777" s="42"/>
      <c r="J777" s="42"/>
      <c r="K777" s="42"/>
      <c r="L777" s="42"/>
      <c r="M777" s="42"/>
      <c r="N777" s="42"/>
      <c r="O777" s="42"/>
      <c r="P777" s="42"/>
      <c r="Q777" s="42"/>
    </row>
    <row r="778" spans="1:17" s="8" customFormat="1" x14ac:dyDescent="0.4">
      <c r="A778" s="42"/>
      <c r="B778" s="42"/>
      <c r="C778" s="42"/>
      <c r="D778" s="42"/>
      <c r="E778" s="42"/>
      <c r="F778" s="42"/>
      <c r="G778" s="42"/>
      <c r="H778" s="42"/>
      <c r="I778" s="42"/>
      <c r="J778" s="42"/>
      <c r="K778" s="42"/>
      <c r="L778" s="42"/>
      <c r="M778" s="42"/>
      <c r="N778" s="42"/>
      <c r="O778" s="42"/>
      <c r="P778" s="42"/>
      <c r="Q778" s="42"/>
    </row>
    <row r="779" spans="1:17" s="8" customFormat="1" x14ac:dyDescent="0.4">
      <c r="A779" s="42"/>
      <c r="B779" s="42"/>
      <c r="C779" s="42"/>
      <c r="D779" s="42"/>
      <c r="E779" s="42"/>
      <c r="F779" s="42"/>
      <c r="G779" s="42"/>
      <c r="H779" s="42"/>
      <c r="I779" s="42"/>
      <c r="J779" s="42"/>
      <c r="K779" s="42"/>
      <c r="L779" s="42"/>
      <c r="M779" s="42"/>
      <c r="N779" s="42"/>
      <c r="O779" s="42"/>
      <c r="P779" s="42"/>
      <c r="Q779" s="42"/>
    </row>
    <row r="780" spans="1:17" s="8" customFormat="1" x14ac:dyDescent="0.4">
      <c r="A780" s="42"/>
      <c r="B780" s="42"/>
      <c r="C780" s="42"/>
      <c r="D780" s="42"/>
      <c r="E780" s="42"/>
      <c r="F780" s="42"/>
      <c r="G780" s="42"/>
      <c r="H780" s="42"/>
      <c r="I780" s="42"/>
      <c r="J780" s="42"/>
      <c r="K780" s="42"/>
      <c r="L780" s="42"/>
      <c r="M780" s="42"/>
      <c r="N780" s="42"/>
      <c r="O780" s="42"/>
      <c r="P780" s="42"/>
      <c r="Q780" s="42"/>
    </row>
    <row r="781" spans="1:17" s="8" customFormat="1" x14ac:dyDescent="0.4">
      <c r="A781" s="42"/>
      <c r="B781" s="42"/>
      <c r="C781" s="42"/>
      <c r="D781" s="42"/>
      <c r="E781" s="42"/>
      <c r="F781" s="42"/>
      <c r="G781" s="42"/>
      <c r="H781" s="42"/>
      <c r="I781" s="42"/>
      <c r="J781" s="42"/>
      <c r="K781" s="42"/>
      <c r="L781" s="42"/>
      <c r="M781" s="42"/>
      <c r="N781" s="42"/>
      <c r="O781" s="42"/>
      <c r="P781" s="42"/>
      <c r="Q781" s="42"/>
    </row>
    <row r="782" spans="1:17" s="8" customFormat="1" x14ac:dyDescent="0.4">
      <c r="A782" s="42"/>
      <c r="B782" s="42"/>
      <c r="C782" s="42"/>
      <c r="D782" s="42"/>
      <c r="E782" s="42"/>
      <c r="F782" s="42"/>
      <c r="G782" s="42"/>
      <c r="H782" s="42"/>
      <c r="I782" s="42"/>
      <c r="J782" s="42"/>
      <c r="K782" s="42"/>
      <c r="L782" s="42"/>
      <c r="M782" s="42"/>
      <c r="N782" s="42"/>
      <c r="O782" s="42"/>
      <c r="P782" s="42"/>
      <c r="Q782" s="42"/>
    </row>
    <row r="783" spans="1:17" s="8" customFormat="1" x14ac:dyDescent="0.4">
      <c r="A783" s="42"/>
      <c r="B783" s="42"/>
      <c r="C783" s="42"/>
      <c r="D783" s="42"/>
      <c r="E783" s="42"/>
      <c r="F783" s="42"/>
      <c r="G783" s="42"/>
      <c r="H783" s="42"/>
      <c r="I783" s="42"/>
      <c r="J783" s="42"/>
      <c r="K783" s="42"/>
      <c r="L783" s="42"/>
      <c r="M783" s="42"/>
      <c r="N783" s="42"/>
      <c r="O783" s="42"/>
      <c r="P783" s="42"/>
      <c r="Q783" s="42"/>
    </row>
    <row r="784" spans="1:17" s="8" customFormat="1" x14ac:dyDescent="0.4">
      <c r="A784" s="42"/>
      <c r="B784" s="42"/>
      <c r="C784" s="42"/>
      <c r="D784" s="42"/>
      <c r="E784" s="42"/>
      <c r="F784" s="42"/>
      <c r="G784" s="42"/>
      <c r="H784" s="42"/>
      <c r="I784" s="42"/>
      <c r="J784" s="42"/>
      <c r="K784" s="42"/>
      <c r="L784" s="42"/>
      <c r="M784" s="42"/>
      <c r="N784" s="42"/>
      <c r="O784" s="42"/>
      <c r="P784" s="42"/>
      <c r="Q784" s="42"/>
    </row>
    <row r="785" spans="1:17" s="8" customFormat="1" x14ac:dyDescent="0.4">
      <c r="A785" s="42"/>
      <c r="B785" s="42"/>
      <c r="C785" s="42"/>
      <c r="D785" s="42"/>
      <c r="E785" s="42"/>
      <c r="F785" s="42"/>
      <c r="G785" s="42"/>
      <c r="H785" s="42"/>
      <c r="I785" s="42"/>
      <c r="J785" s="42"/>
      <c r="K785" s="42"/>
      <c r="L785" s="42"/>
      <c r="M785" s="42"/>
      <c r="N785" s="42"/>
      <c r="O785" s="42"/>
      <c r="P785" s="42"/>
      <c r="Q785" s="42"/>
    </row>
    <row r="786" spans="1:17" s="8" customFormat="1" x14ac:dyDescent="0.4">
      <c r="A786" s="42"/>
      <c r="B786" s="42"/>
      <c r="C786" s="42"/>
      <c r="D786" s="42"/>
      <c r="E786" s="42"/>
      <c r="F786" s="42"/>
      <c r="G786" s="42"/>
      <c r="H786" s="42"/>
      <c r="I786" s="42"/>
      <c r="J786" s="42"/>
      <c r="K786" s="42"/>
      <c r="L786" s="42"/>
      <c r="M786" s="42"/>
      <c r="N786" s="42"/>
      <c r="O786" s="42"/>
      <c r="P786" s="42"/>
      <c r="Q786" s="42"/>
    </row>
    <row r="787" spans="1:17" s="8" customFormat="1" x14ac:dyDescent="0.4">
      <c r="A787" s="42"/>
      <c r="B787" s="42"/>
      <c r="C787" s="42"/>
      <c r="D787" s="42"/>
      <c r="E787" s="42"/>
      <c r="F787" s="42"/>
      <c r="G787" s="42"/>
      <c r="H787" s="42"/>
      <c r="I787" s="42"/>
      <c r="J787" s="42"/>
      <c r="K787" s="42"/>
      <c r="L787" s="42"/>
      <c r="M787" s="42"/>
      <c r="N787" s="42"/>
      <c r="O787" s="42"/>
      <c r="P787" s="42"/>
      <c r="Q787" s="42"/>
    </row>
    <row r="788" spans="1:17" s="8" customFormat="1" x14ac:dyDescent="0.4">
      <c r="A788" s="42"/>
      <c r="B788" s="42"/>
      <c r="C788" s="42"/>
      <c r="D788" s="42"/>
      <c r="E788" s="42"/>
      <c r="F788" s="42"/>
      <c r="G788" s="42"/>
      <c r="H788" s="42"/>
      <c r="I788" s="42"/>
      <c r="J788" s="42"/>
      <c r="K788" s="42"/>
      <c r="L788" s="42"/>
      <c r="M788" s="42"/>
      <c r="N788" s="42"/>
      <c r="O788" s="42"/>
      <c r="P788" s="42"/>
      <c r="Q788" s="42"/>
    </row>
    <row r="789" spans="1:17" s="8" customFormat="1" x14ac:dyDescent="0.4">
      <c r="A789" s="42"/>
      <c r="B789" s="42"/>
      <c r="C789" s="42"/>
      <c r="D789" s="42"/>
      <c r="E789" s="42"/>
      <c r="F789" s="42"/>
      <c r="G789" s="42"/>
      <c r="H789" s="42"/>
      <c r="I789" s="42"/>
      <c r="J789" s="42"/>
      <c r="K789" s="42"/>
      <c r="L789" s="42"/>
      <c r="M789" s="42"/>
      <c r="N789" s="42"/>
      <c r="O789" s="42"/>
      <c r="P789" s="42"/>
      <c r="Q789" s="42"/>
    </row>
    <row r="790" spans="1:17" s="8" customFormat="1" x14ac:dyDescent="0.4">
      <c r="A790" s="42"/>
      <c r="B790" s="42"/>
      <c r="C790" s="42"/>
      <c r="D790" s="42"/>
      <c r="E790" s="42"/>
      <c r="F790" s="42"/>
      <c r="G790" s="42"/>
      <c r="H790" s="42"/>
      <c r="I790" s="42"/>
      <c r="J790" s="42"/>
      <c r="K790" s="42"/>
      <c r="L790" s="42"/>
      <c r="M790" s="42"/>
      <c r="N790" s="42"/>
      <c r="O790" s="42"/>
      <c r="P790" s="42"/>
      <c r="Q790" s="42"/>
    </row>
    <row r="791" spans="1:17" s="8" customFormat="1" x14ac:dyDescent="0.4">
      <c r="A791" s="42"/>
      <c r="B791" s="42"/>
      <c r="C791" s="42"/>
      <c r="D791" s="42"/>
      <c r="E791" s="42"/>
      <c r="F791" s="42"/>
      <c r="G791" s="42"/>
      <c r="H791" s="42"/>
      <c r="I791" s="42"/>
      <c r="J791" s="42"/>
      <c r="K791" s="42"/>
      <c r="L791" s="42"/>
      <c r="M791" s="42"/>
      <c r="N791" s="42"/>
      <c r="O791" s="42"/>
      <c r="P791" s="42"/>
      <c r="Q791" s="42"/>
    </row>
    <row r="792" spans="1:17" s="8" customFormat="1" x14ac:dyDescent="0.4">
      <c r="A792" s="42"/>
      <c r="B792" s="42"/>
      <c r="C792" s="42"/>
      <c r="D792" s="42"/>
      <c r="E792" s="42"/>
      <c r="F792" s="42"/>
      <c r="G792" s="42"/>
      <c r="H792" s="42"/>
      <c r="I792" s="42"/>
      <c r="J792" s="42"/>
      <c r="K792" s="42"/>
      <c r="L792" s="42"/>
      <c r="M792" s="42"/>
      <c r="N792" s="42"/>
      <c r="O792" s="42"/>
      <c r="P792" s="42"/>
      <c r="Q792" s="42"/>
    </row>
    <row r="793" spans="1:17" s="8" customFormat="1" x14ac:dyDescent="0.4">
      <c r="A793" s="42"/>
      <c r="B793" s="42"/>
      <c r="C793" s="42"/>
      <c r="D793" s="42"/>
      <c r="E793" s="42"/>
      <c r="F793" s="42"/>
      <c r="G793" s="42"/>
      <c r="H793" s="42"/>
      <c r="I793" s="42"/>
      <c r="J793" s="42"/>
      <c r="K793" s="42"/>
      <c r="L793" s="42"/>
      <c r="M793" s="42"/>
      <c r="N793" s="42"/>
      <c r="O793" s="42"/>
      <c r="P793" s="42"/>
      <c r="Q793" s="42"/>
    </row>
    <row r="794" spans="1:17" s="8" customFormat="1" x14ac:dyDescent="0.4">
      <c r="A794" s="42"/>
      <c r="B794" s="42"/>
      <c r="C794" s="42"/>
      <c r="D794" s="42"/>
      <c r="E794" s="42"/>
      <c r="F794" s="42"/>
      <c r="G794" s="42"/>
      <c r="H794" s="42"/>
      <c r="I794" s="42"/>
      <c r="J794" s="42"/>
      <c r="K794" s="42"/>
      <c r="L794" s="42"/>
      <c r="M794" s="42"/>
      <c r="N794" s="42"/>
      <c r="O794" s="42"/>
      <c r="P794" s="42"/>
      <c r="Q794" s="42"/>
    </row>
    <row r="795" spans="1:17" s="8" customFormat="1" x14ac:dyDescent="0.4">
      <c r="A795" s="42"/>
      <c r="B795" s="42"/>
      <c r="C795" s="42"/>
      <c r="D795" s="42"/>
      <c r="E795" s="42"/>
      <c r="F795" s="42"/>
      <c r="G795" s="42"/>
      <c r="H795" s="42"/>
      <c r="I795" s="42"/>
      <c r="J795" s="42"/>
      <c r="K795" s="42"/>
      <c r="L795" s="42"/>
      <c r="M795" s="42"/>
      <c r="N795" s="42"/>
      <c r="O795" s="42"/>
      <c r="P795" s="42"/>
      <c r="Q795" s="42"/>
    </row>
    <row r="796" spans="1:17" s="8" customFormat="1" x14ac:dyDescent="0.4">
      <c r="A796" s="42"/>
      <c r="B796" s="42"/>
      <c r="C796" s="42"/>
      <c r="D796" s="42"/>
      <c r="E796" s="42"/>
      <c r="F796" s="42"/>
      <c r="G796" s="42"/>
      <c r="H796" s="42"/>
      <c r="I796" s="42"/>
      <c r="J796" s="42"/>
      <c r="K796" s="42"/>
      <c r="L796" s="42"/>
      <c r="M796" s="42"/>
      <c r="N796" s="42"/>
      <c r="O796" s="42"/>
      <c r="P796" s="42"/>
      <c r="Q796" s="42"/>
    </row>
    <row r="797" spans="1:17" s="8" customFormat="1" x14ac:dyDescent="0.4">
      <c r="A797" s="42"/>
      <c r="B797" s="42"/>
      <c r="C797" s="42"/>
      <c r="D797" s="42"/>
      <c r="E797" s="42"/>
      <c r="F797" s="42"/>
      <c r="G797" s="42"/>
      <c r="H797" s="42"/>
      <c r="I797" s="42"/>
      <c r="J797" s="42"/>
      <c r="K797" s="42"/>
      <c r="L797" s="42"/>
      <c r="M797" s="42"/>
      <c r="N797" s="42"/>
      <c r="O797" s="42"/>
      <c r="P797" s="42"/>
      <c r="Q797" s="42"/>
    </row>
    <row r="798" spans="1:17" s="8" customFormat="1" x14ac:dyDescent="0.4">
      <c r="A798" s="42"/>
      <c r="B798" s="42"/>
      <c r="C798" s="42"/>
      <c r="D798" s="42"/>
      <c r="E798" s="42"/>
      <c r="F798" s="42"/>
      <c r="G798" s="42"/>
      <c r="H798" s="42"/>
      <c r="I798" s="42"/>
      <c r="J798" s="42"/>
      <c r="K798" s="42"/>
      <c r="L798" s="42"/>
      <c r="M798" s="42"/>
      <c r="N798" s="42"/>
      <c r="O798" s="42"/>
      <c r="P798" s="42"/>
      <c r="Q798" s="42"/>
    </row>
    <row r="799" spans="1:17" s="8" customFormat="1" x14ac:dyDescent="0.4">
      <c r="A799" s="42"/>
      <c r="B799" s="42"/>
      <c r="C799" s="42"/>
      <c r="D799" s="42"/>
      <c r="E799" s="42"/>
      <c r="F799" s="42"/>
      <c r="G799" s="42"/>
      <c r="H799" s="42"/>
      <c r="I799" s="42"/>
      <c r="J799" s="42"/>
      <c r="K799" s="42"/>
      <c r="L799" s="42"/>
      <c r="M799" s="42"/>
      <c r="N799" s="42"/>
      <c r="O799" s="42"/>
      <c r="P799" s="42"/>
      <c r="Q799" s="42"/>
    </row>
    <row r="800" spans="1:17" s="8" customFormat="1" x14ac:dyDescent="0.4">
      <c r="A800" s="42"/>
      <c r="B800" s="42"/>
      <c r="C800" s="42"/>
      <c r="D800" s="42"/>
      <c r="E800" s="42"/>
      <c r="F800" s="42"/>
      <c r="G800" s="42"/>
      <c r="H800" s="42"/>
      <c r="I800" s="42"/>
      <c r="J800" s="42"/>
      <c r="K800" s="42"/>
      <c r="L800" s="42"/>
      <c r="M800" s="42"/>
      <c r="N800" s="42"/>
      <c r="O800" s="42"/>
      <c r="P800" s="42"/>
      <c r="Q800" s="42"/>
    </row>
    <row r="801" spans="1:17" s="8" customFormat="1" x14ac:dyDescent="0.4">
      <c r="A801" s="42"/>
      <c r="B801" s="42"/>
      <c r="C801" s="42"/>
      <c r="D801" s="42"/>
      <c r="E801" s="42"/>
      <c r="F801" s="42"/>
      <c r="G801" s="42"/>
      <c r="H801" s="42"/>
      <c r="I801" s="42"/>
      <c r="J801" s="42"/>
      <c r="K801" s="42"/>
      <c r="L801" s="42"/>
      <c r="M801" s="42"/>
      <c r="N801" s="42"/>
      <c r="O801" s="42"/>
      <c r="P801" s="42"/>
      <c r="Q801" s="42"/>
    </row>
    <row r="802" spans="1:17" s="8" customFormat="1" x14ac:dyDescent="0.4">
      <c r="A802" s="42"/>
      <c r="B802" s="42"/>
      <c r="C802" s="42"/>
      <c r="D802" s="42"/>
      <c r="E802" s="42"/>
      <c r="F802" s="42"/>
      <c r="G802" s="42"/>
      <c r="H802" s="42"/>
      <c r="I802" s="42"/>
      <c r="J802" s="42"/>
      <c r="K802" s="42"/>
      <c r="L802" s="42"/>
      <c r="M802" s="42"/>
      <c r="N802" s="42"/>
      <c r="O802" s="42"/>
      <c r="P802" s="42"/>
      <c r="Q802" s="42"/>
    </row>
    <row r="803" spans="1:17" s="8" customFormat="1" x14ac:dyDescent="0.4">
      <c r="A803" s="42"/>
      <c r="B803" s="42"/>
      <c r="C803" s="42"/>
      <c r="D803" s="42"/>
      <c r="E803" s="42"/>
      <c r="F803" s="42"/>
      <c r="G803" s="42"/>
      <c r="H803" s="42"/>
      <c r="I803" s="42"/>
      <c r="J803" s="42"/>
      <c r="K803" s="42"/>
      <c r="L803" s="42"/>
      <c r="M803" s="42"/>
      <c r="N803" s="42"/>
      <c r="O803" s="42"/>
      <c r="P803" s="42"/>
      <c r="Q803" s="42"/>
    </row>
    <row r="804" spans="1:17" s="8" customFormat="1" x14ac:dyDescent="0.4">
      <c r="A804" s="42"/>
      <c r="B804" s="42"/>
      <c r="C804" s="42"/>
      <c r="D804" s="42"/>
      <c r="E804" s="42"/>
      <c r="F804" s="42"/>
      <c r="G804" s="42"/>
      <c r="H804" s="42"/>
      <c r="I804" s="42"/>
      <c r="J804" s="42"/>
      <c r="K804" s="42"/>
      <c r="L804" s="42"/>
      <c r="M804" s="42"/>
      <c r="N804" s="42"/>
      <c r="O804" s="42"/>
      <c r="P804" s="42"/>
      <c r="Q804" s="42"/>
    </row>
    <row r="805" spans="1:17" s="8" customFormat="1" x14ac:dyDescent="0.4">
      <c r="A805" s="42"/>
      <c r="B805" s="42"/>
      <c r="C805" s="42"/>
      <c r="D805" s="42"/>
      <c r="E805" s="42"/>
      <c r="F805" s="42"/>
      <c r="G805" s="42"/>
      <c r="H805" s="42"/>
      <c r="I805" s="42"/>
      <c r="J805" s="42"/>
      <c r="K805" s="42"/>
      <c r="L805" s="42"/>
      <c r="M805" s="42"/>
      <c r="N805" s="42"/>
      <c r="O805" s="42"/>
      <c r="P805" s="42"/>
      <c r="Q805" s="42"/>
    </row>
    <row r="806" spans="1:17" s="8" customFormat="1" x14ac:dyDescent="0.4">
      <c r="A806" s="42"/>
      <c r="B806" s="42"/>
      <c r="C806" s="42"/>
      <c r="D806" s="42"/>
      <c r="E806" s="42"/>
      <c r="F806" s="42"/>
      <c r="G806" s="42"/>
      <c r="H806" s="42"/>
      <c r="I806" s="42"/>
      <c r="J806" s="42"/>
      <c r="K806" s="42"/>
      <c r="L806" s="42"/>
      <c r="M806" s="42"/>
      <c r="N806" s="42"/>
      <c r="O806" s="42"/>
      <c r="P806" s="42"/>
      <c r="Q806" s="42"/>
    </row>
    <row r="807" spans="1:17" s="8" customFormat="1" x14ac:dyDescent="0.4">
      <c r="A807" s="42"/>
      <c r="B807" s="42"/>
      <c r="C807" s="42"/>
      <c r="D807" s="42"/>
      <c r="E807" s="42"/>
      <c r="F807" s="42"/>
      <c r="G807" s="42"/>
      <c r="H807" s="42"/>
      <c r="I807" s="42"/>
      <c r="J807" s="42"/>
      <c r="K807" s="42"/>
      <c r="L807" s="42"/>
      <c r="M807" s="42"/>
      <c r="N807" s="42"/>
      <c r="O807" s="42"/>
      <c r="P807" s="42"/>
      <c r="Q807" s="42"/>
    </row>
    <row r="808" spans="1:17" s="8" customFormat="1" x14ac:dyDescent="0.4">
      <c r="A808" s="42"/>
      <c r="B808" s="42"/>
      <c r="C808" s="42"/>
      <c r="D808" s="42"/>
      <c r="E808" s="42"/>
      <c r="F808" s="42"/>
      <c r="G808" s="42"/>
      <c r="H808" s="42"/>
      <c r="I808" s="42"/>
      <c r="J808" s="42"/>
      <c r="K808" s="42"/>
      <c r="L808" s="42"/>
      <c r="M808" s="42"/>
      <c r="N808" s="42"/>
      <c r="O808" s="42"/>
      <c r="P808" s="42"/>
      <c r="Q808" s="42"/>
    </row>
    <row r="809" spans="1:17" s="8" customFormat="1" x14ac:dyDescent="0.4">
      <c r="A809" s="42"/>
      <c r="B809" s="42"/>
      <c r="C809" s="42"/>
      <c r="D809" s="42"/>
      <c r="E809" s="42"/>
      <c r="F809" s="42"/>
      <c r="G809" s="42"/>
      <c r="H809" s="42"/>
      <c r="I809" s="42"/>
      <c r="J809" s="42"/>
      <c r="K809" s="42"/>
      <c r="L809" s="42"/>
      <c r="M809" s="42"/>
      <c r="N809" s="42"/>
      <c r="O809" s="42"/>
      <c r="P809" s="42"/>
      <c r="Q809" s="42"/>
    </row>
    <row r="810" spans="1:17" s="8" customFormat="1" x14ac:dyDescent="0.4">
      <c r="A810" s="42"/>
      <c r="B810" s="42"/>
      <c r="C810" s="42"/>
      <c r="D810" s="42"/>
      <c r="E810" s="42"/>
      <c r="F810" s="42"/>
      <c r="G810" s="42"/>
      <c r="H810" s="42"/>
      <c r="I810" s="42"/>
      <c r="J810" s="42"/>
      <c r="K810" s="42"/>
      <c r="L810" s="42"/>
      <c r="M810" s="42"/>
      <c r="N810" s="42"/>
      <c r="O810" s="42"/>
      <c r="P810" s="42"/>
      <c r="Q810" s="42"/>
    </row>
    <row r="811" spans="1:17" s="8" customFormat="1" x14ac:dyDescent="0.4">
      <c r="A811" s="42"/>
      <c r="B811" s="42"/>
      <c r="C811" s="42"/>
      <c r="D811" s="42"/>
      <c r="E811" s="42"/>
      <c r="F811" s="42"/>
      <c r="G811" s="42"/>
      <c r="H811" s="42"/>
      <c r="I811" s="42"/>
      <c r="J811" s="42"/>
      <c r="K811" s="42"/>
      <c r="L811" s="42"/>
      <c r="M811" s="42"/>
      <c r="N811" s="42"/>
      <c r="O811" s="42"/>
      <c r="P811" s="42"/>
      <c r="Q811" s="42"/>
    </row>
    <row r="812" spans="1:17" s="8" customFormat="1" x14ac:dyDescent="0.4">
      <c r="A812" s="42"/>
      <c r="B812" s="42"/>
      <c r="C812" s="42"/>
      <c r="D812" s="42"/>
      <c r="E812" s="42"/>
      <c r="F812" s="42"/>
      <c r="G812" s="42"/>
      <c r="H812" s="42"/>
      <c r="I812" s="42"/>
      <c r="J812" s="42"/>
      <c r="K812" s="42"/>
      <c r="L812" s="42"/>
      <c r="M812" s="42"/>
      <c r="N812" s="42"/>
      <c r="O812" s="42"/>
      <c r="P812" s="42"/>
      <c r="Q812" s="42"/>
    </row>
    <row r="813" spans="1:17" s="8" customFormat="1" x14ac:dyDescent="0.4">
      <c r="A813" s="42"/>
      <c r="B813" s="42"/>
      <c r="C813" s="42"/>
      <c r="D813" s="42"/>
      <c r="E813" s="42"/>
      <c r="F813" s="42"/>
      <c r="G813" s="42"/>
      <c r="H813" s="42"/>
      <c r="I813" s="42"/>
      <c r="J813" s="42"/>
      <c r="K813" s="42"/>
      <c r="L813" s="42"/>
      <c r="M813" s="42"/>
      <c r="N813" s="42"/>
      <c r="O813" s="42"/>
      <c r="P813" s="42"/>
      <c r="Q813" s="42"/>
    </row>
    <row r="814" spans="1:17" s="8" customFormat="1" x14ac:dyDescent="0.4">
      <c r="A814" s="42"/>
      <c r="B814" s="42"/>
      <c r="C814" s="42"/>
      <c r="D814" s="42"/>
      <c r="E814" s="42"/>
      <c r="F814" s="42"/>
      <c r="G814" s="42"/>
      <c r="H814" s="42"/>
      <c r="I814" s="42"/>
      <c r="J814" s="42"/>
      <c r="K814" s="42"/>
      <c r="L814" s="42"/>
      <c r="M814" s="42"/>
      <c r="N814" s="42"/>
      <c r="O814" s="42"/>
      <c r="P814" s="42"/>
      <c r="Q814" s="42"/>
    </row>
    <row r="815" spans="1:17" s="8" customFormat="1" x14ac:dyDescent="0.4">
      <c r="A815" s="42"/>
      <c r="B815" s="42"/>
      <c r="C815" s="42"/>
      <c r="D815" s="42"/>
      <c r="E815" s="42"/>
      <c r="F815" s="42"/>
      <c r="G815" s="42"/>
      <c r="H815" s="42"/>
      <c r="I815" s="42"/>
      <c r="J815" s="42"/>
      <c r="K815" s="42"/>
      <c r="L815" s="42"/>
      <c r="M815" s="42"/>
      <c r="N815" s="42"/>
      <c r="O815" s="42"/>
      <c r="P815" s="42"/>
      <c r="Q815" s="42"/>
    </row>
    <row r="816" spans="1:17" s="8" customFormat="1" x14ac:dyDescent="0.4">
      <c r="A816" s="42"/>
      <c r="B816" s="42"/>
      <c r="C816" s="42"/>
      <c r="D816" s="42"/>
      <c r="E816" s="42"/>
      <c r="F816" s="42"/>
      <c r="G816" s="42"/>
      <c r="H816" s="42"/>
      <c r="I816" s="42"/>
      <c r="J816" s="42"/>
      <c r="K816" s="42"/>
      <c r="L816" s="42"/>
      <c r="M816" s="42"/>
      <c r="N816" s="42"/>
      <c r="O816" s="42"/>
      <c r="P816" s="42"/>
      <c r="Q816" s="42"/>
    </row>
    <row r="817" spans="1:17" s="8" customFormat="1" x14ac:dyDescent="0.4">
      <c r="A817" s="42"/>
      <c r="B817" s="42"/>
      <c r="C817" s="42"/>
      <c r="D817" s="42"/>
      <c r="E817" s="42"/>
      <c r="F817" s="42"/>
      <c r="G817" s="42"/>
      <c r="H817" s="42"/>
      <c r="I817" s="42"/>
      <c r="J817" s="42"/>
      <c r="K817" s="42"/>
      <c r="L817" s="42"/>
      <c r="M817" s="42"/>
      <c r="N817" s="42"/>
      <c r="O817" s="42"/>
      <c r="P817" s="42"/>
      <c r="Q817" s="42"/>
    </row>
    <row r="818" spans="1:17" s="8" customFormat="1" x14ac:dyDescent="0.4">
      <c r="A818" s="42"/>
      <c r="B818" s="42"/>
      <c r="C818" s="42"/>
      <c r="D818" s="42"/>
      <c r="E818" s="42"/>
      <c r="F818" s="42"/>
      <c r="G818" s="42"/>
      <c r="H818" s="42"/>
      <c r="I818" s="42"/>
      <c r="J818" s="42"/>
      <c r="K818" s="42"/>
      <c r="L818" s="42"/>
      <c r="M818" s="42"/>
      <c r="N818" s="42"/>
      <c r="O818" s="42"/>
      <c r="P818" s="42"/>
      <c r="Q818" s="42"/>
    </row>
    <row r="819" spans="1:17" s="8" customFormat="1" x14ac:dyDescent="0.4">
      <c r="A819" s="42"/>
      <c r="B819" s="42"/>
      <c r="C819" s="42"/>
      <c r="D819" s="42"/>
      <c r="E819" s="42"/>
      <c r="F819" s="42"/>
      <c r="G819" s="42"/>
      <c r="H819" s="42"/>
      <c r="I819" s="42"/>
      <c r="J819" s="42"/>
      <c r="K819" s="42"/>
      <c r="L819" s="42"/>
      <c r="M819" s="42"/>
      <c r="N819" s="42"/>
      <c r="O819" s="42"/>
      <c r="P819" s="42"/>
      <c r="Q819" s="42"/>
    </row>
    <row r="820" spans="1:17" s="8" customFormat="1" x14ac:dyDescent="0.4">
      <c r="A820" s="42"/>
      <c r="B820" s="42"/>
      <c r="C820" s="42"/>
      <c r="D820" s="42"/>
      <c r="E820" s="42"/>
      <c r="F820" s="42"/>
      <c r="G820" s="42"/>
      <c r="H820" s="42"/>
      <c r="I820" s="42"/>
      <c r="J820" s="42"/>
      <c r="K820" s="42"/>
      <c r="L820" s="42"/>
      <c r="M820" s="42"/>
      <c r="N820" s="42"/>
      <c r="O820" s="42"/>
      <c r="P820" s="42"/>
      <c r="Q820" s="42"/>
    </row>
    <row r="821" spans="1:17" s="8" customFormat="1" x14ac:dyDescent="0.4">
      <c r="A821" s="42"/>
      <c r="B821" s="42"/>
      <c r="C821" s="42"/>
      <c r="D821" s="42"/>
      <c r="E821" s="42"/>
      <c r="F821" s="42"/>
      <c r="G821" s="42"/>
      <c r="H821" s="42"/>
      <c r="I821" s="42"/>
      <c r="J821" s="42"/>
      <c r="K821" s="42"/>
      <c r="L821" s="42"/>
      <c r="M821" s="42"/>
      <c r="N821" s="42"/>
      <c r="O821" s="42"/>
      <c r="P821" s="42"/>
      <c r="Q821" s="42"/>
    </row>
    <row r="822" spans="1:17" s="8" customFormat="1" x14ac:dyDescent="0.4">
      <c r="A822" s="42"/>
      <c r="B822" s="42"/>
      <c r="C822" s="42"/>
      <c r="D822" s="42"/>
      <c r="E822" s="42"/>
      <c r="F822" s="42"/>
      <c r="G822" s="42"/>
      <c r="H822" s="42"/>
      <c r="I822" s="42"/>
      <c r="J822" s="42"/>
      <c r="K822" s="42"/>
      <c r="L822" s="42"/>
      <c r="M822" s="42"/>
      <c r="N822" s="42"/>
      <c r="O822" s="42"/>
      <c r="P822" s="42"/>
      <c r="Q822" s="42"/>
    </row>
    <row r="823" spans="1:17" s="8" customFormat="1" x14ac:dyDescent="0.4">
      <c r="A823" s="42"/>
      <c r="B823" s="42"/>
      <c r="C823" s="42"/>
      <c r="D823" s="42"/>
      <c r="E823" s="42"/>
      <c r="F823" s="42"/>
      <c r="G823" s="42"/>
      <c r="H823" s="42"/>
      <c r="I823" s="42"/>
      <c r="J823" s="42"/>
      <c r="K823" s="42"/>
      <c r="L823" s="42"/>
      <c r="M823" s="42"/>
      <c r="N823" s="42"/>
      <c r="O823" s="42"/>
      <c r="P823" s="42"/>
      <c r="Q823" s="42"/>
    </row>
    <row r="824" spans="1:17" s="8" customFormat="1" x14ac:dyDescent="0.4">
      <c r="A824" s="42"/>
      <c r="B824" s="42"/>
      <c r="C824" s="42"/>
      <c r="D824" s="42"/>
      <c r="E824" s="42"/>
      <c r="F824" s="42"/>
      <c r="G824" s="42"/>
      <c r="H824" s="42"/>
      <c r="I824" s="42"/>
      <c r="J824" s="42"/>
      <c r="K824" s="42"/>
      <c r="L824" s="42"/>
      <c r="M824" s="42"/>
      <c r="N824" s="42"/>
      <c r="O824" s="42"/>
      <c r="P824" s="42"/>
      <c r="Q824" s="42"/>
    </row>
    <row r="825" spans="1:17" s="8" customFormat="1" x14ac:dyDescent="0.4">
      <c r="A825" s="42"/>
      <c r="B825" s="42"/>
      <c r="C825" s="42"/>
      <c r="D825" s="42"/>
      <c r="E825" s="42"/>
      <c r="F825" s="42"/>
      <c r="G825" s="42"/>
      <c r="H825" s="42"/>
      <c r="I825" s="42"/>
      <c r="J825" s="42"/>
      <c r="K825" s="42"/>
      <c r="L825" s="42"/>
      <c r="M825" s="42"/>
      <c r="N825" s="42"/>
      <c r="O825" s="42"/>
      <c r="P825" s="42"/>
      <c r="Q825" s="42"/>
    </row>
    <row r="826" spans="1:17" s="8" customFormat="1" x14ac:dyDescent="0.4">
      <c r="A826" s="42"/>
      <c r="B826" s="42"/>
      <c r="C826" s="42"/>
      <c r="D826" s="42"/>
      <c r="E826" s="42"/>
      <c r="F826" s="42"/>
      <c r="G826" s="42"/>
      <c r="H826" s="42"/>
      <c r="I826" s="42"/>
      <c r="J826" s="42"/>
      <c r="K826" s="42"/>
      <c r="L826" s="42"/>
      <c r="M826" s="42"/>
      <c r="N826" s="42"/>
      <c r="O826" s="42"/>
      <c r="P826" s="42"/>
      <c r="Q826" s="42"/>
    </row>
    <row r="827" spans="1:17" s="8" customFormat="1" x14ac:dyDescent="0.4">
      <c r="A827" s="42"/>
      <c r="B827" s="42"/>
      <c r="C827" s="42"/>
      <c r="D827" s="42"/>
      <c r="E827" s="42"/>
      <c r="F827" s="42"/>
      <c r="G827" s="42"/>
      <c r="H827" s="42"/>
      <c r="I827" s="42"/>
      <c r="J827" s="42"/>
      <c r="K827" s="42"/>
      <c r="L827" s="42"/>
      <c r="M827" s="42"/>
      <c r="N827" s="42"/>
      <c r="O827" s="42"/>
      <c r="P827" s="42"/>
      <c r="Q827" s="42"/>
    </row>
    <row r="828" spans="1:17" s="8" customFormat="1" x14ac:dyDescent="0.4">
      <c r="A828" s="42"/>
      <c r="B828" s="42"/>
      <c r="C828" s="42"/>
      <c r="D828" s="42"/>
      <c r="E828" s="42"/>
      <c r="F828" s="42"/>
      <c r="G828" s="42"/>
      <c r="H828" s="42"/>
      <c r="I828" s="42"/>
      <c r="J828" s="42"/>
      <c r="K828" s="42"/>
      <c r="L828" s="42"/>
      <c r="M828" s="42"/>
      <c r="N828" s="42"/>
      <c r="O828" s="42"/>
      <c r="P828" s="42"/>
      <c r="Q828" s="42"/>
    </row>
    <row r="829" spans="1:17" s="8" customFormat="1" x14ac:dyDescent="0.4">
      <c r="A829" s="42"/>
      <c r="B829" s="42"/>
      <c r="C829" s="42"/>
      <c r="D829" s="42"/>
      <c r="E829" s="42"/>
      <c r="F829" s="42"/>
      <c r="G829" s="42"/>
      <c r="H829" s="42"/>
      <c r="I829" s="42"/>
      <c r="J829" s="42"/>
      <c r="K829" s="42"/>
      <c r="L829" s="42"/>
      <c r="M829" s="42"/>
      <c r="N829" s="42"/>
      <c r="O829" s="42"/>
      <c r="P829" s="42"/>
      <c r="Q829" s="42"/>
    </row>
    <row r="830" spans="1:17" s="8" customFormat="1" x14ac:dyDescent="0.4">
      <c r="A830" s="42"/>
      <c r="B830" s="42"/>
      <c r="C830" s="42"/>
      <c r="D830" s="42"/>
      <c r="E830" s="42"/>
      <c r="F830" s="42"/>
      <c r="G830" s="42"/>
      <c r="H830" s="42"/>
      <c r="I830" s="42"/>
      <c r="J830" s="42"/>
      <c r="K830" s="42"/>
      <c r="L830" s="42"/>
      <c r="M830" s="42"/>
      <c r="N830" s="42"/>
      <c r="O830" s="42"/>
      <c r="P830" s="42"/>
      <c r="Q830" s="42"/>
    </row>
    <row r="831" spans="1:17" s="8" customFormat="1" x14ac:dyDescent="0.4">
      <c r="A831" s="42"/>
      <c r="B831" s="42"/>
      <c r="C831" s="42"/>
      <c r="D831" s="42"/>
      <c r="E831" s="42"/>
      <c r="F831" s="42"/>
      <c r="G831" s="42"/>
      <c r="H831" s="42"/>
      <c r="I831" s="42"/>
      <c r="J831" s="42"/>
      <c r="K831" s="42"/>
      <c r="L831" s="42"/>
      <c r="M831" s="42"/>
      <c r="N831" s="42"/>
      <c r="O831" s="42"/>
      <c r="P831" s="42"/>
      <c r="Q831" s="42"/>
    </row>
    <row r="832" spans="1:17" s="8" customFormat="1" x14ac:dyDescent="0.4">
      <c r="A832" s="42"/>
      <c r="B832" s="42"/>
      <c r="C832" s="42"/>
      <c r="D832" s="42"/>
      <c r="E832" s="42"/>
      <c r="F832" s="42"/>
      <c r="G832" s="42"/>
      <c r="H832" s="42"/>
      <c r="I832" s="42"/>
      <c r="J832" s="42"/>
      <c r="K832" s="42"/>
      <c r="L832" s="42"/>
      <c r="M832" s="42"/>
      <c r="N832" s="42"/>
      <c r="O832" s="42"/>
      <c r="P832" s="42"/>
      <c r="Q832" s="42"/>
    </row>
    <row r="833" spans="1:17" s="8" customFormat="1" x14ac:dyDescent="0.4">
      <c r="A833" s="42"/>
      <c r="B833" s="42"/>
      <c r="C833" s="42"/>
      <c r="D833" s="42"/>
      <c r="E833" s="42"/>
      <c r="F833" s="42"/>
      <c r="G833" s="42"/>
      <c r="H833" s="42"/>
      <c r="I833" s="42"/>
      <c r="J833" s="42"/>
      <c r="K833" s="42"/>
      <c r="L833" s="42"/>
      <c r="M833" s="42"/>
      <c r="N833" s="42"/>
      <c r="O833" s="42"/>
      <c r="P833" s="42"/>
      <c r="Q833" s="42"/>
    </row>
    <row r="834" spans="1:17" s="8" customFormat="1" x14ac:dyDescent="0.4">
      <c r="A834" s="42"/>
      <c r="B834" s="42"/>
      <c r="C834" s="42"/>
      <c r="D834" s="42"/>
      <c r="E834" s="42"/>
      <c r="F834" s="42"/>
      <c r="G834" s="42"/>
      <c r="H834" s="42"/>
      <c r="I834" s="42"/>
      <c r="J834" s="42"/>
      <c r="K834" s="42"/>
      <c r="L834" s="42"/>
      <c r="M834" s="42"/>
      <c r="N834" s="42"/>
      <c r="O834" s="42"/>
      <c r="P834" s="42"/>
      <c r="Q834" s="42"/>
    </row>
    <row r="835" spans="1:17" s="8" customFormat="1" x14ac:dyDescent="0.4">
      <c r="A835" s="42"/>
      <c r="B835" s="42"/>
      <c r="C835" s="42"/>
      <c r="D835" s="42"/>
      <c r="E835" s="42"/>
      <c r="F835" s="42"/>
      <c r="G835" s="42"/>
      <c r="H835" s="42"/>
      <c r="I835" s="42"/>
      <c r="J835" s="42"/>
      <c r="K835" s="42"/>
      <c r="L835" s="42"/>
      <c r="M835" s="42"/>
      <c r="N835" s="42"/>
      <c r="O835" s="42"/>
      <c r="P835" s="42"/>
      <c r="Q835" s="42"/>
    </row>
    <row r="836" spans="1:17" s="8" customFormat="1" x14ac:dyDescent="0.4">
      <c r="A836" s="42"/>
      <c r="B836" s="42"/>
      <c r="C836" s="42"/>
      <c r="D836" s="42"/>
      <c r="E836" s="42"/>
      <c r="F836" s="42"/>
      <c r="G836" s="42"/>
      <c r="H836" s="42"/>
      <c r="I836" s="42"/>
      <c r="J836" s="42"/>
      <c r="K836" s="42"/>
      <c r="L836" s="42"/>
      <c r="M836" s="42"/>
      <c r="N836" s="42"/>
      <c r="O836" s="42"/>
      <c r="P836" s="42"/>
      <c r="Q836" s="42"/>
    </row>
    <row r="837" spans="1:17" s="8" customFormat="1" x14ac:dyDescent="0.4">
      <c r="A837" s="42"/>
      <c r="B837" s="42"/>
      <c r="C837" s="42"/>
      <c r="D837" s="42"/>
      <c r="E837" s="42"/>
      <c r="F837" s="42"/>
      <c r="G837" s="42"/>
      <c r="H837" s="42"/>
      <c r="I837" s="42"/>
      <c r="J837" s="42"/>
      <c r="K837" s="42"/>
      <c r="L837" s="42"/>
      <c r="M837" s="42"/>
      <c r="N837" s="42"/>
      <c r="O837" s="42"/>
      <c r="P837" s="42"/>
      <c r="Q837" s="42"/>
    </row>
    <row r="838" spans="1:17" s="8" customFormat="1" x14ac:dyDescent="0.4">
      <c r="A838" s="42"/>
      <c r="B838" s="42"/>
      <c r="C838" s="42"/>
      <c r="D838" s="42"/>
      <c r="E838" s="42"/>
      <c r="F838" s="42"/>
      <c r="G838" s="42"/>
      <c r="H838" s="42"/>
      <c r="I838" s="42"/>
      <c r="J838" s="42"/>
      <c r="K838" s="42"/>
      <c r="L838" s="42"/>
      <c r="M838" s="42"/>
      <c r="N838" s="42"/>
      <c r="O838" s="42"/>
      <c r="P838" s="42"/>
      <c r="Q838" s="42"/>
    </row>
    <row r="839" spans="1:17" s="8" customFormat="1" x14ac:dyDescent="0.4">
      <c r="A839" s="42"/>
      <c r="B839" s="42"/>
      <c r="C839" s="42"/>
      <c r="D839" s="42"/>
      <c r="E839" s="42"/>
      <c r="F839" s="42"/>
      <c r="G839" s="42"/>
      <c r="H839" s="42"/>
      <c r="I839" s="42"/>
      <c r="J839" s="42"/>
      <c r="K839" s="42"/>
      <c r="L839" s="42"/>
      <c r="M839" s="42"/>
      <c r="N839" s="42"/>
      <c r="O839" s="42"/>
      <c r="P839" s="42"/>
      <c r="Q839" s="42"/>
    </row>
    <row r="840" spans="1:17" s="8" customFormat="1" x14ac:dyDescent="0.4">
      <c r="A840" s="42"/>
      <c r="B840" s="42"/>
      <c r="C840" s="42"/>
      <c r="D840" s="42"/>
      <c r="E840" s="42"/>
      <c r="F840" s="42"/>
      <c r="G840" s="42"/>
      <c r="H840" s="42"/>
      <c r="I840" s="42"/>
      <c r="J840" s="42"/>
      <c r="K840" s="42"/>
      <c r="L840" s="42"/>
      <c r="M840" s="42"/>
      <c r="N840" s="42"/>
      <c r="O840" s="42"/>
      <c r="P840" s="42"/>
      <c r="Q840" s="42"/>
    </row>
    <row r="841" spans="1:17" s="8" customFormat="1" x14ac:dyDescent="0.4">
      <c r="A841" s="42"/>
      <c r="B841" s="42"/>
      <c r="C841" s="42"/>
      <c r="D841" s="42"/>
      <c r="E841" s="42"/>
      <c r="F841" s="42"/>
      <c r="G841" s="42"/>
      <c r="H841" s="42"/>
      <c r="I841" s="42"/>
      <c r="J841" s="42"/>
      <c r="K841" s="42"/>
      <c r="L841" s="42"/>
      <c r="M841" s="42"/>
      <c r="N841" s="42"/>
      <c r="O841" s="42"/>
      <c r="P841" s="42"/>
      <c r="Q841" s="42"/>
    </row>
    <row r="842" spans="1:17" s="8" customFormat="1" x14ac:dyDescent="0.4">
      <c r="A842" s="42"/>
      <c r="B842" s="42"/>
      <c r="C842" s="42"/>
      <c r="D842" s="42"/>
      <c r="E842" s="42"/>
      <c r="F842" s="42"/>
      <c r="G842" s="42"/>
      <c r="H842" s="42"/>
      <c r="I842" s="42"/>
      <c r="J842" s="42"/>
      <c r="K842" s="42"/>
      <c r="L842" s="42"/>
      <c r="M842" s="42"/>
      <c r="N842" s="42"/>
      <c r="O842" s="42"/>
      <c r="P842" s="42"/>
      <c r="Q842" s="42"/>
    </row>
    <row r="843" spans="1:17" s="8" customFormat="1" x14ac:dyDescent="0.4">
      <c r="A843" s="42"/>
      <c r="B843" s="42"/>
      <c r="C843" s="42"/>
      <c r="D843" s="42"/>
      <c r="E843" s="42"/>
      <c r="F843" s="42"/>
      <c r="G843" s="42"/>
      <c r="H843" s="42"/>
      <c r="I843" s="42"/>
      <c r="J843" s="42"/>
      <c r="K843" s="42"/>
      <c r="L843" s="42"/>
      <c r="M843" s="42"/>
      <c r="N843" s="42"/>
      <c r="O843" s="42"/>
      <c r="P843" s="42"/>
      <c r="Q843" s="42"/>
    </row>
    <row r="844" spans="1:17" s="8" customFormat="1" x14ac:dyDescent="0.4">
      <c r="A844" s="42"/>
      <c r="B844" s="42"/>
      <c r="C844" s="42"/>
      <c r="D844" s="42"/>
      <c r="E844" s="42"/>
      <c r="F844" s="42"/>
      <c r="G844" s="42"/>
      <c r="H844" s="42"/>
      <c r="I844" s="42"/>
      <c r="J844" s="42"/>
      <c r="K844" s="42"/>
      <c r="L844" s="42"/>
      <c r="M844" s="42"/>
      <c r="N844" s="42"/>
      <c r="O844" s="42"/>
      <c r="P844" s="42"/>
      <c r="Q844" s="42"/>
    </row>
    <row r="845" spans="1:17" s="8" customFormat="1" x14ac:dyDescent="0.4">
      <c r="A845" s="42"/>
      <c r="B845" s="42"/>
      <c r="C845" s="42"/>
      <c r="D845" s="42"/>
      <c r="E845" s="42"/>
      <c r="F845" s="42"/>
      <c r="G845" s="42"/>
      <c r="H845" s="42"/>
      <c r="I845" s="42"/>
      <c r="J845" s="42"/>
      <c r="K845" s="42"/>
      <c r="L845" s="42"/>
      <c r="M845" s="42"/>
      <c r="N845" s="42"/>
      <c r="O845" s="42"/>
      <c r="P845" s="42"/>
      <c r="Q845" s="42"/>
    </row>
    <row r="846" spans="1:17" s="8" customFormat="1" x14ac:dyDescent="0.4">
      <c r="A846" s="42"/>
      <c r="B846" s="42"/>
      <c r="C846" s="42"/>
      <c r="D846" s="42"/>
      <c r="E846" s="42"/>
      <c r="F846" s="42"/>
      <c r="G846" s="42"/>
      <c r="H846" s="42"/>
      <c r="I846" s="42"/>
      <c r="J846" s="42"/>
      <c r="K846" s="42"/>
      <c r="L846" s="42"/>
      <c r="M846" s="42"/>
      <c r="N846" s="42"/>
      <c r="O846" s="42"/>
      <c r="P846" s="42"/>
      <c r="Q846" s="42"/>
    </row>
    <row r="847" spans="1:17" s="8" customFormat="1" x14ac:dyDescent="0.4">
      <c r="A847" s="42"/>
      <c r="B847" s="42"/>
      <c r="C847" s="42"/>
      <c r="D847" s="42"/>
      <c r="E847" s="42"/>
      <c r="F847" s="42"/>
      <c r="G847" s="42"/>
      <c r="H847" s="42"/>
      <c r="I847" s="42"/>
      <c r="J847" s="42"/>
      <c r="K847" s="42"/>
      <c r="L847" s="42"/>
      <c r="M847" s="42"/>
      <c r="N847" s="42"/>
      <c r="O847" s="42"/>
      <c r="P847" s="42"/>
      <c r="Q847" s="42"/>
    </row>
    <row r="848" spans="1:17" s="8" customFormat="1" x14ac:dyDescent="0.4">
      <c r="A848" s="42"/>
      <c r="B848" s="42"/>
      <c r="C848" s="42"/>
      <c r="D848" s="42"/>
      <c r="E848" s="42"/>
      <c r="F848" s="42"/>
      <c r="G848" s="42"/>
      <c r="H848" s="42"/>
      <c r="I848" s="42"/>
      <c r="J848" s="42"/>
      <c r="K848" s="42"/>
      <c r="L848" s="42"/>
      <c r="M848" s="42"/>
      <c r="N848" s="42"/>
      <c r="O848" s="42"/>
      <c r="P848" s="42"/>
      <c r="Q848" s="42"/>
    </row>
    <row r="849" spans="1:17" s="8" customFormat="1" x14ac:dyDescent="0.4">
      <c r="A849" s="42"/>
      <c r="B849" s="42"/>
      <c r="C849" s="42"/>
      <c r="D849" s="42"/>
      <c r="E849" s="42"/>
      <c r="F849" s="42"/>
      <c r="G849" s="42"/>
      <c r="H849" s="42"/>
      <c r="I849" s="42"/>
      <c r="J849" s="42"/>
      <c r="K849" s="42"/>
      <c r="L849" s="42"/>
      <c r="M849" s="42"/>
      <c r="N849" s="42"/>
      <c r="O849" s="42"/>
      <c r="P849" s="42"/>
      <c r="Q849" s="42"/>
    </row>
    <row r="850" spans="1:17" s="8" customFormat="1" x14ac:dyDescent="0.4">
      <c r="A850" s="42"/>
      <c r="B850" s="42"/>
      <c r="C850" s="42"/>
      <c r="D850" s="42"/>
      <c r="E850" s="42"/>
      <c r="F850" s="42"/>
      <c r="G850" s="42"/>
      <c r="H850" s="42"/>
      <c r="I850" s="42"/>
      <c r="J850" s="42"/>
      <c r="K850" s="42"/>
      <c r="L850" s="42"/>
      <c r="M850" s="42"/>
      <c r="N850" s="42"/>
      <c r="O850" s="42"/>
      <c r="P850" s="42"/>
      <c r="Q850" s="42"/>
    </row>
    <row r="851" spans="1:17" s="8" customFormat="1" x14ac:dyDescent="0.4">
      <c r="A851" s="42"/>
      <c r="B851" s="42"/>
      <c r="C851" s="42"/>
      <c r="D851" s="42"/>
      <c r="E851" s="42"/>
      <c r="F851" s="42"/>
      <c r="G851" s="42"/>
      <c r="H851" s="42"/>
      <c r="I851" s="42"/>
      <c r="J851" s="42"/>
      <c r="K851" s="42"/>
      <c r="L851" s="42"/>
      <c r="M851" s="42"/>
      <c r="N851" s="42"/>
      <c r="O851" s="42"/>
      <c r="P851" s="42"/>
      <c r="Q851" s="42"/>
    </row>
    <row r="852" spans="1:17" s="8" customFormat="1" x14ac:dyDescent="0.4">
      <c r="A852" s="42"/>
      <c r="B852" s="42"/>
      <c r="C852" s="42"/>
      <c r="D852" s="42"/>
      <c r="E852" s="42"/>
      <c r="F852" s="42"/>
      <c r="G852" s="42"/>
      <c r="H852" s="42"/>
      <c r="I852" s="42"/>
      <c r="J852" s="42"/>
      <c r="K852" s="42"/>
      <c r="L852" s="42"/>
      <c r="M852" s="42"/>
      <c r="N852" s="42"/>
      <c r="O852" s="42"/>
      <c r="P852" s="42"/>
      <c r="Q852" s="42"/>
    </row>
    <row r="853" spans="1:17" s="8" customFormat="1" x14ac:dyDescent="0.4">
      <c r="A853" s="42"/>
      <c r="B853" s="42"/>
      <c r="C853" s="42"/>
      <c r="D853" s="42"/>
      <c r="E853" s="42"/>
      <c r="F853" s="42"/>
      <c r="G853" s="42"/>
      <c r="H853" s="42"/>
      <c r="I853" s="42"/>
      <c r="J853" s="42"/>
      <c r="K853" s="42"/>
      <c r="L853" s="42"/>
      <c r="M853" s="42"/>
      <c r="N853" s="42"/>
      <c r="O853" s="42"/>
      <c r="P853" s="42"/>
      <c r="Q853" s="42"/>
    </row>
    <row r="854" spans="1:17" s="8" customFormat="1" x14ac:dyDescent="0.4">
      <c r="A854" s="42"/>
      <c r="B854" s="42"/>
      <c r="C854" s="42"/>
      <c r="D854" s="42"/>
      <c r="E854" s="42"/>
      <c r="F854" s="42"/>
      <c r="G854" s="42"/>
      <c r="H854" s="42"/>
      <c r="I854" s="42"/>
      <c r="J854" s="42"/>
      <c r="K854" s="42"/>
      <c r="L854" s="42"/>
      <c r="M854" s="42"/>
      <c r="N854" s="42"/>
      <c r="O854" s="42"/>
      <c r="P854" s="42"/>
      <c r="Q854" s="42"/>
    </row>
    <row r="855" spans="1:17" s="8" customFormat="1" x14ac:dyDescent="0.4">
      <c r="A855" s="42"/>
      <c r="B855" s="42"/>
      <c r="C855" s="42"/>
      <c r="D855" s="42"/>
      <c r="E855" s="42"/>
      <c r="F855" s="42"/>
      <c r="G855" s="42"/>
      <c r="H855" s="42"/>
      <c r="I855" s="42"/>
      <c r="J855" s="42"/>
      <c r="K855" s="42"/>
      <c r="L855" s="42"/>
      <c r="M855" s="42"/>
      <c r="N855" s="42"/>
      <c r="O855" s="42"/>
      <c r="P855" s="42"/>
      <c r="Q855" s="42"/>
    </row>
    <row r="856" spans="1:17" s="8" customFormat="1" x14ac:dyDescent="0.4">
      <c r="A856" s="42"/>
      <c r="B856" s="42"/>
      <c r="C856" s="42"/>
      <c r="D856" s="42"/>
      <c r="E856" s="42"/>
      <c r="F856" s="42"/>
      <c r="G856" s="42"/>
      <c r="H856" s="42"/>
      <c r="I856" s="42"/>
      <c r="J856" s="42"/>
      <c r="K856" s="42"/>
      <c r="L856" s="42"/>
      <c r="M856" s="42"/>
      <c r="N856" s="42"/>
      <c r="O856" s="42"/>
      <c r="P856" s="42"/>
      <c r="Q856" s="42"/>
    </row>
    <row r="857" spans="1:17" s="8" customFormat="1" x14ac:dyDescent="0.4">
      <c r="A857" s="42"/>
      <c r="B857" s="42"/>
      <c r="C857" s="42"/>
      <c r="D857" s="42"/>
      <c r="E857" s="42"/>
      <c r="F857" s="42"/>
      <c r="G857" s="42"/>
      <c r="H857" s="42"/>
      <c r="I857" s="42"/>
      <c r="J857" s="42"/>
      <c r="K857" s="42"/>
      <c r="L857" s="42"/>
      <c r="M857" s="42"/>
      <c r="N857" s="42"/>
      <c r="O857" s="42"/>
      <c r="P857" s="42"/>
      <c r="Q857" s="42"/>
    </row>
    <row r="858" spans="1:17" s="8" customFormat="1" x14ac:dyDescent="0.4">
      <c r="A858" s="42"/>
      <c r="B858" s="42"/>
      <c r="C858" s="42"/>
      <c r="D858" s="42"/>
      <c r="E858" s="42"/>
      <c r="F858" s="42"/>
      <c r="G858" s="42"/>
      <c r="H858" s="42"/>
      <c r="I858" s="42"/>
      <c r="J858" s="42"/>
      <c r="K858" s="42"/>
      <c r="L858" s="42"/>
      <c r="M858" s="42"/>
      <c r="N858" s="42"/>
      <c r="O858" s="42"/>
      <c r="P858" s="42"/>
      <c r="Q858" s="42"/>
    </row>
    <row r="859" spans="1:17" s="8" customFormat="1" x14ac:dyDescent="0.4">
      <c r="A859" s="42"/>
      <c r="B859" s="42"/>
      <c r="C859" s="42"/>
      <c r="D859" s="42"/>
      <c r="E859" s="42"/>
      <c r="F859" s="42"/>
      <c r="G859" s="42"/>
      <c r="H859" s="42"/>
      <c r="I859" s="42"/>
      <c r="J859" s="42"/>
      <c r="K859" s="42"/>
      <c r="L859" s="42"/>
      <c r="M859" s="42"/>
      <c r="N859" s="42"/>
      <c r="O859" s="42"/>
      <c r="P859" s="42"/>
      <c r="Q859" s="42"/>
    </row>
    <row r="860" spans="1:17" s="8" customFormat="1" x14ac:dyDescent="0.4">
      <c r="A860" s="42"/>
      <c r="B860" s="42"/>
      <c r="C860" s="42"/>
      <c r="D860" s="42"/>
      <c r="E860" s="42"/>
      <c r="F860" s="42"/>
      <c r="G860" s="42"/>
      <c r="H860" s="42"/>
      <c r="I860" s="42"/>
      <c r="J860" s="42"/>
      <c r="K860" s="42"/>
      <c r="L860" s="42"/>
      <c r="M860" s="42"/>
      <c r="N860" s="42"/>
      <c r="O860" s="42"/>
      <c r="P860" s="42"/>
      <c r="Q860" s="42"/>
    </row>
    <row r="861" spans="1:17" s="8" customFormat="1" x14ac:dyDescent="0.4">
      <c r="A861" s="42"/>
      <c r="B861" s="42"/>
      <c r="C861" s="42"/>
      <c r="D861" s="42"/>
      <c r="E861" s="42"/>
      <c r="F861" s="42"/>
      <c r="G861" s="42"/>
      <c r="H861" s="42"/>
      <c r="I861" s="42"/>
      <c r="J861" s="42"/>
      <c r="K861" s="42"/>
      <c r="L861" s="42"/>
      <c r="M861" s="42"/>
      <c r="N861" s="42"/>
      <c r="O861" s="42"/>
      <c r="P861" s="42"/>
      <c r="Q861" s="42"/>
    </row>
    <row r="862" spans="1:17" s="8" customFormat="1" x14ac:dyDescent="0.4">
      <c r="A862" s="42"/>
      <c r="B862" s="42"/>
      <c r="C862" s="42"/>
      <c r="D862" s="42"/>
      <c r="E862" s="42"/>
      <c r="F862" s="42"/>
      <c r="G862" s="42"/>
      <c r="H862" s="42"/>
      <c r="I862" s="42"/>
      <c r="J862" s="42"/>
      <c r="K862" s="42"/>
      <c r="L862" s="42"/>
      <c r="M862" s="42"/>
      <c r="N862" s="42"/>
      <c r="O862" s="42"/>
      <c r="P862" s="42"/>
      <c r="Q862" s="42"/>
    </row>
    <row r="863" spans="1:17" s="8" customFormat="1" x14ac:dyDescent="0.4">
      <c r="A863" s="42"/>
      <c r="B863" s="42"/>
      <c r="C863" s="42"/>
      <c r="D863" s="42"/>
      <c r="E863" s="42"/>
      <c r="F863" s="42"/>
      <c r="G863" s="42"/>
      <c r="H863" s="42"/>
      <c r="I863" s="42"/>
      <c r="J863" s="42"/>
      <c r="K863" s="42"/>
      <c r="L863" s="42"/>
      <c r="M863" s="42"/>
      <c r="N863" s="42"/>
      <c r="O863" s="42"/>
      <c r="P863" s="42"/>
      <c r="Q863" s="42"/>
    </row>
    <row r="864" spans="1:17" s="8" customFormat="1" x14ac:dyDescent="0.4">
      <c r="A864" s="42"/>
      <c r="B864" s="42"/>
      <c r="C864" s="42"/>
      <c r="D864" s="42"/>
      <c r="E864" s="42"/>
      <c r="F864" s="42"/>
      <c r="G864" s="42"/>
      <c r="H864" s="42"/>
      <c r="I864" s="42"/>
      <c r="J864" s="42"/>
      <c r="K864" s="42"/>
      <c r="L864" s="42"/>
      <c r="M864" s="42"/>
      <c r="N864" s="42"/>
      <c r="O864" s="42"/>
      <c r="P864" s="42"/>
      <c r="Q864" s="42"/>
    </row>
    <row r="865" spans="1:17" s="8" customFormat="1" x14ac:dyDescent="0.4">
      <c r="A865" s="42"/>
      <c r="B865" s="42"/>
      <c r="C865" s="42"/>
      <c r="D865" s="42"/>
      <c r="E865" s="42"/>
      <c r="F865" s="42"/>
      <c r="G865" s="42"/>
      <c r="H865" s="42"/>
      <c r="I865" s="42"/>
      <c r="J865" s="42"/>
      <c r="K865" s="42"/>
      <c r="L865" s="42"/>
      <c r="M865" s="42"/>
      <c r="N865" s="42"/>
      <c r="O865" s="42"/>
      <c r="P865" s="42"/>
      <c r="Q865" s="42"/>
    </row>
    <row r="866" spans="1:17" s="8" customFormat="1" x14ac:dyDescent="0.4">
      <c r="A866" s="42"/>
      <c r="B866" s="42"/>
      <c r="C866" s="42"/>
      <c r="D866" s="42"/>
      <c r="E866" s="42"/>
      <c r="F866" s="42"/>
      <c r="G866" s="42"/>
      <c r="H866" s="42"/>
      <c r="I866" s="42"/>
      <c r="J866" s="42"/>
      <c r="K866" s="42"/>
      <c r="L866" s="42"/>
      <c r="M866" s="42"/>
      <c r="N866" s="42"/>
      <c r="O866" s="42"/>
      <c r="P866" s="42"/>
      <c r="Q866" s="42"/>
    </row>
    <row r="867" spans="1:17" s="8" customFormat="1" x14ac:dyDescent="0.4">
      <c r="A867" s="42"/>
      <c r="B867" s="42"/>
      <c r="C867" s="42"/>
      <c r="D867" s="42"/>
      <c r="E867" s="42"/>
      <c r="F867" s="42"/>
      <c r="G867" s="42"/>
      <c r="H867" s="42"/>
      <c r="I867" s="42"/>
      <c r="J867" s="42"/>
      <c r="K867" s="42"/>
      <c r="L867" s="42"/>
      <c r="M867" s="42"/>
      <c r="N867" s="42"/>
      <c r="O867" s="42"/>
      <c r="P867" s="42"/>
      <c r="Q867" s="42"/>
    </row>
    <row r="868" spans="1:17" s="8" customFormat="1" x14ac:dyDescent="0.4">
      <c r="A868" s="42"/>
      <c r="B868" s="42"/>
      <c r="C868" s="42"/>
      <c r="D868" s="42"/>
      <c r="E868" s="42"/>
      <c r="F868" s="42"/>
      <c r="G868" s="42"/>
      <c r="H868" s="42"/>
      <c r="I868" s="42"/>
      <c r="J868" s="42"/>
      <c r="K868" s="42"/>
      <c r="L868" s="42"/>
      <c r="M868" s="42"/>
      <c r="N868" s="42"/>
      <c r="O868" s="42"/>
      <c r="P868" s="42"/>
      <c r="Q868" s="42"/>
    </row>
    <row r="869" spans="1:17" s="8" customFormat="1" x14ac:dyDescent="0.4">
      <c r="A869" s="42"/>
      <c r="B869" s="42"/>
      <c r="C869" s="42"/>
      <c r="D869" s="42"/>
      <c r="E869" s="42"/>
      <c r="F869" s="42"/>
      <c r="G869" s="42"/>
      <c r="H869" s="42"/>
      <c r="I869" s="42"/>
      <c r="J869" s="42"/>
      <c r="K869" s="42"/>
      <c r="L869" s="42"/>
      <c r="M869" s="42"/>
      <c r="N869" s="42"/>
      <c r="O869" s="42"/>
      <c r="P869" s="42"/>
      <c r="Q869" s="42"/>
    </row>
    <row r="870" spans="1:17" s="8" customFormat="1" x14ac:dyDescent="0.4">
      <c r="A870" s="42"/>
      <c r="B870" s="42"/>
      <c r="C870" s="42"/>
      <c r="D870" s="42"/>
      <c r="E870" s="42"/>
      <c r="F870" s="42"/>
      <c r="G870" s="42"/>
      <c r="H870" s="42"/>
      <c r="I870" s="42"/>
      <c r="J870" s="42"/>
      <c r="K870" s="42"/>
      <c r="L870" s="42"/>
      <c r="M870" s="42"/>
      <c r="N870" s="42"/>
      <c r="O870" s="42"/>
      <c r="P870" s="42"/>
      <c r="Q870" s="42"/>
    </row>
    <row r="871" spans="1:17" s="8" customFormat="1" x14ac:dyDescent="0.4">
      <c r="A871" s="42"/>
      <c r="B871" s="42"/>
      <c r="C871" s="42"/>
      <c r="D871" s="42"/>
      <c r="E871" s="42"/>
      <c r="F871" s="42"/>
      <c r="G871" s="42"/>
      <c r="H871" s="42"/>
      <c r="I871" s="42"/>
      <c r="J871" s="42"/>
      <c r="K871" s="42"/>
      <c r="L871" s="42"/>
      <c r="M871" s="42"/>
      <c r="N871" s="42"/>
      <c r="O871" s="42"/>
      <c r="P871" s="42"/>
      <c r="Q871" s="42"/>
    </row>
    <row r="872" spans="1:17" s="8" customFormat="1" x14ac:dyDescent="0.4">
      <c r="A872" s="42"/>
      <c r="B872" s="42"/>
      <c r="C872" s="42"/>
      <c r="D872" s="42"/>
      <c r="E872" s="42"/>
      <c r="F872" s="42"/>
      <c r="G872" s="42"/>
      <c r="H872" s="42"/>
      <c r="I872" s="42"/>
      <c r="J872" s="42"/>
      <c r="K872" s="42"/>
      <c r="L872" s="42"/>
      <c r="M872" s="42"/>
      <c r="N872" s="42"/>
      <c r="O872" s="42"/>
      <c r="P872" s="42"/>
      <c r="Q872" s="42"/>
    </row>
    <row r="873" spans="1:17" s="8" customFormat="1" x14ac:dyDescent="0.4">
      <c r="A873" s="42"/>
      <c r="B873" s="42"/>
      <c r="C873" s="42"/>
      <c r="D873" s="42"/>
      <c r="E873" s="42"/>
      <c r="F873" s="42"/>
      <c r="G873" s="42"/>
      <c r="H873" s="42"/>
      <c r="I873" s="42"/>
      <c r="J873" s="42"/>
      <c r="K873" s="42"/>
      <c r="L873" s="42"/>
      <c r="M873" s="42"/>
      <c r="N873" s="42"/>
      <c r="O873" s="42"/>
      <c r="P873" s="42"/>
      <c r="Q873" s="42"/>
    </row>
    <row r="874" spans="1:17" s="8" customFormat="1" x14ac:dyDescent="0.4">
      <c r="A874" s="42"/>
      <c r="B874" s="42"/>
      <c r="C874" s="42"/>
      <c r="D874" s="42"/>
      <c r="E874" s="42"/>
      <c r="F874" s="42"/>
      <c r="G874" s="42"/>
      <c r="H874" s="42"/>
      <c r="I874" s="42"/>
      <c r="J874" s="42"/>
      <c r="K874" s="42"/>
      <c r="L874" s="42"/>
      <c r="M874" s="42"/>
      <c r="N874" s="42"/>
      <c r="O874" s="42"/>
      <c r="P874" s="42"/>
      <c r="Q874" s="42"/>
    </row>
    <row r="875" spans="1:17" s="8" customFormat="1" x14ac:dyDescent="0.4">
      <c r="A875" s="42"/>
      <c r="B875" s="42"/>
      <c r="C875" s="42"/>
      <c r="D875" s="42"/>
      <c r="E875" s="42"/>
      <c r="F875" s="42"/>
      <c r="G875" s="42"/>
      <c r="H875" s="42"/>
      <c r="I875" s="42"/>
      <c r="J875" s="42"/>
      <c r="K875" s="42"/>
      <c r="L875" s="42"/>
      <c r="M875" s="42"/>
      <c r="N875" s="42"/>
      <c r="O875" s="42"/>
      <c r="P875" s="42"/>
      <c r="Q875" s="42"/>
    </row>
    <row r="876" spans="1:17" s="8" customFormat="1" x14ac:dyDescent="0.4">
      <c r="A876" s="42"/>
      <c r="B876" s="42"/>
      <c r="C876" s="42"/>
      <c r="D876" s="42"/>
      <c r="E876" s="42"/>
      <c r="F876" s="42"/>
      <c r="G876" s="42"/>
      <c r="H876" s="42"/>
      <c r="I876" s="42"/>
      <c r="J876" s="42"/>
      <c r="K876" s="42"/>
      <c r="L876" s="42"/>
      <c r="M876" s="42"/>
      <c r="N876" s="42"/>
      <c r="O876" s="42"/>
      <c r="P876" s="42"/>
      <c r="Q876" s="42"/>
    </row>
    <row r="877" spans="1:17" s="8" customFormat="1" x14ac:dyDescent="0.4">
      <c r="A877" s="42"/>
      <c r="B877" s="42"/>
      <c r="C877" s="42"/>
      <c r="D877" s="42"/>
      <c r="E877" s="42"/>
      <c r="F877" s="42"/>
      <c r="G877" s="42"/>
      <c r="H877" s="42"/>
      <c r="I877" s="42"/>
      <c r="J877" s="42"/>
      <c r="K877" s="42"/>
      <c r="L877" s="42"/>
      <c r="M877" s="42"/>
      <c r="N877" s="42"/>
      <c r="O877" s="42"/>
      <c r="P877" s="42"/>
      <c r="Q877" s="42"/>
    </row>
    <row r="878" spans="1:17" s="8" customFormat="1" x14ac:dyDescent="0.4">
      <c r="A878" s="42"/>
      <c r="B878" s="42"/>
      <c r="C878" s="42"/>
      <c r="D878" s="42"/>
      <c r="E878" s="42"/>
      <c r="F878" s="42"/>
      <c r="G878" s="42"/>
      <c r="H878" s="42"/>
      <c r="I878" s="42"/>
      <c r="J878" s="42"/>
      <c r="K878" s="42"/>
      <c r="L878" s="42"/>
      <c r="M878" s="42"/>
      <c r="N878" s="42"/>
      <c r="O878" s="42"/>
      <c r="P878" s="42"/>
      <c r="Q878" s="42"/>
    </row>
    <row r="879" spans="1:17" s="8" customFormat="1" x14ac:dyDescent="0.4">
      <c r="A879" s="42"/>
      <c r="B879" s="42"/>
      <c r="C879" s="42"/>
      <c r="D879" s="42"/>
      <c r="E879" s="42"/>
      <c r="F879" s="42"/>
      <c r="G879" s="42"/>
      <c r="H879" s="42"/>
      <c r="I879" s="42"/>
      <c r="J879" s="42"/>
      <c r="K879" s="42"/>
      <c r="L879" s="42"/>
      <c r="M879" s="42"/>
      <c r="N879" s="42"/>
      <c r="O879" s="42"/>
      <c r="P879" s="42"/>
      <c r="Q879" s="42"/>
    </row>
    <row r="880" spans="1:17" s="8" customFormat="1" x14ac:dyDescent="0.4">
      <c r="A880" s="42"/>
      <c r="B880" s="42"/>
      <c r="C880" s="42"/>
      <c r="D880" s="42"/>
      <c r="E880" s="42"/>
      <c r="F880" s="42"/>
      <c r="G880" s="42"/>
      <c r="H880" s="42"/>
      <c r="I880" s="42"/>
      <c r="J880" s="42"/>
      <c r="K880" s="42"/>
      <c r="L880" s="42"/>
      <c r="M880" s="42"/>
      <c r="N880" s="42"/>
      <c r="O880" s="42"/>
      <c r="P880" s="42"/>
      <c r="Q880" s="42"/>
    </row>
    <row r="881" spans="1:17" s="8" customFormat="1" x14ac:dyDescent="0.4">
      <c r="A881" s="42"/>
      <c r="B881" s="42"/>
      <c r="C881" s="42"/>
      <c r="D881" s="42"/>
      <c r="E881" s="42"/>
      <c r="F881" s="42"/>
      <c r="G881" s="42"/>
      <c r="H881" s="42"/>
      <c r="I881" s="42"/>
      <c r="J881" s="42"/>
      <c r="K881" s="42"/>
      <c r="L881" s="42"/>
      <c r="M881" s="42"/>
      <c r="N881" s="42"/>
      <c r="O881" s="42"/>
      <c r="P881" s="42"/>
      <c r="Q881" s="42"/>
    </row>
    <row r="882" spans="1:17" s="8" customFormat="1" x14ac:dyDescent="0.4">
      <c r="A882" s="42"/>
      <c r="B882" s="42"/>
      <c r="C882" s="42"/>
      <c r="D882" s="42"/>
      <c r="E882" s="42"/>
      <c r="F882" s="42"/>
      <c r="G882" s="42"/>
      <c r="H882" s="42"/>
      <c r="I882" s="42"/>
      <c r="J882" s="42"/>
      <c r="K882" s="42"/>
      <c r="L882" s="42"/>
      <c r="M882" s="42"/>
      <c r="N882" s="42"/>
      <c r="O882" s="42"/>
      <c r="P882" s="42"/>
      <c r="Q882" s="42"/>
    </row>
    <row r="883" spans="1:17" s="8" customFormat="1" x14ac:dyDescent="0.4">
      <c r="A883" s="42"/>
      <c r="B883" s="42"/>
      <c r="C883" s="42"/>
      <c r="D883" s="42"/>
      <c r="E883" s="42"/>
      <c r="F883" s="42"/>
      <c r="G883" s="42"/>
      <c r="H883" s="42"/>
      <c r="I883" s="42"/>
      <c r="J883" s="42"/>
      <c r="K883" s="42"/>
      <c r="L883" s="42"/>
      <c r="M883" s="42"/>
      <c r="N883" s="42"/>
      <c r="O883" s="42"/>
      <c r="P883" s="42"/>
      <c r="Q883" s="42"/>
    </row>
    <row r="884" spans="1:17" s="8" customFormat="1" x14ac:dyDescent="0.4">
      <c r="A884" s="42"/>
      <c r="B884" s="42"/>
      <c r="C884" s="42"/>
      <c r="D884" s="42"/>
      <c r="E884" s="42"/>
      <c r="F884" s="42"/>
      <c r="G884" s="42"/>
      <c r="H884" s="42"/>
      <c r="I884" s="42"/>
      <c r="J884" s="42"/>
      <c r="K884" s="42"/>
      <c r="L884" s="42"/>
      <c r="M884" s="42"/>
      <c r="N884" s="42"/>
      <c r="O884" s="42"/>
      <c r="P884" s="42"/>
      <c r="Q884" s="42"/>
    </row>
    <row r="885" spans="1:17" s="8" customFormat="1" x14ac:dyDescent="0.4">
      <c r="A885" s="42"/>
      <c r="B885" s="42"/>
      <c r="C885" s="42"/>
      <c r="D885" s="42"/>
      <c r="E885" s="42"/>
      <c r="F885" s="42"/>
      <c r="G885" s="42"/>
      <c r="H885" s="42"/>
      <c r="I885" s="42"/>
      <c r="J885" s="42"/>
      <c r="K885" s="42"/>
      <c r="L885" s="42"/>
      <c r="M885" s="42"/>
      <c r="N885" s="42"/>
      <c r="O885" s="42"/>
      <c r="P885" s="42"/>
      <c r="Q885" s="42"/>
    </row>
    <row r="886" spans="1:17" s="8" customFormat="1" x14ac:dyDescent="0.4">
      <c r="A886" s="42"/>
      <c r="B886" s="42"/>
      <c r="C886" s="42"/>
      <c r="D886" s="42"/>
      <c r="E886" s="42"/>
      <c r="F886" s="42"/>
      <c r="G886" s="42"/>
      <c r="H886" s="42"/>
      <c r="I886" s="42"/>
      <c r="J886" s="42"/>
      <c r="K886" s="42"/>
      <c r="L886" s="42"/>
      <c r="M886" s="42"/>
      <c r="N886" s="42"/>
      <c r="O886" s="42"/>
      <c r="P886" s="42"/>
      <c r="Q886" s="42"/>
    </row>
    <row r="887" spans="1:17" s="8" customFormat="1" x14ac:dyDescent="0.4">
      <c r="A887" s="42"/>
      <c r="B887" s="42"/>
      <c r="C887" s="42"/>
      <c r="D887" s="42"/>
      <c r="E887" s="42"/>
      <c r="F887" s="42"/>
      <c r="G887" s="42"/>
      <c r="H887" s="42"/>
      <c r="I887" s="42"/>
      <c r="J887" s="42"/>
      <c r="K887" s="42"/>
      <c r="L887" s="42"/>
      <c r="M887" s="42"/>
      <c r="N887" s="42"/>
      <c r="O887" s="42"/>
      <c r="P887" s="42"/>
      <c r="Q887" s="42"/>
    </row>
    <row r="888" spans="1:17" s="8" customFormat="1" x14ac:dyDescent="0.4">
      <c r="A888" s="42"/>
      <c r="B888" s="42"/>
      <c r="C888" s="42"/>
      <c r="D888" s="42"/>
      <c r="E888" s="42"/>
      <c r="F888" s="42"/>
      <c r="G888" s="42"/>
      <c r="H888" s="42"/>
      <c r="I888" s="42"/>
      <c r="J888" s="42"/>
      <c r="K888" s="42"/>
      <c r="L888" s="42"/>
      <c r="M888" s="42"/>
      <c r="N888" s="42"/>
      <c r="O888" s="42"/>
      <c r="P888" s="42"/>
      <c r="Q888" s="42"/>
    </row>
    <row r="889" spans="1:17" s="8" customFormat="1" x14ac:dyDescent="0.4">
      <c r="A889" s="42"/>
      <c r="B889" s="42"/>
      <c r="C889" s="42"/>
      <c r="D889" s="42"/>
      <c r="E889" s="42"/>
      <c r="F889" s="42"/>
      <c r="G889" s="42"/>
      <c r="H889" s="42"/>
      <c r="I889" s="42"/>
      <c r="J889" s="42"/>
      <c r="K889" s="42"/>
      <c r="L889" s="42"/>
      <c r="M889" s="42"/>
      <c r="N889" s="42"/>
      <c r="O889" s="42"/>
      <c r="P889" s="42"/>
      <c r="Q889" s="42"/>
    </row>
    <row r="890" spans="1:17" s="8" customFormat="1" x14ac:dyDescent="0.4">
      <c r="A890" s="42"/>
      <c r="B890" s="42"/>
      <c r="C890" s="42"/>
      <c r="D890" s="42"/>
      <c r="E890" s="42"/>
      <c r="F890" s="42"/>
      <c r="G890" s="42"/>
      <c r="H890" s="42"/>
      <c r="I890" s="42"/>
      <c r="J890" s="42"/>
      <c r="K890" s="42"/>
      <c r="L890" s="42"/>
      <c r="M890" s="42"/>
      <c r="N890" s="42"/>
      <c r="O890" s="42"/>
      <c r="P890" s="42"/>
      <c r="Q890" s="42"/>
    </row>
    <row r="891" spans="1:17" s="8" customFormat="1" x14ac:dyDescent="0.4">
      <c r="A891" s="42"/>
      <c r="B891" s="42"/>
      <c r="C891" s="42"/>
      <c r="D891" s="42"/>
      <c r="E891" s="42"/>
      <c r="F891" s="42"/>
      <c r="G891" s="42"/>
      <c r="H891" s="42"/>
      <c r="I891" s="42"/>
      <c r="J891" s="42"/>
      <c r="K891" s="42"/>
      <c r="L891" s="42"/>
      <c r="M891" s="42"/>
      <c r="N891" s="42"/>
      <c r="O891" s="42"/>
      <c r="P891" s="42"/>
      <c r="Q891" s="42"/>
    </row>
    <row r="892" spans="1:17" s="8" customFormat="1" x14ac:dyDescent="0.4">
      <c r="A892" s="42"/>
      <c r="B892" s="42"/>
      <c r="C892" s="42"/>
      <c r="D892" s="42"/>
      <c r="E892" s="42"/>
      <c r="F892" s="42"/>
      <c r="G892" s="42"/>
      <c r="H892" s="42"/>
      <c r="I892" s="42"/>
      <c r="J892" s="42"/>
      <c r="K892" s="42"/>
      <c r="L892" s="42"/>
      <c r="M892" s="42"/>
      <c r="N892" s="42"/>
      <c r="O892" s="42"/>
      <c r="P892" s="42"/>
      <c r="Q892" s="42"/>
    </row>
    <row r="893" spans="1:17" s="8" customFormat="1" x14ac:dyDescent="0.4">
      <c r="A893" s="42"/>
      <c r="B893" s="42"/>
      <c r="C893" s="42"/>
      <c r="D893" s="42"/>
      <c r="E893" s="42"/>
      <c r="F893" s="42"/>
      <c r="G893" s="42"/>
      <c r="H893" s="42"/>
      <c r="I893" s="42"/>
      <c r="J893" s="42"/>
      <c r="K893" s="42"/>
      <c r="L893" s="42"/>
      <c r="M893" s="42"/>
      <c r="N893" s="42"/>
      <c r="O893" s="42"/>
      <c r="P893" s="42"/>
      <c r="Q893" s="42"/>
    </row>
    <row r="894" spans="1:17" s="8" customFormat="1" x14ac:dyDescent="0.4">
      <c r="A894" s="42"/>
      <c r="B894" s="42"/>
      <c r="C894" s="42"/>
      <c r="D894" s="42"/>
      <c r="E894" s="42"/>
      <c r="F894" s="42"/>
      <c r="G894" s="42"/>
      <c r="H894" s="42"/>
      <c r="I894" s="42"/>
      <c r="J894" s="42"/>
      <c r="K894" s="42"/>
      <c r="L894" s="42"/>
      <c r="M894" s="42"/>
      <c r="N894" s="42"/>
      <c r="O894" s="42"/>
      <c r="P894" s="42"/>
      <c r="Q894" s="42"/>
    </row>
    <row r="895" spans="1:17" s="8" customFormat="1" x14ac:dyDescent="0.4">
      <c r="A895" s="42"/>
      <c r="B895" s="42"/>
      <c r="C895" s="42"/>
      <c r="D895" s="42"/>
      <c r="E895" s="42"/>
      <c r="F895" s="42"/>
      <c r="G895" s="42"/>
      <c r="H895" s="42"/>
      <c r="I895" s="42"/>
      <c r="J895" s="42"/>
      <c r="K895" s="42"/>
      <c r="L895" s="42"/>
      <c r="M895" s="42"/>
      <c r="N895" s="42"/>
      <c r="O895" s="42"/>
      <c r="P895" s="42"/>
      <c r="Q895" s="42"/>
    </row>
    <row r="896" spans="1:17" s="8" customFormat="1" x14ac:dyDescent="0.4">
      <c r="A896" s="42"/>
      <c r="B896" s="42"/>
      <c r="C896" s="42"/>
      <c r="D896" s="42"/>
      <c r="E896" s="42"/>
      <c r="F896" s="42"/>
      <c r="G896" s="42"/>
      <c r="H896" s="42"/>
      <c r="I896" s="42"/>
      <c r="J896" s="42"/>
      <c r="K896" s="42"/>
      <c r="L896" s="42"/>
      <c r="M896" s="42"/>
      <c r="N896" s="42"/>
      <c r="O896" s="42"/>
      <c r="P896" s="42"/>
      <c r="Q896" s="42"/>
    </row>
    <row r="897" spans="1:17" s="8" customFormat="1" x14ac:dyDescent="0.4">
      <c r="A897" s="42"/>
      <c r="B897" s="42"/>
      <c r="C897" s="42"/>
      <c r="D897" s="42"/>
      <c r="E897" s="42"/>
      <c r="F897" s="42"/>
      <c r="G897" s="42"/>
      <c r="H897" s="42"/>
      <c r="I897" s="42"/>
      <c r="J897" s="42"/>
      <c r="K897" s="42"/>
      <c r="L897" s="42"/>
      <c r="M897" s="42"/>
      <c r="N897" s="42"/>
      <c r="O897" s="42"/>
      <c r="P897" s="42"/>
      <c r="Q897" s="42"/>
    </row>
    <row r="898" spans="1:17" s="8" customFormat="1" x14ac:dyDescent="0.4">
      <c r="A898" s="42"/>
      <c r="B898" s="42"/>
      <c r="C898" s="42"/>
      <c r="D898" s="42"/>
      <c r="E898" s="42"/>
      <c r="F898" s="42"/>
      <c r="G898" s="42"/>
      <c r="H898" s="42"/>
      <c r="I898" s="42"/>
      <c r="J898" s="42"/>
      <c r="K898" s="42"/>
      <c r="L898" s="42"/>
      <c r="M898" s="42"/>
      <c r="N898" s="42"/>
      <c r="O898" s="42"/>
      <c r="P898" s="42"/>
      <c r="Q898" s="42"/>
    </row>
    <row r="899" spans="1:17" s="8" customFormat="1" x14ac:dyDescent="0.4">
      <c r="A899" s="42"/>
      <c r="B899" s="42"/>
      <c r="C899" s="42"/>
      <c r="D899" s="42"/>
      <c r="E899" s="42"/>
      <c r="F899" s="42"/>
      <c r="G899" s="42"/>
      <c r="H899" s="42"/>
      <c r="I899" s="42"/>
      <c r="J899" s="42"/>
      <c r="K899" s="42"/>
      <c r="L899" s="42"/>
      <c r="M899" s="42"/>
      <c r="N899" s="42"/>
      <c r="O899" s="42"/>
      <c r="P899" s="42"/>
      <c r="Q899" s="42"/>
    </row>
    <row r="900" spans="1:17" s="8" customFormat="1" x14ac:dyDescent="0.4">
      <c r="A900" s="42"/>
      <c r="B900" s="42"/>
      <c r="C900" s="42"/>
      <c r="D900" s="42"/>
      <c r="E900" s="42"/>
      <c r="F900" s="42"/>
      <c r="G900" s="42"/>
      <c r="H900" s="42"/>
      <c r="I900" s="42"/>
      <c r="J900" s="42"/>
      <c r="K900" s="42"/>
      <c r="L900" s="42"/>
      <c r="M900" s="42"/>
      <c r="N900" s="42"/>
      <c r="O900" s="42"/>
      <c r="P900" s="42"/>
      <c r="Q900" s="42"/>
    </row>
    <row r="901" spans="1:17" s="8" customFormat="1" x14ac:dyDescent="0.4">
      <c r="A901" s="42"/>
      <c r="B901" s="42"/>
      <c r="C901" s="42"/>
      <c r="D901" s="42"/>
      <c r="E901" s="42"/>
      <c r="F901" s="42"/>
      <c r="G901" s="42"/>
      <c r="H901" s="42"/>
      <c r="I901" s="42"/>
      <c r="J901" s="42"/>
      <c r="K901" s="42"/>
      <c r="L901" s="42"/>
      <c r="M901" s="42"/>
      <c r="N901" s="42"/>
      <c r="O901" s="42"/>
      <c r="P901" s="42"/>
      <c r="Q901" s="42"/>
    </row>
    <row r="902" spans="1:17" s="8" customFormat="1" x14ac:dyDescent="0.4">
      <c r="A902" s="42"/>
      <c r="B902" s="42"/>
      <c r="C902" s="42"/>
      <c r="D902" s="42"/>
      <c r="E902" s="42"/>
      <c r="F902" s="42"/>
      <c r="G902" s="42"/>
      <c r="H902" s="42"/>
      <c r="I902" s="42"/>
      <c r="J902" s="42"/>
      <c r="K902" s="42"/>
      <c r="L902" s="42"/>
      <c r="M902" s="42"/>
      <c r="N902" s="42"/>
      <c r="O902" s="42"/>
      <c r="P902" s="42"/>
      <c r="Q902" s="42"/>
    </row>
    <row r="903" spans="1:17" s="8" customFormat="1" x14ac:dyDescent="0.4">
      <c r="A903" s="42"/>
      <c r="B903" s="42"/>
      <c r="C903" s="42"/>
      <c r="D903" s="42"/>
      <c r="E903" s="42"/>
      <c r="F903" s="42"/>
      <c r="G903" s="42"/>
      <c r="H903" s="42"/>
      <c r="I903" s="42"/>
      <c r="J903" s="42"/>
      <c r="K903" s="42"/>
      <c r="L903" s="42"/>
      <c r="M903" s="42"/>
      <c r="N903" s="42"/>
      <c r="O903" s="42"/>
      <c r="P903" s="42"/>
      <c r="Q903" s="42"/>
    </row>
    <row r="904" spans="1:17" s="8" customFormat="1" x14ac:dyDescent="0.4">
      <c r="A904" s="42"/>
      <c r="B904" s="42"/>
      <c r="C904" s="42"/>
      <c r="D904" s="42"/>
      <c r="E904" s="42"/>
      <c r="F904" s="42"/>
      <c r="G904" s="42"/>
      <c r="H904" s="42"/>
      <c r="I904" s="42"/>
      <c r="J904" s="42"/>
      <c r="K904" s="42"/>
      <c r="L904" s="42"/>
      <c r="M904" s="42"/>
      <c r="N904" s="42"/>
      <c r="O904" s="42"/>
      <c r="P904" s="42"/>
      <c r="Q904" s="42"/>
    </row>
    <row r="905" spans="1:17" s="8" customFormat="1" x14ac:dyDescent="0.4">
      <c r="A905" s="42"/>
      <c r="B905" s="42"/>
      <c r="C905" s="42"/>
      <c r="D905" s="42"/>
      <c r="E905" s="42"/>
      <c r="F905" s="42"/>
      <c r="G905" s="42"/>
      <c r="H905" s="42"/>
      <c r="I905" s="42"/>
      <c r="J905" s="42"/>
      <c r="K905" s="42"/>
      <c r="L905" s="42"/>
      <c r="M905" s="42"/>
      <c r="N905" s="42"/>
      <c r="O905" s="42"/>
      <c r="P905" s="42"/>
      <c r="Q905" s="42"/>
    </row>
    <row r="906" spans="1:17" s="8" customFormat="1" x14ac:dyDescent="0.4">
      <c r="A906" s="42"/>
      <c r="B906" s="42"/>
      <c r="C906" s="42"/>
      <c r="D906" s="42"/>
      <c r="E906" s="42"/>
      <c r="F906" s="42"/>
      <c r="G906" s="42"/>
      <c r="H906" s="42"/>
      <c r="I906" s="42"/>
      <c r="J906" s="42"/>
      <c r="K906" s="42"/>
      <c r="L906" s="42"/>
      <c r="M906" s="42"/>
      <c r="N906" s="42"/>
      <c r="O906" s="42"/>
      <c r="P906" s="42"/>
      <c r="Q906" s="42"/>
    </row>
    <row r="907" spans="1:17" s="8" customFormat="1" x14ac:dyDescent="0.4">
      <c r="A907" s="42"/>
      <c r="B907" s="42"/>
      <c r="C907" s="42"/>
      <c r="D907" s="42"/>
      <c r="E907" s="42"/>
      <c r="F907" s="42"/>
      <c r="G907" s="42"/>
      <c r="H907" s="42"/>
      <c r="I907" s="42"/>
      <c r="J907" s="42"/>
      <c r="K907" s="42"/>
      <c r="L907" s="42"/>
      <c r="M907" s="42"/>
      <c r="N907" s="42"/>
      <c r="O907" s="42"/>
      <c r="P907" s="42"/>
      <c r="Q907" s="42"/>
    </row>
    <row r="908" spans="1:17" s="8" customFormat="1" x14ac:dyDescent="0.4">
      <c r="A908" s="42"/>
      <c r="B908" s="42"/>
      <c r="C908" s="42"/>
      <c r="D908" s="42"/>
      <c r="E908" s="42"/>
      <c r="F908" s="42"/>
      <c r="G908" s="42"/>
      <c r="H908" s="42"/>
      <c r="I908" s="42"/>
      <c r="J908" s="42"/>
      <c r="K908" s="42"/>
      <c r="L908" s="42"/>
      <c r="M908" s="42"/>
      <c r="N908" s="42"/>
      <c r="O908" s="42"/>
      <c r="P908" s="42"/>
      <c r="Q908" s="42"/>
    </row>
    <row r="909" spans="1:17" s="8" customFormat="1" x14ac:dyDescent="0.4">
      <c r="A909" s="42"/>
      <c r="B909" s="42"/>
      <c r="C909" s="42"/>
      <c r="D909" s="42"/>
      <c r="E909" s="42"/>
      <c r="F909" s="42"/>
      <c r="G909" s="42"/>
      <c r="H909" s="42"/>
      <c r="I909" s="42"/>
      <c r="J909" s="42"/>
      <c r="K909" s="42"/>
      <c r="L909" s="42"/>
      <c r="M909" s="42"/>
      <c r="N909" s="42"/>
      <c r="O909" s="42"/>
      <c r="P909" s="42"/>
      <c r="Q909" s="42"/>
    </row>
    <row r="910" spans="1:17" s="8" customFormat="1" x14ac:dyDescent="0.4">
      <c r="A910" s="42"/>
      <c r="B910" s="42"/>
      <c r="C910" s="42"/>
      <c r="D910" s="42"/>
      <c r="E910" s="42"/>
      <c r="F910" s="42"/>
      <c r="G910" s="42"/>
      <c r="H910" s="42"/>
      <c r="I910" s="42"/>
      <c r="J910" s="42"/>
      <c r="K910" s="42"/>
      <c r="L910" s="42"/>
      <c r="M910" s="42"/>
      <c r="N910" s="42"/>
      <c r="O910" s="42"/>
      <c r="P910" s="42"/>
      <c r="Q910" s="42"/>
    </row>
    <row r="911" spans="1:17" s="8" customFormat="1" x14ac:dyDescent="0.4">
      <c r="A911" s="42"/>
      <c r="B911" s="42"/>
      <c r="C911" s="42"/>
      <c r="D911" s="42"/>
      <c r="E911" s="42"/>
      <c r="F911" s="42"/>
      <c r="G911" s="42"/>
      <c r="H911" s="42"/>
      <c r="I911" s="42"/>
      <c r="J911" s="42"/>
      <c r="K911" s="42"/>
      <c r="L911" s="42"/>
      <c r="M911" s="42"/>
      <c r="N911" s="42"/>
      <c r="O911" s="42"/>
      <c r="P911" s="42"/>
      <c r="Q911" s="42"/>
    </row>
    <row r="912" spans="1:17" s="8" customFormat="1" x14ac:dyDescent="0.4">
      <c r="A912" s="42"/>
      <c r="B912" s="42"/>
      <c r="C912" s="42"/>
      <c r="D912" s="42"/>
      <c r="E912" s="42"/>
      <c r="F912" s="42"/>
      <c r="G912" s="42"/>
      <c r="H912" s="42"/>
      <c r="I912" s="42"/>
      <c r="J912" s="42"/>
      <c r="K912" s="42"/>
      <c r="L912" s="42"/>
      <c r="M912" s="42"/>
      <c r="N912" s="42"/>
      <c r="O912" s="42"/>
      <c r="P912" s="42"/>
      <c r="Q912" s="42"/>
    </row>
    <row r="913" spans="1:17" s="8" customFormat="1" x14ac:dyDescent="0.4">
      <c r="A913" s="42"/>
      <c r="B913" s="42"/>
      <c r="C913" s="42"/>
      <c r="D913" s="42"/>
      <c r="E913" s="42"/>
      <c r="F913" s="42"/>
      <c r="G913" s="42"/>
      <c r="H913" s="42"/>
      <c r="I913" s="42"/>
      <c r="J913" s="42"/>
      <c r="K913" s="42"/>
      <c r="L913" s="42"/>
      <c r="M913" s="42"/>
      <c r="N913" s="42"/>
      <c r="O913" s="42"/>
      <c r="P913" s="42"/>
      <c r="Q913" s="42"/>
    </row>
    <row r="914" spans="1:17" s="8" customFormat="1" x14ac:dyDescent="0.4">
      <c r="A914" s="42"/>
      <c r="B914" s="42"/>
      <c r="C914" s="42"/>
      <c r="D914" s="42"/>
      <c r="E914" s="42"/>
      <c r="F914" s="42"/>
      <c r="G914" s="42"/>
      <c r="H914" s="42"/>
      <c r="I914" s="42"/>
      <c r="J914" s="42"/>
      <c r="K914" s="42"/>
      <c r="L914" s="42"/>
      <c r="M914" s="42"/>
      <c r="N914" s="42"/>
      <c r="O914" s="42"/>
      <c r="P914" s="42"/>
      <c r="Q914" s="42"/>
    </row>
    <row r="915" spans="1:17" s="8" customFormat="1" x14ac:dyDescent="0.4">
      <c r="A915" s="42"/>
      <c r="B915" s="42"/>
      <c r="C915" s="42"/>
      <c r="D915" s="42"/>
      <c r="E915" s="42"/>
      <c r="F915" s="42"/>
      <c r="G915" s="42"/>
      <c r="H915" s="42"/>
      <c r="I915" s="42"/>
      <c r="J915" s="42"/>
      <c r="K915" s="42"/>
      <c r="L915" s="42"/>
      <c r="M915" s="42"/>
      <c r="N915" s="42"/>
      <c r="O915" s="42"/>
      <c r="P915" s="42"/>
      <c r="Q915" s="42"/>
    </row>
    <row r="916" spans="1:17" s="8" customFormat="1" x14ac:dyDescent="0.4">
      <c r="A916" s="42"/>
      <c r="B916" s="42"/>
      <c r="C916" s="42"/>
      <c r="D916" s="42"/>
      <c r="E916" s="42"/>
      <c r="F916" s="42"/>
      <c r="G916" s="42"/>
      <c r="H916" s="42"/>
      <c r="I916" s="42"/>
      <c r="J916" s="42"/>
      <c r="K916" s="42"/>
      <c r="L916" s="42"/>
      <c r="M916" s="42"/>
      <c r="N916" s="42"/>
      <c r="O916" s="42"/>
      <c r="P916" s="42"/>
      <c r="Q916" s="42"/>
    </row>
    <row r="917" spans="1:17" s="8" customFormat="1" x14ac:dyDescent="0.4">
      <c r="A917" s="42"/>
      <c r="B917" s="42"/>
      <c r="C917" s="42"/>
      <c r="D917" s="42"/>
      <c r="E917" s="42"/>
      <c r="F917" s="42"/>
      <c r="G917" s="42"/>
      <c r="H917" s="42"/>
      <c r="I917" s="42"/>
      <c r="J917" s="42"/>
      <c r="K917" s="42"/>
      <c r="L917" s="42"/>
      <c r="M917" s="42"/>
      <c r="N917" s="42"/>
      <c r="O917" s="42"/>
      <c r="P917" s="42"/>
      <c r="Q917" s="42"/>
    </row>
    <row r="918" spans="1:17" s="8" customFormat="1" x14ac:dyDescent="0.4">
      <c r="A918" s="42"/>
      <c r="B918" s="42"/>
      <c r="C918" s="42"/>
      <c r="D918" s="42"/>
      <c r="E918" s="42"/>
      <c r="F918" s="42"/>
      <c r="G918" s="42"/>
      <c r="H918" s="42"/>
      <c r="I918" s="42"/>
      <c r="J918" s="42"/>
      <c r="K918" s="42"/>
      <c r="L918" s="42"/>
      <c r="M918" s="42"/>
      <c r="N918" s="42"/>
      <c r="O918" s="42"/>
      <c r="P918" s="42"/>
      <c r="Q918" s="42"/>
    </row>
    <row r="919" spans="1:17" s="8" customFormat="1" x14ac:dyDescent="0.4">
      <c r="A919" s="42"/>
      <c r="B919" s="42"/>
      <c r="C919" s="42"/>
      <c r="D919" s="42"/>
      <c r="E919" s="42"/>
      <c r="F919" s="42"/>
      <c r="G919" s="42"/>
      <c r="H919" s="42"/>
      <c r="I919" s="42"/>
      <c r="J919" s="42"/>
      <c r="K919" s="42"/>
      <c r="L919" s="42"/>
      <c r="M919" s="42"/>
      <c r="N919" s="42"/>
      <c r="O919" s="42"/>
      <c r="P919" s="42"/>
      <c r="Q919" s="42"/>
    </row>
    <row r="920" spans="1:17" s="8" customFormat="1" x14ac:dyDescent="0.4">
      <c r="A920" s="42"/>
      <c r="B920" s="42"/>
      <c r="C920" s="42"/>
      <c r="D920" s="42"/>
      <c r="E920" s="42"/>
      <c r="F920" s="42"/>
      <c r="G920" s="42"/>
      <c r="H920" s="42"/>
      <c r="I920" s="42"/>
      <c r="J920" s="42"/>
      <c r="K920" s="42"/>
      <c r="L920" s="42"/>
      <c r="M920" s="42"/>
      <c r="N920" s="42"/>
      <c r="O920" s="42"/>
      <c r="P920" s="42"/>
      <c r="Q920" s="42"/>
    </row>
    <row r="921" spans="1:17" s="8" customFormat="1" x14ac:dyDescent="0.4">
      <c r="A921" s="42"/>
      <c r="B921" s="42"/>
      <c r="C921" s="42"/>
      <c r="D921" s="42"/>
      <c r="E921" s="42"/>
      <c r="F921" s="42"/>
      <c r="G921" s="42"/>
      <c r="H921" s="42"/>
      <c r="I921" s="42"/>
      <c r="J921" s="42"/>
      <c r="K921" s="42"/>
      <c r="L921" s="42"/>
      <c r="M921" s="42"/>
      <c r="N921" s="42"/>
      <c r="O921" s="42"/>
      <c r="P921" s="42"/>
      <c r="Q921" s="42"/>
    </row>
    <row r="922" spans="1:17" s="8" customFormat="1" x14ac:dyDescent="0.4">
      <c r="A922" s="42"/>
      <c r="B922" s="42"/>
      <c r="C922" s="42"/>
      <c r="D922" s="42"/>
      <c r="E922" s="42"/>
      <c r="F922" s="42"/>
      <c r="G922" s="42"/>
      <c r="H922" s="42"/>
      <c r="I922" s="42"/>
      <c r="J922" s="42"/>
      <c r="K922" s="42"/>
      <c r="L922" s="42"/>
      <c r="M922" s="42"/>
      <c r="N922" s="42"/>
      <c r="O922" s="42"/>
      <c r="P922" s="42"/>
      <c r="Q922" s="42"/>
    </row>
    <row r="923" spans="1:17" s="8" customFormat="1" x14ac:dyDescent="0.4">
      <c r="A923" s="42"/>
      <c r="B923" s="42"/>
      <c r="C923" s="42"/>
      <c r="D923" s="42"/>
      <c r="E923" s="42"/>
      <c r="F923" s="42"/>
      <c r="G923" s="42"/>
      <c r="H923" s="42"/>
      <c r="I923" s="42"/>
      <c r="J923" s="42"/>
      <c r="K923" s="42"/>
      <c r="L923" s="42"/>
      <c r="M923" s="42"/>
      <c r="N923" s="42"/>
      <c r="O923" s="42"/>
      <c r="P923" s="42"/>
      <c r="Q923" s="42"/>
    </row>
    <row r="924" spans="1:17" s="8" customFormat="1" x14ac:dyDescent="0.4">
      <c r="A924" s="42"/>
      <c r="B924" s="42"/>
      <c r="C924" s="42"/>
      <c r="D924" s="42"/>
      <c r="E924" s="42"/>
      <c r="F924" s="42"/>
      <c r="G924" s="42"/>
      <c r="H924" s="42"/>
      <c r="I924" s="42"/>
      <c r="J924" s="42"/>
      <c r="K924" s="42"/>
      <c r="L924" s="42"/>
      <c r="M924" s="42"/>
      <c r="N924" s="42"/>
      <c r="O924" s="42"/>
      <c r="P924" s="42"/>
      <c r="Q924" s="42"/>
    </row>
    <row r="925" spans="1:17" s="8" customFormat="1" x14ac:dyDescent="0.4">
      <c r="A925" s="42"/>
      <c r="B925" s="42"/>
      <c r="C925" s="42"/>
      <c r="D925" s="42"/>
      <c r="E925" s="42"/>
      <c r="F925" s="42"/>
      <c r="G925" s="42"/>
      <c r="H925" s="42"/>
      <c r="I925" s="42"/>
      <c r="J925" s="42"/>
      <c r="K925" s="42"/>
      <c r="L925" s="42"/>
      <c r="M925" s="42"/>
      <c r="N925" s="42"/>
      <c r="O925" s="42"/>
      <c r="P925" s="42"/>
      <c r="Q925" s="42"/>
    </row>
    <row r="926" spans="1:17" s="8" customFormat="1" x14ac:dyDescent="0.4">
      <c r="A926" s="42"/>
      <c r="B926" s="42"/>
      <c r="C926" s="42"/>
      <c r="D926" s="42"/>
      <c r="E926" s="42"/>
      <c r="F926" s="42"/>
      <c r="G926" s="42"/>
      <c r="H926" s="42"/>
      <c r="I926" s="42"/>
      <c r="J926" s="42"/>
      <c r="K926" s="42"/>
      <c r="L926" s="42"/>
      <c r="M926" s="42"/>
      <c r="N926" s="42"/>
      <c r="O926" s="42"/>
      <c r="P926" s="42"/>
      <c r="Q926" s="42"/>
    </row>
    <row r="927" spans="1:17" s="8" customFormat="1" x14ac:dyDescent="0.4">
      <c r="A927" s="42"/>
      <c r="B927" s="42"/>
      <c r="C927" s="42"/>
      <c r="D927" s="42"/>
      <c r="E927" s="42"/>
      <c r="F927" s="42"/>
      <c r="G927" s="42"/>
      <c r="H927" s="42"/>
      <c r="I927" s="42"/>
      <c r="J927" s="42"/>
      <c r="K927" s="42"/>
      <c r="L927" s="42"/>
      <c r="M927" s="42"/>
      <c r="N927" s="42"/>
      <c r="O927" s="42"/>
      <c r="P927" s="42"/>
      <c r="Q927" s="42"/>
    </row>
    <row r="928" spans="1:17" s="8" customFormat="1" x14ac:dyDescent="0.4">
      <c r="A928" s="42"/>
      <c r="B928" s="42"/>
      <c r="C928" s="42"/>
      <c r="D928" s="42"/>
      <c r="E928" s="42"/>
      <c r="F928" s="42"/>
      <c r="G928" s="42"/>
      <c r="H928" s="42"/>
      <c r="I928" s="42"/>
      <c r="J928" s="42"/>
      <c r="K928" s="42"/>
      <c r="L928" s="42"/>
      <c r="M928" s="42"/>
      <c r="N928" s="42"/>
      <c r="O928" s="42"/>
      <c r="P928" s="42"/>
      <c r="Q928" s="42"/>
    </row>
    <row r="929" spans="1:17" s="8" customFormat="1" x14ac:dyDescent="0.4">
      <c r="A929" s="42"/>
      <c r="B929" s="42"/>
      <c r="C929" s="42"/>
      <c r="D929" s="42"/>
      <c r="E929" s="42"/>
      <c r="F929" s="42"/>
      <c r="G929" s="42"/>
      <c r="H929" s="42"/>
      <c r="I929" s="42"/>
      <c r="J929" s="42"/>
      <c r="K929" s="42"/>
      <c r="L929" s="42"/>
      <c r="M929" s="42"/>
      <c r="N929" s="42"/>
      <c r="O929" s="42"/>
      <c r="P929" s="42"/>
      <c r="Q929" s="42"/>
    </row>
    <row r="930" spans="1:17" s="8" customFormat="1" x14ac:dyDescent="0.4">
      <c r="A930" s="42"/>
      <c r="B930" s="42"/>
      <c r="C930" s="42"/>
      <c r="D930" s="42"/>
      <c r="E930" s="42"/>
      <c r="F930" s="42"/>
      <c r="G930" s="42"/>
      <c r="H930" s="42"/>
      <c r="I930" s="42"/>
      <c r="J930" s="42"/>
      <c r="K930" s="42"/>
      <c r="L930" s="42"/>
      <c r="M930" s="42"/>
      <c r="N930" s="42"/>
      <c r="O930" s="42"/>
      <c r="P930" s="42"/>
      <c r="Q930" s="42"/>
    </row>
    <row r="931" spans="1:17" s="8" customFormat="1" x14ac:dyDescent="0.4">
      <c r="A931" s="42"/>
      <c r="B931" s="42"/>
      <c r="C931" s="42"/>
      <c r="D931" s="42"/>
      <c r="E931" s="42"/>
      <c r="F931" s="42"/>
      <c r="G931" s="42"/>
      <c r="H931" s="42"/>
      <c r="I931" s="42"/>
      <c r="J931" s="42"/>
      <c r="K931" s="42"/>
      <c r="L931" s="42"/>
      <c r="M931" s="42"/>
      <c r="N931" s="42"/>
      <c r="O931" s="42"/>
      <c r="P931" s="42"/>
      <c r="Q931" s="42"/>
    </row>
    <row r="932" spans="1:17" s="8" customFormat="1" x14ac:dyDescent="0.4">
      <c r="A932" s="42"/>
      <c r="B932" s="42"/>
      <c r="C932" s="42"/>
      <c r="D932" s="42"/>
      <c r="E932" s="42"/>
      <c r="F932" s="42"/>
      <c r="G932" s="42"/>
      <c r="H932" s="42"/>
      <c r="I932" s="42"/>
      <c r="J932" s="42"/>
      <c r="K932" s="42"/>
      <c r="L932" s="42"/>
      <c r="M932" s="42"/>
      <c r="N932" s="42"/>
      <c r="O932" s="42"/>
      <c r="P932" s="42"/>
      <c r="Q932" s="42"/>
    </row>
    <row r="933" spans="1:17" s="8" customFormat="1" x14ac:dyDescent="0.4">
      <c r="A933" s="42"/>
      <c r="B933" s="42"/>
      <c r="C933" s="42"/>
      <c r="D933" s="42"/>
      <c r="E933" s="42"/>
      <c r="F933" s="42"/>
      <c r="G933" s="42"/>
      <c r="H933" s="42"/>
      <c r="I933" s="42"/>
      <c r="J933" s="42"/>
      <c r="K933" s="42"/>
      <c r="L933" s="42"/>
      <c r="M933" s="42"/>
      <c r="N933" s="42"/>
      <c r="O933" s="42"/>
      <c r="P933" s="42"/>
      <c r="Q933" s="42"/>
    </row>
    <row r="934" spans="1:17" s="8" customFormat="1" x14ac:dyDescent="0.4">
      <c r="A934" s="42"/>
      <c r="B934" s="42"/>
      <c r="C934" s="42"/>
      <c r="D934" s="42"/>
      <c r="E934" s="42"/>
      <c r="F934" s="42"/>
      <c r="G934" s="42"/>
      <c r="H934" s="42"/>
      <c r="I934" s="42"/>
      <c r="J934" s="42"/>
      <c r="K934" s="42"/>
      <c r="L934" s="42"/>
      <c r="M934" s="42"/>
      <c r="N934" s="42"/>
      <c r="O934" s="42"/>
      <c r="P934" s="42"/>
      <c r="Q934" s="42"/>
    </row>
    <row r="935" spans="1:17" s="8" customFormat="1" x14ac:dyDescent="0.4">
      <c r="A935" s="42"/>
      <c r="B935" s="42"/>
      <c r="C935" s="42"/>
      <c r="D935" s="42"/>
      <c r="E935" s="42"/>
      <c r="F935" s="42"/>
      <c r="G935" s="42"/>
      <c r="H935" s="42"/>
      <c r="I935" s="42"/>
      <c r="J935" s="42"/>
      <c r="K935" s="42"/>
      <c r="L935" s="42"/>
      <c r="M935" s="42"/>
      <c r="N935" s="42"/>
      <c r="O935" s="42"/>
      <c r="P935" s="42"/>
      <c r="Q935" s="42"/>
    </row>
    <row r="936" spans="1:17" s="8" customFormat="1" x14ac:dyDescent="0.4">
      <c r="A936" s="42"/>
      <c r="B936" s="42"/>
      <c r="C936" s="42"/>
      <c r="D936" s="42"/>
      <c r="E936" s="42"/>
      <c r="F936" s="42"/>
      <c r="G936" s="42"/>
      <c r="H936" s="42"/>
      <c r="I936" s="42"/>
      <c r="J936" s="42"/>
      <c r="K936" s="42"/>
      <c r="L936" s="42"/>
      <c r="M936" s="42"/>
      <c r="N936" s="42"/>
      <c r="O936" s="42"/>
      <c r="P936" s="42"/>
      <c r="Q936" s="42"/>
    </row>
    <row r="937" spans="1:17" s="8" customFormat="1" x14ac:dyDescent="0.4">
      <c r="A937" s="42"/>
      <c r="B937" s="42"/>
      <c r="C937" s="42"/>
      <c r="D937" s="42"/>
      <c r="E937" s="42"/>
      <c r="F937" s="42"/>
      <c r="G937" s="42"/>
      <c r="H937" s="42"/>
      <c r="I937" s="42"/>
      <c r="J937" s="42"/>
      <c r="K937" s="42"/>
      <c r="L937" s="42"/>
      <c r="M937" s="42"/>
      <c r="N937" s="42"/>
      <c r="O937" s="42"/>
      <c r="P937" s="42"/>
      <c r="Q937" s="42"/>
    </row>
    <row r="938" spans="1:17" s="8" customFormat="1" x14ac:dyDescent="0.4">
      <c r="A938" s="42"/>
      <c r="B938" s="42"/>
      <c r="C938" s="42"/>
      <c r="D938" s="42"/>
      <c r="E938" s="42"/>
      <c r="F938" s="42"/>
      <c r="G938" s="42"/>
      <c r="H938" s="42"/>
      <c r="I938" s="42"/>
      <c r="J938" s="42"/>
      <c r="K938" s="42"/>
      <c r="L938" s="42"/>
      <c r="M938" s="42"/>
      <c r="N938" s="42"/>
      <c r="O938" s="42"/>
      <c r="P938" s="42"/>
      <c r="Q938" s="42"/>
    </row>
    <row r="939" spans="1:17" s="8" customFormat="1" x14ac:dyDescent="0.4">
      <c r="A939" s="42"/>
      <c r="B939" s="42"/>
      <c r="C939" s="42"/>
      <c r="D939" s="42"/>
      <c r="E939" s="42"/>
      <c r="F939" s="42"/>
      <c r="G939" s="42"/>
      <c r="H939" s="42"/>
      <c r="I939" s="42"/>
      <c r="J939" s="42"/>
      <c r="K939" s="42"/>
      <c r="L939" s="42"/>
      <c r="M939" s="42"/>
      <c r="N939" s="42"/>
      <c r="O939" s="42"/>
      <c r="P939" s="42"/>
      <c r="Q939" s="42"/>
    </row>
    <row r="940" spans="1:17" s="8" customFormat="1" x14ac:dyDescent="0.4">
      <c r="A940" s="42"/>
      <c r="B940" s="42"/>
      <c r="C940" s="42"/>
      <c r="D940" s="42"/>
      <c r="E940" s="42"/>
      <c r="F940" s="42"/>
      <c r="G940" s="42"/>
      <c r="H940" s="42"/>
      <c r="I940" s="42"/>
      <c r="J940" s="42"/>
      <c r="K940" s="42"/>
      <c r="L940" s="42"/>
      <c r="M940" s="42"/>
      <c r="N940" s="42"/>
      <c r="O940" s="42"/>
      <c r="P940" s="42"/>
      <c r="Q940" s="42"/>
    </row>
    <row r="941" spans="1:17" s="8" customFormat="1" x14ac:dyDescent="0.4">
      <c r="A941" s="42"/>
      <c r="B941" s="42"/>
      <c r="C941" s="42"/>
      <c r="D941" s="42"/>
      <c r="E941" s="42"/>
      <c r="F941" s="42"/>
      <c r="G941" s="42"/>
      <c r="H941" s="42"/>
      <c r="I941" s="42"/>
      <c r="J941" s="42"/>
      <c r="K941" s="42"/>
      <c r="L941" s="42"/>
      <c r="M941" s="42"/>
      <c r="N941" s="42"/>
      <c r="O941" s="42"/>
      <c r="P941" s="42"/>
      <c r="Q941" s="42"/>
    </row>
    <row r="942" spans="1:17" s="8" customFormat="1" x14ac:dyDescent="0.4">
      <c r="A942" s="42"/>
      <c r="B942" s="42"/>
      <c r="C942" s="42"/>
      <c r="D942" s="42"/>
      <c r="E942" s="42"/>
      <c r="F942" s="42"/>
      <c r="G942" s="42"/>
      <c r="H942" s="42"/>
      <c r="I942" s="42"/>
      <c r="J942" s="42"/>
      <c r="K942" s="42"/>
      <c r="L942" s="42"/>
      <c r="M942" s="42"/>
      <c r="N942" s="42"/>
      <c r="O942" s="42"/>
      <c r="P942" s="42"/>
      <c r="Q942" s="42"/>
    </row>
    <row r="943" spans="1:17" s="8" customFormat="1" x14ac:dyDescent="0.4">
      <c r="A943" s="42"/>
      <c r="B943" s="42"/>
      <c r="C943" s="42"/>
      <c r="D943" s="42"/>
      <c r="E943" s="42"/>
      <c r="F943" s="42"/>
      <c r="G943" s="42"/>
      <c r="H943" s="42"/>
      <c r="I943" s="42"/>
      <c r="J943" s="42"/>
      <c r="K943" s="42"/>
      <c r="L943" s="42"/>
      <c r="M943" s="42"/>
      <c r="N943" s="42"/>
      <c r="O943" s="42"/>
      <c r="P943" s="42"/>
      <c r="Q943" s="42"/>
    </row>
    <row r="944" spans="1:17" s="8" customFormat="1" x14ac:dyDescent="0.4">
      <c r="A944" s="42"/>
      <c r="B944" s="42"/>
      <c r="C944" s="42"/>
      <c r="D944" s="42"/>
      <c r="E944" s="42"/>
      <c r="F944" s="42"/>
      <c r="G944" s="42"/>
      <c r="H944" s="42"/>
      <c r="I944" s="42"/>
      <c r="J944" s="42"/>
      <c r="K944" s="42"/>
      <c r="L944" s="42"/>
      <c r="M944" s="42"/>
      <c r="N944" s="42"/>
      <c r="O944" s="42"/>
      <c r="P944" s="42"/>
      <c r="Q944" s="42"/>
    </row>
    <row r="945" spans="1:17" s="8" customFormat="1" x14ac:dyDescent="0.4">
      <c r="A945" s="42"/>
      <c r="B945" s="42"/>
      <c r="C945" s="42"/>
      <c r="D945" s="42"/>
      <c r="E945" s="42"/>
      <c r="F945" s="42"/>
      <c r="G945" s="42"/>
      <c r="H945" s="42"/>
      <c r="I945" s="42"/>
      <c r="J945" s="42"/>
      <c r="K945" s="42"/>
      <c r="L945" s="42"/>
      <c r="M945" s="42"/>
      <c r="N945" s="42"/>
      <c r="O945" s="42"/>
      <c r="P945" s="42"/>
      <c r="Q945" s="42"/>
    </row>
    <row r="946" spans="1:17" s="8" customFormat="1" x14ac:dyDescent="0.4">
      <c r="A946" s="42"/>
      <c r="B946" s="42"/>
      <c r="C946" s="42"/>
      <c r="D946" s="42"/>
      <c r="E946" s="42"/>
      <c r="F946" s="42"/>
      <c r="G946" s="42"/>
      <c r="H946" s="42"/>
      <c r="I946" s="42"/>
      <c r="J946" s="42"/>
      <c r="K946" s="42"/>
      <c r="L946" s="42"/>
      <c r="M946" s="42"/>
      <c r="N946" s="42"/>
      <c r="O946" s="42"/>
      <c r="P946" s="42"/>
      <c r="Q946" s="42"/>
    </row>
    <row r="947" spans="1:17" s="8" customFormat="1" x14ac:dyDescent="0.4">
      <c r="A947" s="42"/>
      <c r="B947" s="42"/>
      <c r="C947" s="42"/>
      <c r="D947" s="42"/>
      <c r="E947" s="42"/>
      <c r="F947" s="42"/>
      <c r="G947" s="42"/>
      <c r="H947" s="42"/>
      <c r="I947" s="42"/>
      <c r="J947" s="42"/>
      <c r="K947" s="42"/>
      <c r="L947" s="42"/>
      <c r="M947" s="42"/>
      <c r="N947" s="42"/>
      <c r="O947" s="42"/>
      <c r="P947" s="42"/>
      <c r="Q947" s="42"/>
    </row>
    <row r="948" spans="1:17" s="8" customFormat="1" x14ac:dyDescent="0.4">
      <c r="A948" s="42"/>
      <c r="B948" s="42"/>
      <c r="C948" s="42"/>
      <c r="D948" s="42"/>
      <c r="E948" s="42"/>
      <c r="F948" s="42"/>
      <c r="G948" s="42"/>
      <c r="H948" s="42"/>
      <c r="I948" s="42"/>
      <c r="J948" s="42"/>
      <c r="K948" s="42"/>
      <c r="L948" s="42"/>
      <c r="M948" s="42"/>
      <c r="N948" s="42"/>
      <c r="O948" s="42"/>
      <c r="P948" s="42"/>
      <c r="Q948" s="42"/>
    </row>
    <row r="949" spans="1:17" s="8" customFormat="1" x14ac:dyDescent="0.4">
      <c r="A949" s="42"/>
      <c r="B949" s="42"/>
      <c r="C949" s="42"/>
      <c r="D949" s="42"/>
      <c r="E949" s="42"/>
      <c r="F949" s="42"/>
      <c r="G949" s="42"/>
      <c r="H949" s="42"/>
      <c r="I949" s="42"/>
      <c r="J949" s="42"/>
      <c r="K949" s="42"/>
      <c r="L949" s="42"/>
      <c r="M949" s="42"/>
      <c r="N949" s="42"/>
      <c r="O949" s="42"/>
      <c r="P949" s="42"/>
      <c r="Q949" s="42"/>
    </row>
    <row r="950" spans="1:17" s="8" customFormat="1" x14ac:dyDescent="0.4">
      <c r="A950" s="42"/>
      <c r="B950" s="42"/>
      <c r="C950" s="42"/>
      <c r="D950" s="42"/>
      <c r="E950" s="42"/>
      <c r="F950" s="42"/>
      <c r="G950" s="42"/>
      <c r="H950" s="42"/>
      <c r="I950" s="42"/>
      <c r="J950" s="42"/>
      <c r="K950" s="42"/>
      <c r="L950" s="42"/>
      <c r="M950" s="42"/>
      <c r="N950" s="42"/>
      <c r="O950" s="42"/>
      <c r="P950" s="42"/>
      <c r="Q950" s="42"/>
    </row>
    <row r="951" spans="1:17" s="8" customFormat="1" x14ac:dyDescent="0.4">
      <c r="A951" s="42"/>
      <c r="B951" s="42"/>
      <c r="C951" s="42"/>
      <c r="D951" s="42"/>
      <c r="E951" s="42"/>
      <c r="F951" s="42"/>
      <c r="G951" s="42"/>
      <c r="H951" s="42"/>
      <c r="I951" s="42"/>
      <c r="J951" s="42"/>
      <c r="K951" s="42"/>
      <c r="L951" s="42"/>
      <c r="M951" s="42"/>
      <c r="N951" s="42"/>
      <c r="O951" s="42"/>
      <c r="P951" s="42"/>
      <c r="Q951" s="42"/>
    </row>
    <row r="952" spans="1:17" s="8" customFormat="1" x14ac:dyDescent="0.4">
      <c r="A952" s="42"/>
      <c r="B952" s="42"/>
      <c r="C952" s="42"/>
      <c r="D952" s="42"/>
      <c r="E952" s="42"/>
      <c r="F952" s="42"/>
      <c r="G952" s="42"/>
      <c r="H952" s="42"/>
      <c r="I952" s="42"/>
      <c r="J952" s="42"/>
      <c r="K952" s="42"/>
      <c r="L952" s="42"/>
      <c r="M952" s="42"/>
      <c r="N952" s="42"/>
      <c r="O952" s="42"/>
      <c r="P952" s="42"/>
      <c r="Q952" s="42"/>
    </row>
    <row r="953" spans="1:17" s="8" customFormat="1" x14ac:dyDescent="0.4">
      <c r="A953" s="42"/>
      <c r="B953" s="42"/>
      <c r="C953" s="42"/>
      <c r="D953" s="42"/>
      <c r="E953" s="42"/>
      <c r="F953" s="42"/>
      <c r="G953" s="42"/>
      <c r="H953" s="42"/>
      <c r="I953" s="42"/>
      <c r="J953" s="42"/>
      <c r="K953" s="42"/>
      <c r="L953" s="42"/>
      <c r="M953" s="42"/>
      <c r="N953" s="42"/>
      <c r="O953" s="42"/>
      <c r="P953" s="42"/>
      <c r="Q953" s="42"/>
    </row>
    <row r="954" spans="1:17" s="8" customFormat="1" x14ac:dyDescent="0.4">
      <c r="A954" s="42"/>
      <c r="B954" s="42"/>
      <c r="C954" s="42"/>
      <c r="D954" s="42"/>
      <c r="E954" s="42"/>
      <c r="F954" s="42"/>
      <c r="G954" s="42"/>
      <c r="H954" s="42"/>
      <c r="I954" s="42"/>
      <c r="J954" s="42"/>
      <c r="K954" s="42"/>
      <c r="L954" s="42"/>
      <c r="M954" s="42"/>
      <c r="N954" s="42"/>
      <c r="O954" s="42"/>
      <c r="P954" s="42"/>
      <c r="Q954" s="42"/>
    </row>
    <row r="955" spans="1:17" s="8" customFormat="1" x14ac:dyDescent="0.4">
      <c r="A955" s="42"/>
      <c r="B955" s="42"/>
      <c r="C955" s="42"/>
      <c r="D955" s="42"/>
      <c r="E955" s="42"/>
      <c r="F955" s="42"/>
      <c r="G955" s="42"/>
      <c r="H955" s="42"/>
      <c r="I955" s="42"/>
      <c r="J955" s="42"/>
      <c r="K955" s="42"/>
      <c r="L955" s="42"/>
      <c r="M955" s="42"/>
      <c r="N955" s="42"/>
      <c r="O955" s="42"/>
      <c r="P955" s="42"/>
      <c r="Q955" s="42"/>
    </row>
    <row r="956" spans="1:17" s="8" customFormat="1" x14ac:dyDescent="0.4">
      <c r="A956" s="42"/>
      <c r="B956" s="42"/>
      <c r="C956" s="42"/>
      <c r="D956" s="42"/>
      <c r="E956" s="42"/>
      <c r="F956" s="42"/>
      <c r="G956" s="42"/>
      <c r="H956" s="42"/>
      <c r="I956" s="42"/>
      <c r="J956" s="42"/>
      <c r="K956" s="42"/>
      <c r="L956" s="42"/>
      <c r="M956" s="42"/>
      <c r="N956" s="42"/>
      <c r="O956" s="42"/>
      <c r="P956" s="42"/>
      <c r="Q956" s="42"/>
    </row>
    <row r="957" spans="1:17" s="8" customFormat="1" x14ac:dyDescent="0.4">
      <c r="A957" s="42"/>
      <c r="B957" s="42"/>
      <c r="C957" s="42"/>
      <c r="D957" s="42"/>
      <c r="E957" s="42"/>
      <c r="F957" s="42"/>
      <c r="G957" s="42"/>
      <c r="H957" s="42"/>
      <c r="I957" s="42"/>
      <c r="J957" s="42"/>
      <c r="K957" s="42"/>
      <c r="L957" s="42"/>
      <c r="M957" s="42"/>
      <c r="N957" s="42"/>
      <c r="O957" s="42"/>
      <c r="P957" s="42"/>
      <c r="Q957" s="42"/>
    </row>
    <row r="958" spans="1:17" s="8" customFormat="1" x14ac:dyDescent="0.4">
      <c r="A958" s="42"/>
      <c r="B958" s="42"/>
      <c r="C958" s="42"/>
      <c r="D958" s="42"/>
      <c r="E958" s="42"/>
      <c r="F958" s="42"/>
      <c r="G958" s="42"/>
      <c r="H958" s="42"/>
      <c r="I958" s="42"/>
      <c r="J958" s="42"/>
      <c r="K958" s="42"/>
      <c r="L958" s="42"/>
      <c r="M958" s="42"/>
      <c r="N958" s="42"/>
      <c r="O958" s="42"/>
      <c r="P958" s="42"/>
      <c r="Q958" s="42"/>
    </row>
    <row r="959" spans="1:17" s="8" customFormat="1" x14ac:dyDescent="0.4">
      <c r="A959" s="42"/>
      <c r="B959" s="42"/>
      <c r="C959" s="42"/>
      <c r="D959" s="42"/>
      <c r="E959" s="42"/>
      <c r="F959" s="42"/>
      <c r="G959" s="42"/>
      <c r="H959" s="42"/>
      <c r="I959" s="42"/>
      <c r="J959" s="42"/>
      <c r="K959" s="42"/>
      <c r="L959" s="42"/>
      <c r="M959" s="42"/>
      <c r="N959" s="42"/>
      <c r="O959" s="42"/>
      <c r="P959" s="42"/>
      <c r="Q959" s="42"/>
    </row>
    <row r="960" spans="1:17" s="8" customFormat="1" x14ac:dyDescent="0.4">
      <c r="A960" s="42"/>
      <c r="B960" s="42"/>
      <c r="C960" s="42"/>
      <c r="D960" s="42"/>
      <c r="E960" s="42"/>
      <c r="F960" s="42"/>
      <c r="G960" s="42"/>
      <c r="H960" s="42"/>
      <c r="I960" s="42"/>
      <c r="J960" s="42"/>
      <c r="K960" s="42"/>
      <c r="L960" s="42"/>
      <c r="M960" s="42"/>
      <c r="N960" s="42"/>
      <c r="O960" s="42"/>
      <c r="P960" s="42"/>
      <c r="Q960" s="42"/>
    </row>
    <row r="961" spans="1:17" s="8" customFormat="1" x14ac:dyDescent="0.4">
      <c r="A961" s="42"/>
      <c r="B961" s="42"/>
      <c r="C961" s="42"/>
      <c r="D961" s="42"/>
      <c r="E961" s="42"/>
      <c r="F961" s="42"/>
      <c r="G961" s="42"/>
      <c r="H961" s="42"/>
      <c r="I961" s="42"/>
      <c r="J961" s="42"/>
      <c r="K961" s="42"/>
      <c r="L961" s="42"/>
      <c r="M961" s="42"/>
      <c r="N961" s="42"/>
      <c r="O961" s="42"/>
      <c r="P961" s="42"/>
      <c r="Q961" s="42"/>
    </row>
    <row r="962" spans="1:17" s="8" customFormat="1" x14ac:dyDescent="0.4">
      <c r="A962" s="42"/>
      <c r="B962" s="42"/>
      <c r="C962" s="42"/>
      <c r="D962" s="42"/>
      <c r="E962" s="42"/>
      <c r="F962" s="42"/>
      <c r="G962" s="42"/>
      <c r="H962" s="42"/>
      <c r="I962" s="42"/>
      <c r="J962" s="42"/>
      <c r="K962" s="42"/>
      <c r="L962" s="42"/>
      <c r="M962" s="42"/>
      <c r="N962" s="42"/>
      <c r="O962" s="42"/>
      <c r="P962" s="42"/>
      <c r="Q962" s="42"/>
    </row>
    <row r="963" spans="1:17" s="8" customFormat="1" x14ac:dyDescent="0.4">
      <c r="A963" s="42"/>
      <c r="B963" s="42"/>
      <c r="C963" s="42"/>
      <c r="D963" s="42"/>
      <c r="E963" s="42"/>
      <c r="F963" s="42"/>
      <c r="G963" s="42"/>
      <c r="H963" s="42"/>
      <c r="I963" s="42"/>
      <c r="J963" s="42"/>
      <c r="K963" s="42"/>
      <c r="L963" s="42"/>
      <c r="M963" s="42"/>
      <c r="N963" s="42"/>
      <c r="O963" s="42"/>
      <c r="P963" s="42"/>
      <c r="Q963" s="42"/>
    </row>
    <row r="964" spans="1:17" s="8" customFormat="1" x14ac:dyDescent="0.4">
      <c r="A964" s="42"/>
      <c r="B964" s="42"/>
      <c r="C964" s="42"/>
      <c r="D964" s="42"/>
      <c r="E964" s="42"/>
      <c r="F964" s="42"/>
      <c r="G964" s="42"/>
      <c r="H964" s="42"/>
      <c r="I964" s="42"/>
      <c r="J964" s="42"/>
      <c r="K964" s="42"/>
      <c r="L964" s="42"/>
      <c r="M964" s="42"/>
      <c r="N964" s="42"/>
      <c r="O964" s="42"/>
      <c r="P964" s="42"/>
      <c r="Q964" s="42"/>
    </row>
    <row r="965" spans="1:17" s="8" customFormat="1" x14ac:dyDescent="0.4">
      <c r="A965" s="42"/>
      <c r="B965" s="42"/>
      <c r="C965" s="42"/>
      <c r="D965" s="42"/>
      <c r="E965" s="42"/>
      <c r="F965" s="42"/>
      <c r="G965" s="42"/>
      <c r="H965" s="42"/>
      <c r="I965" s="42"/>
      <c r="J965" s="42"/>
      <c r="K965" s="42"/>
      <c r="L965" s="42"/>
      <c r="M965" s="42"/>
      <c r="N965" s="42"/>
      <c r="O965" s="42"/>
      <c r="P965" s="42"/>
      <c r="Q965" s="42"/>
    </row>
    <row r="966" spans="1:17" s="8" customFormat="1" x14ac:dyDescent="0.4">
      <c r="A966" s="42"/>
      <c r="B966" s="42"/>
      <c r="C966" s="42"/>
      <c r="D966" s="42"/>
      <c r="E966" s="42"/>
      <c r="F966" s="42"/>
      <c r="G966" s="42"/>
      <c r="H966" s="42"/>
      <c r="I966" s="42"/>
      <c r="J966" s="42"/>
      <c r="K966" s="42"/>
      <c r="L966" s="42"/>
      <c r="M966" s="42"/>
      <c r="N966" s="42"/>
      <c r="O966" s="42"/>
      <c r="P966" s="42"/>
      <c r="Q966" s="42"/>
    </row>
    <row r="967" spans="1:17" s="8" customFormat="1" x14ac:dyDescent="0.4">
      <c r="A967" s="42"/>
      <c r="B967" s="42"/>
      <c r="C967" s="42"/>
      <c r="D967" s="42"/>
      <c r="E967" s="42"/>
      <c r="F967" s="42"/>
      <c r="G967" s="42"/>
      <c r="H967" s="42"/>
      <c r="I967" s="42"/>
      <c r="J967" s="42"/>
      <c r="K967" s="42"/>
      <c r="L967" s="42"/>
      <c r="M967" s="42"/>
      <c r="N967" s="42"/>
      <c r="O967" s="42"/>
      <c r="P967" s="42"/>
      <c r="Q967" s="42"/>
    </row>
    <row r="968" spans="1:17" s="8" customFormat="1" x14ac:dyDescent="0.4">
      <c r="A968" s="42"/>
      <c r="B968" s="42"/>
      <c r="C968" s="42"/>
      <c r="D968" s="42"/>
      <c r="E968" s="42"/>
      <c r="F968" s="42"/>
      <c r="G968" s="42"/>
      <c r="H968" s="42"/>
      <c r="I968" s="42"/>
      <c r="J968" s="42"/>
      <c r="K968" s="42"/>
      <c r="L968" s="42"/>
      <c r="M968" s="42"/>
      <c r="N968" s="42"/>
      <c r="O968" s="42"/>
      <c r="P968" s="42"/>
      <c r="Q968" s="42"/>
    </row>
    <row r="969" spans="1:17" s="8" customFormat="1" x14ac:dyDescent="0.4">
      <c r="A969" s="42"/>
      <c r="B969" s="42"/>
      <c r="C969" s="42"/>
      <c r="D969" s="42"/>
      <c r="E969" s="42"/>
      <c r="F969" s="42"/>
      <c r="G969" s="42"/>
      <c r="H969" s="42"/>
      <c r="I969" s="42"/>
      <c r="J969" s="42"/>
      <c r="K969" s="42"/>
      <c r="L969" s="42"/>
      <c r="M969" s="42"/>
      <c r="N969" s="42"/>
      <c r="O969" s="42"/>
      <c r="P969" s="42"/>
      <c r="Q969" s="42"/>
    </row>
    <row r="970" spans="1:17" s="8" customFormat="1" x14ac:dyDescent="0.4">
      <c r="A970" s="42"/>
      <c r="B970" s="42"/>
      <c r="C970" s="42"/>
      <c r="D970" s="42"/>
      <c r="E970" s="42"/>
      <c r="F970" s="42"/>
      <c r="G970" s="42"/>
      <c r="H970" s="42"/>
      <c r="I970" s="42"/>
      <c r="J970" s="42"/>
      <c r="K970" s="42"/>
      <c r="L970" s="42"/>
      <c r="M970" s="42"/>
      <c r="N970" s="42"/>
      <c r="O970" s="42"/>
      <c r="P970" s="42"/>
      <c r="Q970" s="42"/>
    </row>
    <row r="971" spans="1:17" s="8" customFormat="1" x14ac:dyDescent="0.4">
      <c r="A971" s="42"/>
      <c r="B971" s="42"/>
      <c r="C971" s="42"/>
      <c r="D971" s="42"/>
      <c r="E971" s="42"/>
      <c r="F971" s="42"/>
      <c r="G971" s="42"/>
      <c r="H971" s="42"/>
      <c r="I971" s="42"/>
      <c r="J971" s="42"/>
      <c r="K971" s="42"/>
      <c r="L971" s="42"/>
      <c r="M971" s="42"/>
      <c r="N971" s="42"/>
      <c r="O971" s="42"/>
      <c r="P971" s="42"/>
      <c r="Q971" s="42"/>
    </row>
    <row r="972" spans="1:17" s="8" customFormat="1" x14ac:dyDescent="0.4">
      <c r="A972" s="42"/>
      <c r="B972" s="42"/>
      <c r="C972" s="42"/>
      <c r="D972" s="42"/>
      <c r="E972" s="42"/>
      <c r="F972" s="42"/>
      <c r="G972" s="42"/>
      <c r="H972" s="42"/>
      <c r="I972" s="42"/>
      <c r="J972" s="42"/>
      <c r="K972" s="42"/>
      <c r="L972" s="42"/>
      <c r="M972" s="42"/>
      <c r="N972" s="42"/>
      <c r="O972" s="42"/>
      <c r="P972" s="42"/>
      <c r="Q972" s="42"/>
    </row>
    <row r="973" spans="1:17" s="8" customFormat="1" x14ac:dyDescent="0.4">
      <c r="A973" s="42"/>
      <c r="B973" s="42"/>
      <c r="C973" s="42"/>
      <c r="D973" s="42"/>
      <c r="E973" s="42"/>
      <c r="F973" s="42"/>
      <c r="G973" s="42"/>
      <c r="H973" s="42"/>
      <c r="I973" s="42"/>
      <c r="J973" s="42"/>
      <c r="K973" s="42"/>
      <c r="L973" s="42"/>
      <c r="M973" s="42"/>
      <c r="N973" s="42"/>
      <c r="O973" s="42"/>
      <c r="P973" s="42"/>
      <c r="Q973" s="42"/>
    </row>
    <row r="974" spans="1:17" s="8" customFormat="1" x14ac:dyDescent="0.4">
      <c r="A974" s="42"/>
      <c r="B974" s="42"/>
      <c r="C974" s="42"/>
      <c r="D974" s="42"/>
      <c r="E974" s="42"/>
      <c r="F974" s="42"/>
      <c r="G974" s="42"/>
      <c r="H974" s="42"/>
      <c r="I974" s="42"/>
      <c r="J974" s="42"/>
      <c r="K974" s="42"/>
      <c r="L974" s="42"/>
      <c r="M974" s="42"/>
      <c r="N974" s="42"/>
      <c r="O974" s="42"/>
      <c r="P974" s="42"/>
      <c r="Q974" s="42"/>
    </row>
    <row r="975" spans="1:17" s="8" customFormat="1" x14ac:dyDescent="0.4">
      <c r="A975" s="42"/>
      <c r="B975" s="42"/>
      <c r="C975" s="42"/>
      <c r="D975" s="42"/>
      <c r="E975" s="42"/>
      <c r="F975" s="42"/>
      <c r="G975" s="42"/>
      <c r="H975" s="42"/>
      <c r="I975" s="42"/>
      <c r="J975" s="42"/>
      <c r="K975" s="42"/>
      <c r="L975" s="42"/>
      <c r="M975" s="42"/>
      <c r="N975" s="42"/>
      <c r="O975" s="42"/>
      <c r="P975" s="42"/>
      <c r="Q975" s="42"/>
    </row>
    <row r="976" spans="1:17" s="8" customFormat="1" x14ac:dyDescent="0.4">
      <c r="A976" s="42"/>
      <c r="B976" s="42"/>
      <c r="C976" s="42"/>
      <c r="D976" s="42"/>
      <c r="E976" s="42"/>
      <c r="F976" s="42"/>
      <c r="G976" s="42"/>
      <c r="H976" s="42"/>
      <c r="I976" s="42"/>
      <c r="J976" s="42"/>
      <c r="K976" s="42"/>
      <c r="L976" s="42"/>
      <c r="M976" s="42"/>
      <c r="N976" s="42"/>
      <c r="O976" s="42"/>
      <c r="P976" s="42"/>
      <c r="Q976" s="42"/>
    </row>
    <row r="977" spans="1:17" s="8" customFormat="1" x14ac:dyDescent="0.4">
      <c r="A977" s="42"/>
      <c r="B977" s="42"/>
      <c r="C977" s="42"/>
      <c r="D977" s="42"/>
      <c r="E977" s="42"/>
      <c r="F977" s="42"/>
      <c r="G977" s="42"/>
      <c r="H977" s="42"/>
      <c r="I977" s="42"/>
      <c r="J977" s="42"/>
      <c r="K977" s="42"/>
      <c r="L977" s="42"/>
      <c r="M977" s="42"/>
      <c r="N977" s="42"/>
      <c r="O977" s="42"/>
      <c r="P977" s="42"/>
      <c r="Q977" s="42"/>
    </row>
    <row r="978" spans="1:17" s="8" customFormat="1" x14ac:dyDescent="0.4">
      <c r="A978" s="42"/>
      <c r="B978" s="42"/>
      <c r="C978" s="42"/>
      <c r="D978" s="42"/>
      <c r="E978" s="42"/>
      <c r="F978" s="42"/>
      <c r="G978" s="42"/>
      <c r="H978" s="42"/>
      <c r="I978" s="42"/>
      <c r="J978" s="42"/>
      <c r="K978" s="42"/>
      <c r="L978" s="42"/>
      <c r="M978" s="42"/>
      <c r="N978" s="42"/>
      <c r="O978" s="42"/>
      <c r="P978" s="42"/>
      <c r="Q978" s="42"/>
    </row>
    <row r="979" spans="1:17" s="8" customFormat="1" x14ac:dyDescent="0.4">
      <c r="A979" s="42"/>
      <c r="B979" s="42"/>
      <c r="C979" s="42"/>
      <c r="D979" s="42"/>
      <c r="E979" s="42"/>
      <c r="F979" s="42"/>
      <c r="G979" s="42"/>
      <c r="H979" s="42"/>
      <c r="I979" s="42"/>
      <c r="J979" s="42"/>
      <c r="K979" s="42"/>
      <c r="L979" s="42"/>
      <c r="M979" s="42"/>
      <c r="N979" s="42"/>
      <c r="O979" s="42"/>
      <c r="P979" s="42"/>
      <c r="Q979" s="42"/>
    </row>
    <row r="980" spans="1:17" s="8" customFormat="1" x14ac:dyDescent="0.4">
      <c r="A980" s="42"/>
      <c r="B980" s="42"/>
      <c r="C980" s="42"/>
      <c r="D980" s="42"/>
      <c r="E980" s="42"/>
      <c r="F980" s="42"/>
      <c r="G980" s="42"/>
      <c r="H980" s="42"/>
      <c r="I980" s="42"/>
      <c r="J980" s="42"/>
      <c r="K980" s="42"/>
      <c r="L980" s="42"/>
      <c r="M980" s="42"/>
      <c r="N980" s="42"/>
      <c r="O980" s="42"/>
      <c r="P980" s="42"/>
      <c r="Q980" s="42"/>
    </row>
    <row r="981" spans="1:17" s="8" customFormat="1" x14ac:dyDescent="0.4">
      <c r="A981" s="42"/>
      <c r="B981" s="42"/>
      <c r="C981" s="42"/>
      <c r="D981" s="42"/>
      <c r="E981" s="42"/>
      <c r="F981" s="42"/>
      <c r="G981" s="42"/>
      <c r="H981" s="42"/>
      <c r="I981" s="42"/>
      <c r="J981" s="42"/>
      <c r="K981" s="42"/>
      <c r="L981" s="42"/>
      <c r="M981" s="42"/>
      <c r="N981" s="42"/>
      <c r="O981" s="42"/>
      <c r="P981" s="42"/>
      <c r="Q981" s="42"/>
    </row>
    <row r="982" spans="1:17" s="8" customFormat="1" x14ac:dyDescent="0.4">
      <c r="A982" s="42"/>
      <c r="B982" s="42"/>
      <c r="C982" s="42"/>
      <c r="D982" s="42"/>
      <c r="E982" s="42"/>
      <c r="F982" s="42"/>
      <c r="G982" s="42"/>
      <c r="H982" s="42"/>
      <c r="I982" s="42"/>
      <c r="J982" s="42"/>
      <c r="K982" s="42"/>
      <c r="L982" s="42"/>
      <c r="M982" s="42"/>
      <c r="N982" s="42"/>
      <c r="O982" s="42"/>
      <c r="P982" s="42"/>
      <c r="Q982" s="42"/>
    </row>
    <row r="983" spans="1:17" s="8" customFormat="1" x14ac:dyDescent="0.4">
      <c r="A983" s="42"/>
      <c r="B983" s="42"/>
      <c r="C983" s="42"/>
      <c r="D983" s="42"/>
      <c r="E983" s="42"/>
      <c r="F983" s="42"/>
      <c r="G983" s="42"/>
      <c r="H983" s="42"/>
      <c r="I983" s="42"/>
      <c r="J983" s="42"/>
      <c r="K983" s="42"/>
      <c r="L983" s="42"/>
      <c r="M983" s="42"/>
      <c r="N983" s="42"/>
      <c r="O983" s="42"/>
      <c r="P983" s="42"/>
      <c r="Q983" s="42"/>
    </row>
    <row r="984" spans="1:17" s="8" customFormat="1" x14ac:dyDescent="0.4">
      <c r="A984" s="42"/>
      <c r="B984" s="42"/>
      <c r="C984" s="42"/>
      <c r="D984" s="42"/>
      <c r="E984" s="42"/>
      <c r="F984" s="42"/>
      <c r="G984" s="42"/>
      <c r="H984" s="42"/>
      <c r="I984" s="42"/>
      <c r="J984" s="42"/>
      <c r="K984" s="42"/>
      <c r="L984" s="42"/>
      <c r="M984" s="42"/>
      <c r="N984" s="42"/>
      <c r="O984" s="42"/>
      <c r="P984" s="42"/>
      <c r="Q984" s="42"/>
    </row>
    <row r="985" spans="1:17" s="8" customFormat="1" x14ac:dyDescent="0.4">
      <c r="A985" s="42"/>
      <c r="B985" s="42"/>
      <c r="C985" s="42"/>
      <c r="D985" s="42"/>
      <c r="E985" s="42"/>
      <c r="F985" s="42"/>
      <c r="G985" s="42"/>
      <c r="H985" s="42"/>
      <c r="I985" s="42"/>
      <c r="J985" s="42"/>
      <c r="K985" s="42"/>
      <c r="L985" s="42"/>
      <c r="M985" s="42"/>
      <c r="N985" s="42"/>
      <c r="O985" s="42"/>
      <c r="P985" s="42"/>
      <c r="Q985" s="42"/>
    </row>
    <row r="986" spans="1:17" s="8" customFormat="1" x14ac:dyDescent="0.4">
      <c r="A986" s="42"/>
      <c r="B986" s="42"/>
      <c r="C986" s="42"/>
      <c r="D986" s="42"/>
      <c r="E986" s="42"/>
      <c r="F986" s="42"/>
      <c r="G986" s="42"/>
      <c r="H986" s="42"/>
      <c r="I986" s="42"/>
      <c r="J986" s="42"/>
      <c r="K986" s="42"/>
      <c r="L986" s="42"/>
      <c r="M986" s="42"/>
      <c r="N986" s="42"/>
      <c r="O986" s="42"/>
      <c r="P986" s="42"/>
      <c r="Q986" s="42"/>
    </row>
    <row r="987" spans="1:17" s="8" customFormat="1" x14ac:dyDescent="0.4">
      <c r="A987" s="42"/>
      <c r="B987" s="42"/>
      <c r="C987" s="42"/>
      <c r="D987" s="42"/>
      <c r="E987" s="42"/>
      <c r="F987" s="42"/>
      <c r="G987" s="42"/>
      <c r="H987" s="42"/>
      <c r="I987" s="42"/>
      <c r="J987" s="42"/>
      <c r="K987" s="42"/>
      <c r="L987" s="42"/>
      <c r="M987" s="42"/>
      <c r="N987" s="42"/>
      <c r="O987" s="42"/>
      <c r="P987" s="42"/>
      <c r="Q987" s="42"/>
    </row>
    <row r="988" spans="1:17" s="8" customFormat="1" x14ac:dyDescent="0.4">
      <c r="A988" s="42"/>
      <c r="B988" s="42"/>
      <c r="C988" s="42"/>
      <c r="D988" s="42"/>
      <c r="E988" s="42"/>
      <c r="F988" s="42"/>
      <c r="G988" s="42"/>
      <c r="H988" s="42"/>
      <c r="I988" s="42"/>
      <c r="J988" s="42"/>
      <c r="K988" s="42"/>
      <c r="L988" s="42"/>
      <c r="M988" s="42"/>
      <c r="N988" s="42"/>
      <c r="O988" s="42"/>
      <c r="P988" s="42"/>
      <c r="Q988" s="42"/>
    </row>
    <row r="989" spans="1:17" s="8" customFormat="1" x14ac:dyDescent="0.4">
      <c r="A989" s="42"/>
      <c r="B989" s="42"/>
      <c r="C989" s="42"/>
      <c r="D989" s="42"/>
      <c r="E989" s="42"/>
      <c r="F989" s="42"/>
      <c r="G989" s="42"/>
      <c r="H989" s="42"/>
      <c r="I989" s="42"/>
      <c r="J989" s="42"/>
      <c r="K989" s="42"/>
      <c r="L989" s="42"/>
      <c r="M989" s="42"/>
      <c r="N989" s="42"/>
      <c r="O989" s="42"/>
      <c r="P989" s="42"/>
      <c r="Q989" s="42"/>
    </row>
    <row r="990" spans="1:17" s="8" customFormat="1" x14ac:dyDescent="0.4">
      <c r="A990" s="42"/>
      <c r="B990" s="42"/>
      <c r="C990" s="42"/>
      <c r="D990" s="42"/>
      <c r="E990" s="42"/>
      <c r="F990" s="42"/>
      <c r="G990" s="42"/>
      <c r="H990" s="42"/>
      <c r="I990" s="42"/>
      <c r="J990" s="42"/>
      <c r="K990" s="42"/>
      <c r="L990" s="42"/>
      <c r="M990" s="42"/>
      <c r="N990" s="42"/>
      <c r="O990" s="42"/>
      <c r="P990" s="42"/>
      <c r="Q990" s="42"/>
    </row>
    <row r="991" spans="1:17" s="8" customFormat="1" x14ac:dyDescent="0.4">
      <c r="A991" s="42"/>
      <c r="B991" s="42"/>
      <c r="C991" s="42"/>
      <c r="D991" s="42"/>
      <c r="E991" s="42"/>
      <c r="F991" s="42"/>
      <c r="G991" s="42"/>
      <c r="H991" s="42"/>
      <c r="I991" s="42"/>
      <c r="J991" s="42"/>
      <c r="K991" s="42"/>
      <c r="L991" s="42"/>
      <c r="M991" s="42"/>
      <c r="N991" s="42"/>
      <c r="O991" s="42"/>
      <c r="P991" s="42"/>
      <c r="Q991" s="42"/>
    </row>
    <row r="992" spans="1:17" s="8" customFormat="1" x14ac:dyDescent="0.4">
      <c r="A992" s="42"/>
      <c r="B992" s="42"/>
      <c r="C992" s="42"/>
      <c r="D992" s="42"/>
      <c r="E992" s="42"/>
      <c r="F992" s="42"/>
      <c r="G992" s="42"/>
      <c r="H992" s="42"/>
      <c r="I992" s="42"/>
      <c r="J992" s="42"/>
      <c r="K992" s="42"/>
      <c r="L992" s="42"/>
      <c r="M992" s="42"/>
      <c r="N992" s="42"/>
      <c r="O992" s="42"/>
      <c r="P992" s="42"/>
      <c r="Q992" s="42"/>
    </row>
    <row r="993" spans="1:17" s="8" customFormat="1" x14ac:dyDescent="0.4">
      <c r="A993" s="42"/>
      <c r="B993" s="42"/>
      <c r="C993" s="42"/>
      <c r="D993" s="42"/>
      <c r="E993" s="42"/>
      <c r="F993" s="42"/>
      <c r="G993" s="42"/>
      <c r="H993" s="42"/>
      <c r="I993" s="42"/>
      <c r="J993" s="42"/>
      <c r="K993" s="42"/>
      <c r="L993" s="42"/>
      <c r="M993" s="42"/>
      <c r="N993" s="42"/>
      <c r="O993" s="42"/>
      <c r="P993" s="42"/>
      <c r="Q993" s="42"/>
    </row>
    <row r="994" spans="1:17" s="8" customFormat="1" x14ac:dyDescent="0.4">
      <c r="A994" s="42"/>
      <c r="B994" s="42"/>
      <c r="C994" s="42"/>
      <c r="D994" s="42"/>
      <c r="E994" s="42"/>
      <c r="F994" s="42"/>
      <c r="G994" s="42"/>
      <c r="H994" s="42"/>
      <c r="I994" s="42"/>
      <c r="J994" s="42"/>
      <c r="K994" s="42"/>
      <c r="L994" s="42"/>
      <c r="M994" s="42"/>
      <c r="N994" s="42"/>
      <c r="O994" s="42"/>
      <c r="P994" s="42"/>
      <c r="Q994" s="42"/>
    </row>
    <row r="995" spans="1:17" s="8" customFormat="1" x14ac:dyDescent="0.4">
      <c r="A995" s="42"/>
      <c r="B995" s="42"/>
      <c r="C995" s="42"/>
      <c r="D995" s="42"/>
      <c r="E995" s="42"/>
      <c r="F995" s="42"/>
      <c r="G995" s="42"/>
      <c r="H995" s="42"/>
      <c r="I995" s="42"/>
      <c r="J995" s="42"/>
      <c r="K995" s="42"/>
      <c r="L995" s="42"/>
      <c r="M995" s="42"/>
      <c r="N995" s="42"/>
      <c r="O995" s="42"/>
      <c r="P995" s="42"/>
      <c r="Q995" s="42"/>
    </row>
    <row r="996" spans="1:17" s="8" customFormat="1" x14ac:dyDescent="0.4">
      <c r="A996" s="42"/>
      <c r="B996" s="42"/>
      <c r="C996" s="42"/>
      <c r="D996" s="42"/>
      <c r="E996" s="42"/>
      <c r="F996" s="42"/>
      <c r="G996" s="42"/>
      <c r="H996" s="42"/>
      <c r="I996" s="42"/>
      <c r="J996" s="42"/>
      <c r="K996" s="42"/>
      <c r="L996" s="42"/>
      <c r="M996" s="42"/>
      <c r="N996" s="42"/>
      <c r="O996" s="42"/>
      <c r="P996" s="42"/>
      <c r="Q996" s="42"/>
    </row>
    <row r="997" spans="1:17" s="8" customFormat="1" x14ac:dyDescent="0.4">
      <c r="A997" s="42"/>
      <c r="B997" s="42"/>
      <c r="C997" s="42"/>
      <c r="D997" s="42"/>
      <c r="E997" s="42"/>
      <c r="F997" s="42"/>
      <c r="G997" s="42"/>
      <c r="H997" s="42"/>
      <c r="I997" s="42"/>
      <c r="J997" s="42"/>
      <c r="K997" s="42"/>
      <c r="L997" s="42"/>
      <c r="M997" s="42"/>
      <c r="N997" s="42"/>
      <c r="O997" s="42"/>
      <c r="P997" s="42"/>
      <c r="Q997" s="42"/>
    </row>
    <row r="998" spans="1:17" s="8" customFormat="1" x14ac:dyDescent="0.4">
      <c r="A998" s="42"/>
      <c r="B998" s="42"/>
      <c r="C998" s="42"/>
      <c r="D998" s="42"/>
      <c r="E998" s="42"/>
      <c r="F998" s="42"/>
      <c r="G998" s="42"/>
      <c r="H998" s="42"/>
      <c r="I998" s="42"/>
      <c r="J998" s="42"/>
      <c r="K998" s="42"/>
      <c r="L998" s="42"/>
      <c r="M998" s="42"/>
      <c r="N998" s="42"/>
      <c r="O998" s="42"/>
      <c r="P998" s="42"/>
      <c r="Q998" s="42"/>
    </row>
    <row r="999" spans="1:17" s="8" customFormat="1" x14ac:dyDescent="0.4">
      <c r="A999" s="42"/>
      <c r="B999" s="42"/>
      <c r="C999" s="42"/>
      <c r="D999" s="42"/>
      <c r="E999" s="42"/>
      <c r="F999" s="42"/>
      <c r="G999" s="42"/>
      <c r="H999" s="42"/>
      <c r="I999" s="42"/>
      <c r="J999" s="42"/>
      <c r="K999" s="42"/>
      <c r="L999" s="42"/>
      <c r="M999" s="42"/>
      <c r="N999" s="42"/>
      <c r="O999" s="42"/>
      <c r="P999" s="42"/>
      <c r="Q999" s="42"/>
    </row>
    <row r="1000" spans="1:17" s="8" customFormat="1" x14ac:dyDescent="0.4">
      <c r="A1000" s="42"/>
      <c r="B1000" s="42"/>
      <c r="C1000" s="42"/>
      <c r="D1000" s="42"/>
      <c r="E1000" s="42"/>
      <c r="F1000" s="42"/>
      <c r="G1000" s="42"/>
      <c r="H1000" s="42"/>
      <c r="I1000" s="42"/>
      <c r="J1000" s="42"/>
      <c r="K1000" s="42"/>
      <c r="L1000" s="42"/>
      <c r="M1000" s="42"/>
      <c r="N1000" s="42"/>
      <c r="O1000" s="42"/>
      <c r="P1000" s="42"/>
      <c r="Q1000" s="42"/>
    </row>
    <row r="1001" spans="1:17" s="8" customFormat="1" x14ac:dyDescent="0.4">
      <c r="A1001" s="42"/>
      <c r="B1001" s="42"/>
      <c r="C1001" s="42"/>
      <c r="D1001" s="42"/>
      <c r="E1001" s="42"/>
      <c r="F1001" s="42"/>
      <c r="G1001" s="42"/>
      <c r="H1001" s="42"/>
      <c r="I1001" s="42"/>
      <c r="J1001" s="42"/>
      <c r="K1001" s="42"/>
      <c r="L1001" s="42"/>
      <c r="M1001" s="42"/>
      <c r="N1001" s="42"/>
      <c r="O1001" s="42"/>
      <c r="P1001" s="42"/>
      <c r="Q1001" s="42"/>
    </row>
    <row r="1002" spans="1:17" s="8" customFormat="1" x14ac:dyDescent="0.4">
      <c r="A1002" s="42"/>
      <c r="B1002" s="42"/>
      <c r="C1002" s="42"/>
      <c r="D1002" s="42"/>
      <c r="E1002" s="42"/>
      <c r="F1002" s="42"/>
      <c r="G1002" s="42"/>
      <c r="H1002" s="42"/>
      <c r="I1002" s="42"/>
      <c r="J1002" s="42"/>
      <c r="K1002" s="42"/>
      <c r="L1002" s="42"/>
      <c r="M1002" s="42"/>
      <c r="N1002" s="42"/>
      <c r="O1002" s="42"/>
      <c r="P1002" s="42"/>
      <c r="Q1002" s="42"/>
    </row>
    <row r="1003" spans="1:17" s="8" customFormat="1" x14ac:dyDescent="0.4">
      <c r="A1003" s="42"/>
      <c r="B1003" s="42"/>
      <c r="C1003" s="42"/>
      <c r="D1003" s="42"/>
      <c r="E1003" s="42"/>
      <c r="F1003" s="42"/>
      <c r="G1003" s="42"/>
      <c r="H1003" s="42"/>
      <c r="I1003" s="42"/>
      <c r="J1003" s="42"/>
      <c r="K1003" s="42"/>
      <c r="L1003" s="42"/>
      <c r="M1003" s="42"/>
      <c r="N1003" s="42"/>
      <c r="O1003" s="42"/>
      <c r="P1003" s="42"/>
      <c r="Q1003" s="42"/>
    </row>
    <row r="1004" spans="1:17" s="8" customFormat="1" x14ac:dyDescent="0.4">
      <c r="A1004" s="42"/>
      <c r="B1004" s="42"/>
      <c r="C1004" s="42"/>
      <c r="D1004" s="42"/>
      <c r="E1004" s="42"/>
      <c r="F1004" s="42"/>
      <c r="G1004" s="42"/>
      <c r="H1004" s="42"/>
      <c r="I1004" s="42"/>
      <c r="J1004" s="42"/>
      <c r="K1004" s="42"/>
      <c r="L1004" s="42"/>
      <c r="M1004" s="42"/>
      <c r="N1004" s="42"/>
      <c r="O1004" s="42"/>
      <c r="P1004" s="42"/>
      <c r="Q1004" s="42"/>
    </row>
    <row r="1005" spans="1:17" s="8" customFormat="1" x14ac:dyDescent="0.4">
      <c r="A1005" s="42"/>
      <c r="B1005" s="42"/>
      <c r="C1005" s="42"/>
      <c r="D1005" s="42"/>
      <c r="E1005" s="42"/>
      <c r="F1005" s="42"/>
      <c r="G1005" s="42"/>
      <c r="H1005" s="42"/>
      <c r="I1005" s="42"/>
      <c r="J1005" s="42"/>
      <c r="K1005" s="42"/>
      <c r="L1005" s="42"/>
      <c r="M1005" s="42"/>
      <c r="N1005" s="42"/>
      <c r="O1005" s="42"/>
      <c r="P1005" s="42"/>
      <c r="Q1005" s="42"/>
    </row>
    <row r="1006" spans="1:17" s="8" customFormat="1" x14ac:dyDescent="0.4">
      <c r="A1006" s="42"/>
      <c r="B1006" s="42"/>
      <c r="C1006" s="42"/>
      <c r="D1006" s="42"/>
      <c r="E1006" s="42"/>
      <c r="F1006" s="42"/>
      <c r="G1006" s="42"/>
      <c r="H1006" s="42"/>
      <c r="I1006" s="42"/>
      <c r="J1006" s="42"/>
      <c r="K1006" s="42"/>
      <c r="L1006" s="42"/>
      <c r="M1006" s="42"/>
      <c r="N1006" s="42"/>
      <c r="O1006" s="42"/>
      <c r="P1006" s="42"/>
      <c r="Q1006" s="42"/>
    </row>
    <row r="1007" spans="1:17" s="8" customFormat="1" x14ac:dyDescent="0.4">
      <c r="A1007" s="42"/>
      <c r="B1007" s="42"/>
      <c r="C1007" s="42"/>
      <c r="D1007" s="42"/>
      <c r="E1007" s="42"/>
      <c r="F1007" s="42"/>
      <c r="G1007" s="42"/>
      <c r="H1007" s="42"/>
      <c r="I1007" s="42"/>
      <c r="J1007" s="42"/>
      <c r="K1007" s="42"/>
      <c r="L1007" s="42"/>
      <c r="M1007" s="42"/>
      <c r="N1007" s="42"/>
      <c r="O1007" s="42"/>
      <c r="P1007" s="42"/>
      <c r="Q1007" s="42"/>
    </row>
    <row r="1008" spans="1:17" s="8" customFormat="1" x14ac:dyDescent="0.4">
      <c r="A1008" s="42"/>
      <c r="B1008" s="42"/>
      <c r="C1008" s="42"/>
      <c r="D1008" s="42"/>
      <c r="E1008" s="42"/>
      <c r="F1008" s="42"/>
      <c r="G1008" s="42"/>
      <c r="H1008" s="42"/>
      <c r="I1008" s="42"/>
      <c r="J1008" s="42"/>
      <c r="K1008" s="42"/>
      <c r="L1008" s="42"/>
      <c r="M1008" s="42"/>
      <c r="N1008" s="42"/>
      <c r="O1008" s="42"/>
      <c r="P1008" s="42"/>
      <c r="Q1008" s="42"/>
    </row>
    <row r="1009" spans="1:17" s="8" customFormat="1" x14ac:dyDescent="0.4">
      <c r="A1009" s="42"/>
      <c r="B1009" s="42"/>
      <c r="C1009" s="42"/>
      <c r="D1009" s="42"/>
      <c r="E1009" s="42"/>
      <c r="F1009" s="42"/>
      <c r="G1009" s="42"/>
      <c r="H1009" s="42"/>
      <c r="I1009" s="42"/>
      <c r="J1009" s="42"/>
      <c r="K1009" s="42"/>
      <c r="L1009" s="42"/>
      <c r="M1009" s="42"/>
      <c r="N1009" s="42"/>
      <c r="O1009" s="42"/>
      <c r="P1009" s="42"/>
      <c r="Q1009" s="42"/>
    </row>
    <row r="1010" spans="1:17" s="8" customFormat="1" x14ac:dyDescent="0.4">
      <c r="A1010" s="42"/>
      <c r="B1010" s="42"/>
      <c r="C1010" s="42"/>
      <c r="D1010" s="42"/>
      <c r="E1010" s="42"/>
      <c r="F1010" s="42"/>
      <c r="G1010" s="42"/>
      <c r="H1010" s="42"/>
      <c r="I1010" s="42"/>
      <c r="J1010" s="42"/>
      <c r="K1010" s="42"/>
      <c r="L1010" s="42"/>
      <c r="M1010" s="42"/>
      <c r="N1010" s="42"/>
      <c r="O1010" s="42"/>
      <c r="P1010" s="42"/>
      <c r="Q1010" s="42"/>
    </row>
    <row r="1011" spans="1:17" s="8" customFormat="1" x14ac:dyDescent="0.4">
      <c r="A1011" s="42"/>
      <c r="B1011" s="42"/>
      <c r="C1011" s="42"/>
      <c r="D1011" s="42"/>
      <c r="E1011" s="42"/>
      <c r="F1011" s="42"/>
      <c r="G1011" s="42"/>
      <c r="H1011" s="42"/>
      <c r="I1011" s="42"/>
      <c r="J1011" s="42"/>
      <c r="K1011" s="42"/>
      <c r="L1011" s="42"/>
      <c r="M1011" s="42"/>
      <c r="N1011" s="42"/>
      <c r="O1011" s="42"/>
      <c r="P1011" s="42"/>
      <c r="Q1011" s="42"/>
    </row>
    <row r="1012" spans="1:17" s="8" customFormat="1" x14ac:dyDescent="0.4">
      <c r="A1012" s="42"/>
      <c r="B1012" s="42"/>
      <c r="C1012" s="42"/>
      <c r="D1012" s="42"/>
      <c r="E1012" s="42"/>
      <c r="F1012" s="42"/>
      <c r="G1012" s="42"/>
      <c r="H1012" s="42"/>
      <c r="I1012" s="42"/>
      <c r="J1012" s="42"/>
      <c r="K1012" s="42"/>
      <c r="L1012" s="42"/>
      <c r="M1012" s="42"/>
      <c r="N1012" s="42"/>
      <c r="O1012" s="42"/>
      <c r="P1012" s="42"/>
      <c r="Q1012" s="42"/>
    </row>
    <row r="1013" spans="1:17" s="8" customFormat="1" x14ac:dyDescent="0.4">
      <c r="A1013" s="42"/>
      <c r="B1013" s="42"/>
      <c r="C1013" s="42"/>
      <c r="D1013" s="42"/>
      <c r="E1013" s="42"/>
      <c r="F1013" s="42"/>
      <c r="G1013" s="42"/>
      <c r="H1013" s="42"/>
      <c r="I1013" s="42"/>
      <c r="J1013" s="42"/>
      <c r="K1013" s="42"/>
      <c r="L1013" s="42"/>
      <c r="M1013" s="42"/>
      <c r="N1013" s="42"/>
      <c r="O1013" s="42"/>
      <c r="P1013" s="42"/>
      <c r="Q1013" s="42"/>
    </row>
    <row r="1014" spans="1:17" s="8" customFormat="1" x14ac:dyDescent="0.4">
      <c r="A1014" s="42"/>
      <c r="B1014" s="42"/>
      <c r="C1014" s="42"/>
      <c r="D1014" s="42"/>
      <c r="E1014" s="42"/>
      <c r="F1014" s="42"/>
      <c r="G1014" s="42"/>
      <c r="H1014" s="42"/>
      <c r="I1014" s="42"/>
      <c r="J1014" s="42"/>
      <c r="K1014" s="42"/>
      <c r="L1014" s="42"/>
      <c r="M1014" s="42"/>
      <c r="N1014" s="42"/>
      <c r="O1014" s="42"/>
      <c r="P1014" s="42"/>
      <c r="Q1014" s="42"/>
    </row>
    <row r="1015" spans="1:17" s="8" customFormat="1" x14ac:dyDescent="0.4">
      <c r="A1015" s="42"/>
      <c r="B1015" s="42"/>
      <c r="C1015" s="42"/>
      <c r="D1015" s="42"/>
      <c r="E1015" s="42"/>
      <c r="F1015" s="42"/>
      <c r="G1015" s="42"/>
      <c r="H1015" s="42"/>
      <c r="I1015" s="42"/>
      <c r="J1015" s="42"/>
      <c r="K1015" s="42"/>
      <c r="L1015" s="42"/>
      <c r="M1015" s="42"/>
      <c r="N1015" s="42"/>
      <c r="O1015" s="42"/>
      <c r="P1015" s="42"/>
      <c r="Q1015" s="42"/>
    </row>
    <row r="1016" spans="1:17" s="8" customFormat="1" x14ac:dyDescent="0.4">
      <c r="A1016" s="42"/>
      <c r="B1016" s="42"/>
      <c r="C1016" s="42"/>
      <c r="D1016" s="42"/>
      <c r="E1016" s="42"/>
      <c r="F1016" s="42"/>
      <c r="G1016" s="42"/>
      <c r="H1016" s="42"/>
      <c r="I1016" s="42"/>
      <c r="J1016" s="42"/>
      <c r="K1016" s="42"/>
      <c r="L1016" s="42"/>
      <c r="M1016" s="42"/>
      <c r="N1016" s="42"/>
      <c r="O1016" s="42"/>
      <c r="P1016" s="42"/>
      <c r="Q1016" s="42"/>
    </row>
    <row r="1017" spans="1:17" s="8" customFormat="1" x14ac:dyDescent="0.4">
      <c r="A1017" s="42"/>
      <c r="B1017" s="42"/>
      <c r="C1017" s="42"/>
      <c r="D1017" s="42"/>
      <c r="E1017" s="42"/>
      <c r="F1017" s="42"/>
      <c r="G1017" s="42"/>
      <c r="H1017" s="42"/>
      <c r="I1017" s="42"/>
      <c r="J1017" s="42"/>
      <c r="K1017" s="42"/>
      <c r="L1017" s="42"/>
      <c r="M1017" s="42"/>
      <c r="N1017" s="42"/>
      <c r="O1017" s="42"/>
      <c r="P1017" s="42"/>
      <c r="Q1017" s="42"/>
    </row>
    <row r="1018" spans="1:17" s="8" customFormat="1" x14ac:dyDescent="0.4">
      <c r="A1018" s="42"/>
      <c r="B1018" s="42"/>
      <c r="C1018" s="42"/>
      <c r="D1018" s="42"/>
      <c r="E1018" s="42"/>
      <c r="F1018" s="42"/>
      <c r="G1018" s="42"/>
      <c r="H1018" s="42"/>
      <c r="I1018" s="42"/>
      <c r="J1018" s="42"/>
      <c r="K1018" s="42"/>
      <c r="L1018" s="42"/>
      <c r="M1018" s="42"/>
      <c r="N1018" s="42"/>
      <c r="O1018" s="42"/>
      <c r="P1018" s="42"/>
      <c r="Q1018" s="42"/>
    </row>
    <row r="1019" spans="1:17" s="8" customFormat="1" x14ac:dyDescent="0.4">
      <c r="A1019" s="42"/>
      <c r="B1019" s="42"/>
      <c r="C1019" s="42"/>
      <c r="D1019" s="42"/>
      <c r="E1019" s="42"/>
      <c r="F1019" s="42"/>
      <c r="G1019" s="42"/>
      <c r="H1019" s="42"/>
      <c r="I1019" s="42"/>
      <c r="J1019" s="42"/>
      <c r="K1019" s="42"/>
      <c r="L1019" s="42"/>
      <c r="M1019" s="42"/>
      <c r="N1019" s="42"/>
      <c r="O1019" s="42"/>
      <c r="P1019" s="42"/>
      <c r="Q1019" s="42"/>
    </row>
    <row r="1020" spans="1:17" s="8" customFormat="1" x14ac:dyDescent="0.4">
      <c r="A1020" s="42"/>
      <c r="B1020" s="42"/>
      <c r="C1020" s="42"/>
      <c r="D1020" s="42"/>
      <c r="E1020" s="42"/>
      <c r="F1020" s="42"/>
      <c r="G1020" s="42"/>
      <c r="H1020" s="42"/>
      <c r="I1020" s="42"/>
      <c r="J1020" s="42"/>
      <c r="K1020" s="42"/>
      <c r="L1020" s="42"/>
      <c r="M1020" s="42"/>
      <c r="N1020" s="42"/>
      <c r="O1020" s="42"/>
      <c r="P1020" s="42"/>
      <c r="Q1020" s="42"/>
    </row>
    <row r="1021" spans="1:17" s="8" customFormat="1" x14ac:dyDescent="0.4">
      <c r="A1021" s="42"/>
      <c r="B1021" s="42"/>
      <c r="C1021" s="42"/>
      <c r="D1021" s="42"/>
      <c r="E1021" s="42"/>
      <c r="F1021" s="42"/>
      <c r="G1021" s="42"/>
      <c r="H1021" s="42"/>
      <c r="I1021" s="42"/>
      <c r="J1021" s="42"/>
      <c r="K1021" s="42"/>
      <c r="L1021" s="42"/>
      <c r="M1021" s="42"/>
      <c r="N1021" s="42"/>
      <c r="O1021" s="42"/>
      <c r="P1021" s="42"/>
      <c r="Q1021" s="42"/>
    </row>
    <row r="1022" spans="1:17" s="8" customFormat="1" x14ac:dyDescent="0.4">
      <c r="A1022" s="42"/>
      <c r="B1022" s="42"/>
      <c r="C1022" s="42"/>
      <c r="D1022" s="42"/>
      <c r="E1022" s="42"/>
      <c r="F1022" s="42"/>
      <c r="G1022" s="42"/>
      <c r="H1022" s="42"/>
      <c r="I1022" s="42"/>
      <c r="J1022" s="42"/>
      <c r="K1022" s="42"/>
      <c r="L1022" s="42"/>
      <c r="M1022" s="42"/>
      <c r="N1022" s="42"/>
      <c r="O1022" s="42"/>
      <c r="P1022" s="42"/>
      <c r="Q1022" s="42"/>
    </row>
    <row r="1023" spans="1:17" s="8" customFormat="1" x14ac:dyDescent="0.4">
      <c r="A1023" s="42"/>
      <c r="B1023" s="42"/>
      <c r="C1023" s="42"/>
      <c r="D1023" s="42"/>
      <c r="E1023" s="42"/>
      <c r="F1023" s="42"/>
      <c r="G1023" s="42"/>
      <c r="H1023" s="42"/>
      <c r="I1023" s="42"/>
      <c r="J1023" s="42"/>
      <c r="K1023" s="42"/>
      <c r="L1023" s="42"/>
      <c r="M1023" s="42"/>
      <c r="N1023" s="42"/>
      <c r="O1023" s="42"/>
      <c r="P1023" s="42"/>
      <c r="Q1023" s="42"/>
    </row>
    <row r="1024" spans="1:17" s="8" customFormat="1" x14ac:dyDescent="0.4">
      <c r="A1024" s="42"/>
      <c r="B1024" s="42"/>
      <c r="C1024" s="42"/>
      <c r="D1024" s="42"/>
      <c r="E1024" s="42"/>
      <c r="F1024" s="42"/>
      <c r="G1024" s="42"/>
      <c r="H1024" s="42"/>
      <c r="I1024" s="42"/>
      <c r="J1024" s="42"/>
      <c r="K1024" s="42"/>
      <c r="L1024" s="42"/>
      <c r="M1024" s="42"/>
      <c r="N1024" s="42"/>
      <c r="O1024" s="42"/>
      <c r="P1024" s="42"/>
      <c r="Q1024" s="42"/>
    </row>
    <row r="1025" spans="1:17" s="8" customFormat="1" x14ac:dyDescent="0.4">
      <c r="A1025" s="42"/>
      <c r="B1025" s="42"/>
      <c r="C1025" s="42"/>
      <c r="D1025" s="42"/>
      <c r="E1025" s="42"/>
      <c r="F1025" s="42"/>
      <c r="G1025" s="42"/>
      <c r="H1025" s="42"/>
      <c r="I1025" s="42"/>
      <c r="J1025" s="42"/>
      <c r="K1025" s="42"/>
      <c r="L1025" s="42"/>
      <c r="M1025" s="42"/>
      <c r="N1025" s="42"/>
      <c r="O1025" s="42"/>
      <c r="P1025" s="42"/>
      <c r="Q1025" s="42"/>
    </row>
    <row r="1026" spans="1:17" s="8" customFormat="1" x14ac:dyDescent="0.4">
      <c r="A1026" s="42"/>
      <c r="B1026" s="42"/>
      <c r="C1026" s="42"/>
      <c r="D1026" s="42"/>
      <c r="E1026" s="42"/>
      <c r="F1026" s="42"/>
      <c r="G1026" s="42"/>
      <c r="H1026" s="42"/>
      <c r="I1026" s="42"/>
      <c r="J1026" s="42"/>
      <c r="K1026" s="42"/>
      <c r="L1026" s="42"/>
      <c r="M1026" s="42"/>
      <c r="N1026" s="42"/>
      <c r="O1026" s="42"/>
      <c r="P1026" s="42"/>
      <c r="Q1026" s="42"/>
    </row>
    <row r="1027" spans="1:17" s="8" customFormat="1" x14ac:dyDescent="0.4">
      <c r="A1027" s="42"/>
      <c r="B1027" s="42"/>
      <c r="C1027" s="42"/>
      <c r="D1027" s="42"/>
      <c r="E1027" s="42"/>
      <c r="F1027" s="42"/>
      <c r="G1027" s="42"/>
      <c r="H1027" s="42"/>
      <c r="I1027" s="42"/>
      <c r="J1027" s="42"/>
      <c r="K1027" s="42"/>
      <c r="L1027" s="42"/>
      <c r="M1027" s="42"/>
      <c r="N1027" s="42"/>
      <c r="O1027" s="42"/>
      <c r="P1027" s="42"/>
      <c r="Q1027" s="42"/>
    </row>
    <row r="1028" spans="1:17" s="8" customFormat="1" x14ac:dyDescent="0.4">
      <c r="A1028" s="42"/>
      <c r="B1028" s="42"/>
      <c r="C1028" s="42"/>
      <c r="D1028" s="42"/>
      <c r="E1028" s="42"/>
      <c r="F1028" s="42"/>
      <c r="G1028" s="42"/>
      <c r="H1028" s="42"/>
      <c r="I1028" s="42"/>
      <c r="J1028" s="42"/>
      <c r="K1028" s="42"/>
      <c r="L1028" s="42"/>
      <c r="M1028" s="42"/>
      <c r="N1028" s="42"/>
      <c r="O1028" s="42"/>
      <c r="P1028" s="42"/>
      <c r="Q1028" s="42"/>
    </row>
    <row r="1029" spans="1:17" s="8" customFormat="1" x14ac:dyDescent="0.4">
      <c r="A1029" s="42"/>
      <c r="B1029" s="42"/>
      <c r="C1029" s="42"/>
      <c r="D1029" s="42"/>
      <c r="E1029" s="42"/>
      <c r="F1029" s="42"/>
      <c r="G1029" s="42"/>
      <c r="H1029" s="42"/>
      <c r="I1029" s="42"/>
      <c r="J1029" s="42"/>
      <c r="K1029" s="42"/>
      <c r="L1029" s="42"/>
      <c r="M1029" s="42"/>
      <c r="N1029" s="42"/>
      <c r="O1029" s="42"/>
      <c r="P1029" s="42"/>
      <c r="Q1029" s="42"/>
    </row>
    <row r="1030" spans="1:17" s="8" customFormat="1" x14ac:dyDescent="0.4">
      <c r="A1030" s="42"/>
      <c r="B1030" s="42"/>
      <c r="C1030" s="42"/>
      <c r="D1030" s="42"/>
      <c r="E1030" s="42"/>
      <c r="F1030" s="42"/>
      <c r="G1030" s="42"/>
      <c r="H1030" s="42"/>
      <c r="I1030" s="42"/>
      <c r="J1030" s="42"/>
      <c r="K1030" s="42"/>
      <c r="L1030" s="42"/>
      <c r="M1030" s="42"/>
      <c r="N1030" s="42"/>
      <c r="O1030" s="42"/>
      <c r="P1030" s="42"/>
      <c r="Q1030" s="42"/>
    </row>
    <row r="1031" spans="1:17" s="8" customFormat="1" x14ac:dyDescent="0.4">
      <c r="A1031" s="42"/>
      <c r="B1031" s="42"/>
      <c r="C1031" s="42"/>
      <c r="D1031" s="42"/>
      <c r="E1031" s="42"/>
      <c r="F1031" s="42"/>
      <c r="G1031" s="42"/>
      <c r="H1031" s="42"/>
      <c r="I1031" s="42"/>
      <c r="J1031" s="42"/>
      <c r="K1031" s="42"/>
      <c r="L1031" s="42"/>
      <c r="M1031" s="42"/>
      <c r="N1031" s="42"/>
      <c r="O1031" s="42"/>
      <c r="P1031" s="42"/>
      <c r="Q1031" s="42"/>
    </row>
    <row r="1032" spans="1:17" s="8" customFormat="1" x14ac:dyDescent="0.4">
      <c r="A1032" s="42"/>
      <c r="B1032" s="42"/>
      <c r="C1032" s="42"/>
      <c r="D1032" s="42"/>
      <c r="E1032" s="42"/>
      <c r="F1032" s="42"/>
      <c r="G1032" s="42"/>
      <c r="H1032" s="42"/>
      <c r="I1032" s="42"/>
      <c r="J1032" s="42"/>
      <c r="K1032" s="42"/>
      <c r="L1032" s="42"/>
      <c r="M1032" s="42"/>
      <c r="N1032" s="42"/>
      <c r="O1032" s="42"/>
      <c r="P1032" s="42"/>
      <c r="Q1032" s="42"/>
    </row>
    <row r="1033" spans="1:17" s="8" customFormat="1" x14ac:dyDescent="0.4">
      <c r="A1033" s="42"/>
      <c r="B1033" s="42"/>
      <c r="C1033" s="42"/>
      <c r="D1033" s="42"/>
      <c r="E1033" s="42"/>
      <c r="F1033" s="42"/>
      <c r="G1033" s="42"/>
      <c r="H1033" s="42"/>
      <c r="I1033" s="42"/>
      <c r="J1033" s="42"/>
      <c r="K1033" s="42"/>
      <c r="L1033" s="42"/>
      <c r="M1033" s="42"/>
      <c r="N1033" s="42"/>
      <c r="O1033" s="42"/>
      <c r="P1033" s="42"/>
      <c r="Q1033" s="42"/>
    </row>
    <row r="1034" spans="1:17" s="8" customFormat="1" x14ac:dyDescent="0.4">
      <c r="A1034" s="42"/>
      <c r="B1034" s="42"/>
      <c r="C1034" s="42"/>
      <c r="D1034" s="42"/>
      <c r="E1034" s="42"/>
      <c r="F1034" s="42"/>
      <c r="G1034" s="42"/>
      <c r="H1034" s="42"/>
      <c r="I1034" s="42"/>
      <c r="J1034" s="42"/>
      <c r="K1034" s="42"/>
      <c r="L1034" s="42"/>
      <c r="M1034" s="42"/>
      <c r="N1034" s="42"/>
      <c r="O1034" s="42"/>
      <c r="P1034" s="42"/>
      <c r="Q1034" s="42"/>
    </row>
    <row r="1035" spans="1:17" s="8" customFormat="1" x14ac:dyDescent="0.4">
      <c r="A1035" s="42"/>
      <c r="B1035" s="42"/>
      <c r="C1035" s="42"/>
      <c r="D1035" s="42"/>
      <c r="E1035" s="42"/>
      <c r="F1035" s="42"/>
      <c r="G1035" s="42"/>
      <c r="H1035" s="42"/>
      <c r="I1035" s="42"/>
      <c r="J1035" s="42"/>
      <c r="K1035" s="42"/>
      <c r="L1035" s="42"/>
      <c r="M1035" s="42"/>
      <c r="N1035" s="42"/>
      <c r="O1035" s="42"/>
      <c r="P1035" s="42"/>
      <c r="Q1035" s="42"/>
    </row>
    <row r="1036" spans="1:17" s="8" customFormat="1" x14ac:dyDescent="0.4">
      <c r="A1036" s="42"/>
      <c r="B1036" s="42"/>
      <c r="C1036" s="42"/>
      <c r="D1036" s="42"/>
      <c r="E1036" s="42"/>
      <c r="F1036" s="42"/>
      <c r="G1036" s="42"/>
      <c r="H1036" s="42"/>
      <c r="I1036" s="42"/>
      <c r="J1036" s="42"/>
      <c r="K1036" s="42"/>
      <c r="L1036" s="42"/>
      <c r="M1036" s="42"/>
      <c r="N1036" s="42"/>
      <c r="O1036" s="42"/>
      <c r="P1036" s="42"/>
      <c r="Q1036" s="42"/>
    </row>
    <row r="1037" spans="1:17" s="8" customFormat="1" x14ac:dyDescent="0.4">
      <c r="A1037" s="42"/>
      <c r="B1037" s="42"/>
      <c r="C1037" s="42"/>
      <c r="D1037" s="42"/>
      <c r="E1037" s="42"/>
      <c r="F1037" s="42"/>
      <c r="G1037" s="42"/>
      <c r="H1037" s="42"/>
      <c r="I1037" s="42"/>
      <c r="J1037" s="42"/>
      <c r="K1037" s="42"/>
      <c r="L1037" s="42"/>
      <c r="M1037" s="42"/>
      <c r="N1037" s="42"/>
      <c r="O1037" s="42"/>
      <c r="P1037" s="42"/>
      <c r="Q1037" s="42"/>
    </row>
    <row r="1038" spans="1:17" s="8" customFormat="1" x14ac:dyDescent="0.4">
      <c r="A1038" s="42"/>
      <c r="B1038" s="42"/>
      <c r="C1038" s="42"/>
      <c r="D1038" s="42"/>
      <c r="E1038" s="42"/>
      <c r="F1038" s="42"/>
      <c r="G1038" s="42"/>
      <c r="H1038" s="42"/>
      <c r="I1038" s="42"/>
      <c r="J1038" s="42"/>
      <c r="K1038" s="42"/>
      <c r="L1038" s="42"/>
      <c r="M1038" s="42"/>
      <c r="N1038" s="42"/>
      <c r="O1038" s="42"/>
      <c r="P1038" s="42"/>
      <c r="Q1038" s="42"/>
    </row>
    <row r="1039" spans="1:17" s="8" customFormat="1" x14ac:dyDescent="0.4">
      <c r="A1039" s="42"/>
      <c r="B1039" s="42"/>
      <c r="C1039" s="42"/>
      <c r="D1039" s="42"/>
      <c r="E1039" s="42"/>
      <c r="F1039" s="42"/>
      <c r="G1039" s="42"/>
      <c r="H1039" s="42"/>
      <c r="I1039" s="42"/>
      <c r="J1039" s="42"/>
      <c r="K1039" s="42"/>
      <c r="L1039" s="42"/>
      <c r="M1039" s="42"/>
      <c r="N1039" s="42"/>
      <c r="O1039" s="42"/>
      <c r="P1039" s="42"/>
      <c r="Q1039" s="42"/>
    </row>
    <row r="1040" spans="1:17" s="8" customFormat="1" x14ac:dyDescent="0.4">
      <c r="A1040" s="42"/>
      <c r="B1040" s="42"/>
      <c r="C1040" s="42"/>
      <c r="D1040" s="42"/>
      <c r="E1040" s="42"/>
      <c r="F1040" s="42"/>
      <c r="G1040" s="42"/>
      <c r="H1040" s="42"/>
      <c r="I1040" s="42"/>
      <c r="J1040" s="42"/>
      <c r="K1040" s="42"/>
      <c r="L1040" s="42"/>
      <c r="M1040" s="42"/>
      <c r="N1040" s="42"/>
      <c r="O1040" s="42"/>
      <c r="P1040" s="42"/>
      <c r="Q1040" s="42"/>
    </row>
    <row r="1041" spans="1:17" s="8" customFormat="1" x14ac:dyDescent="0.4">
      <c r="A1041" s="42"/>
      <c r="B1041" s="42"/>
      <c r="C1041" s="42"/>
      <c r="D1041" s="42"/>
      <c r="E1041" s="42"/>
      <c r="F1041" s="42"/>
      <c r="G1041" s="42"/>
      <c r="H1041" s="42"/>
      <c r="I1041" s="42"/>
      <c r="J1041" s="42"/>
      <c r="K1041" s="42"/>
      <c r="L1041" s="42"/>
      <c r="M1041" s="42"/>
      <c r="N1041" s="42"/>
      <c r="O1041" s="42"/>
      <c r="P1041" s="42"/>
      <c r="Q1041" s="42"/>
    </row>
    <row r="1042" spans="1:17" s="8" customFormat="1" x14ac:dyDescent="0.4">
      <c r="A1042" s="42"/>
      <c r="B1042" s="42"/>
      <c r="C1042" s="42"/>
      <c r="D1042" s="42"/>
      <c r="E1042" s="42"/>
      <c r="F1042" s="42"/>
      <c r="G1042" s="42"/>
      <c r="H1042" s="42"/>
      <c r="I1042" s="42"/>
      <c r="J1042" s="42"/>
      <c r="K1042" s="42"/>
      <c r="L1042" s="42"/>
      <c r="M1042" s="42"/>
      <c r="N1042" s="42"/>
      <c r="O1042" s="42"/>
      <c r="P1042" s="42"/>
      <c r="Q1042" s="42"/>
    </row>
    <row r="1043" spans="1:17" s="8" customFormat="1" x14ac:dyDescent="0.4">
      <c r="A1043" s="42"/>
      <c r="B1043" s="42"/>
      <c r="C1043" s="42"/>
      <c r="D1043" s="42"/>
      <c r="E1043" s="42"/>
      <c r="F1043" s="42"/>
      <c r="G1043" s="42"/>
      <c r="H1043" s="42"/>
      <c r="I1043" s="42"/>
      <c r="J1043" s="42"/>
      <c r="K1043" s="42"/>
      <c r="L1043" s="42"/>
      <c r="M1043" s="42"/>
      <c r="N1043" s="42"/>
      <c r="O1043" s="42"/>
      <c r="P1043" s="42"/>
      <c r="Q1043" s="42"/>
    </row>
    <row r="1044" spans="1:17" s="8" customFormat="1" x14ac:dyDescent="0.4">
      <c r="A1044" s="42"/>
      <c r="B1044" s="42"/>
      <c r="C1044" s="42"/>
      <c r="D1044" s="42"/>
      <c r="E1044" s="42"/>
      <c r="F1044" s="42"/>
      <c r="G1044" s="42"/>
      <c r="H1044" s="42"/>
      <c r="I1044" s="42"/>
      <c r="J1044" s="42"/>
      <c r="K1044" s="42"/>
      <c r="L1044" s="42"/>
      <c r="M1044" s="42"/>
      <c r="N1044" s="42"/>
      <c r="O1044" s="42"/>
      <c r="P1044" s="42"/>
      <c r="Q1044" s="42"/>
    </row>
    <row r="1045" spans="1:17" s="8" customFormat="1" x14ac:dyDescent="0.4">
      <c r="A1045" s="42"/>
      <c r="B1045" s="42"/>
      <c r="C1045" s="42"/>
      <c r="D1045" s="42"/>
      <c r="E1045" s="42"/>
      <c r="F1045" s="42"/>
      <c r="G1045" s="42"/>
      <c r="H1045" s="42"/>
      <c r="I1045" s="42"/>
      <c r="J1045" s="42"/>
      <c r="K1045" s="42"/>
      <c r="L1045" s="42"/>
      <c r="M1045" s="42"/>
      <c r="N1045" s="42"/>
      <c r="O1045" s="42"/>
      <c r="P1045" s="42"/>
      <c r="Q1045" s="42"/>
    </row>
    <row r="1046" spans="1:17" s="8" customFormat="1" x14ac:dyDescent="0.4">
      <c r="A1046" s="42"/>
      <c r="B1046" s="42"/>
      <c r="C1046" s="42"/>
      <c r="D1046" s="42"/>
      <c r="E1046" s="42"/>
      <c r="F1046" s="42"/>
      <c r="G1046" s="42"/>
      <c r="H1046" s="42"/>
      <c r="I1046" s="42"/>
      <c r="J1046" s="42"/>
      <c r="K1046" s="42"/>
      <c r="L1046" s="42"/>
      <c r="M1046" s="42"/>
      <c r="N1046" s="42"/>
      <c r="O1046" s="42"/>
      <c r="P1046" s="42"/>
      <c r="Q1046" s="42"/>
    </row>
    <row r="1047" spans="1:17" s="8" customFormat="1" x14ac:dyDescent="0.4">
      <c r="A1047" s="42"/>
      <c r="B1047" s="42"/>
      <c r="C1047" s="42"/>
      <c r="D1047" s="42"/>
      <c r="E1047" s="42"/>
      <c r="F1047" s="42"/>
      <c r="G1047" s="42"/>
      <c r="H1047" s="42"/>
      <c r="I1047" s="42"/>
      <c r="J1047" s="42"/>
      <c r="K1047" s="42"/>
      <c r="L1047" s="42"/>
      <c r="M1047" s="42"/>
      <c r="N1047" s="42"/>
      <c r="O1047" s="42"/>
      <c r="P1047" s="42"/>
      <c r="Q1047" s="42"/>
    </row>
    <row r="1048" spans="1:17" s="8" customFormat="1" x14ac:dyDescent="0.4">
      <c r="A1048" s="42"/>
      <c r="B1048" s="42"/>
      <c r="C1048" s="42"/>
      <c r="D1048" s="42"/>
      <c r="E1048" s="42"/>
      <c r="F1048" s="42"/>
      <c r="G1048" s="42"/>
      <c r="H1048" s="42"/>
      <c r="I1048" s="42"/>
      <c r="J1048" s="42"/>
      <c r="K1048" s="42"/>
      <c r="L1048" s="42"/>
      <c r="M1048" s="42"/>
      <c r="N1048" s="42"/>
      <c r="O1048" s="42"/>
      <c r="P1048" s="42"/>
      <c r="Q1048" s="42"/>
    </row>
    <row r="1049" spans="1:17" s="8" customFormat="1" x14ac:dyDescent="0.4">
      <c r="A1049" s="42"/>
      <c r="B1049" s="42"/>
      <c r="C1049" s="42"/>
      <c r="D1049" s="42"/>
      <c r="E1049" s="42"/>
      <c r="F1049" s="42"/>
      <c r="G1049" s="42"/>
      <c r="H1049" s="42"/>
      <c r="I1049" s="42"/>
      <c r="J1049" s="42"/>
      <c r="K1049" s="42"/>
      <c r="L1049" s="42"/>
      <c r="M1049" s="42"/>
      <c r="N1049" s="42"/>
      <c r="O1049" s="42"/>
      <c r="P1049" s="42"/>
      <c r="Q1049" s="42"/>
    </row>
    <row r="1050" spans="1:17" s="8" customFormat="1" x14ac:dyDescent="0.4">
      <c r="A1050" s="42"/>
      <c r="B1050" s="42"/>
      <c r="C1050" s="42"/>
      <c r="D1050" s="42"/>
      <c r="E1050" s="42"/>
      <c r="F1050" s="42"/>
      <c r="G1050" s="42"/>
      <c r="H1050" s="42"/>
      <c r="I1050" s="42"/>
      <c r="J1050" s="42"/>
      <c r="K1050" s="42"/>
      <c r="L1050" s="42"/>
      <c r="M1050" s="42"/>
      <c r="N1050" s="42"/>
      <c r="O1050" s="42"/>
      <c r="P1050" s="42"/>
      <c r="Q1050" s="42"/>
    </row>
    <row r="1051" spans="1:17" s="8" customFormat="1" x14ac:dyDescent="0.4">
      <c r="A1051" s="42"/>
      <c r="B1051" s="42"/>
      <c r="C1051" s="42"/>
      <c r="D1051" s="42"/>
      <c r="E1051" s="42"/>
      <c r="F1051" s="42"/>
      <c r="G1051" s="42"/>
      <c r="H1051" s="42"/>
      <c r="I1051" s="42"/>
      <c r="J1051" s="42"/>
      <c r="K1051" s="42"/>
      <c r="L1051" s="42"/>
      <c r="M1051" s="42"/>
      <c r="N1051" s="42"/>
      <c r="O1051" s="42"/>
      <c r="P1051" s="42"/>
      <c r="Q1051" s="42"/>
    </row>
    <row r="1052" spans="1:17" s="8" customFormat="1" x14ac:dyDescent="0.4">
      <c r="A1052" s="42"/>
      <c r="B1052" s="42"/>
      <c r="C1052" s="42"/>
      <c r="D1052" s="42"/>
      <c r="E1052" s="42"/>
      <c r="F1052" s="42"/>
      <c r="G1052" s="42"/>
      <c r="H1052" s="42"/>
      <c r="I1052" s="42"/>
      <c r="J1052" s="42"/>
      <c r="K1052" s="42"/>
      <c r="L1052" s="42"/>
      <c r="M1052" s="42"/>
      <c r="N1052" s="42"/>
      <c r="O1052" s="42"/>
      <c r="P1052" s="42"/>
      <c r="Q1052" s="42"/>
    </row>
    <row r="1053" spans="1:17" s="8" customFormat="1" x14ac:dyDescent="0.4">
      <c r="A1053" s="42"/>
      <c r="B1053" s="42"/>
      <c r="C1053" s="42"/>
      <c r="D1053" s="42"/>
      <c r="E1053" s="42"/>
      <c r="F1053" s="42"/>
      <c r="G1053" s="42"/>
      <c r="H1053" s="42"/>
      <c r="I1053" s="42"/>
      <c r="J1053" s="42"/>
      <c r="K1053" s="42"/>
      <c r="L1053" s="42"/>
      <c r="M1053" s="42"/>
      <c r="N1053" s="42"/>
      <c r="O1053" s="42"/>
      <c r="P1053" s="42"/>
      <c r="Q1053" s="42"/>
    </row>
    <row r="1054" spans="1:17" s="8" customFormat="1" x14ac:dyDescent="0.4">
      <c r="A1054" s="42"/>
      <c r="B1054" s="42"/>
      <c r="C1054" s="42"/>
      <c r="D1054" s="42"/>
      <c r="E1054" s="42"/>
      <c r="F1054" s="42"/>
      <c r="G1054" s="42"/>
      <c r="H1054" s="42"/>
      <c r="I1054" s="42"/>
      <c r="J1054" s="42"/>
      <c r="K1054" s="42"/>
      <c r="L1054" s="42"/>
      <c r="M1054" s="42"/>
      <c r="N1054" s="42"/>
      <c r="O1054" s="42"/>
      <c r="P1054" s="42"/>
      <c r="Q1054" s="42"/>
    </row>
    <row r="1055" spans="1:17" s="8" customFormat="1" x14ac:dyDescent="0.4">
      <c r="A1055" s="42"/>
      <c r="B1055" s="42"/>
      <c r="C1055" s="42"/>
      <c r="D1055" s="42"/>
      <c r="E1055" s="42"/>
      <c r="F1055" s="42"/>
      <c r="G1055" s="42"/>
      <c r="H1055" s="42"/>
      <c r="I1055" s="42"/>
      <c r="J1055" s="42"/>
      <c r="K1055" s="42"/>
      <c r="L1055" s="42"/>
      <c r="M1055" s="42"/>
      <c r="N1055" s="42"/>
      <c r="O1055" s="42"/>
      <c r="P1055" s="42"/>
      <c r="Q1055" s="42"/>
    </row>
    <row r="1056" spans="1:17" s="8" customFormat="1" x14ac:dyDescent="0.4">
      <c r="A1056" s="42"/>
      <c r="B1056" s="42"/>
      <c r="C1056" s="42"/>
      <c r="D1056" s="42"/>
      <c r="E1056" s="42"/>
      <c r="F1056" s="42"/>
      <c r="G1056" s="42"/>
      <c r="H1056" s="42"/>
      <c r="I1056" s="42"/>
      <c r="J1056" s="42"/>
      <c r="K1056" s="42"/>
      <c r="L1056" s="42"/>
      <c r="M1056" s="42"/>
      <c r="N1056" s="42"/>
      <c r="O1056" s="42"/>
      <c r="P1056" s="42"/>
      <c r="Q1056" s="42"/>
    </row>
    <row r="1057" spans="1:17" s="8" customFormat="1" x14ac:dyDescent="0.4">
      <c r="A1057" s="42"/>
      <c r="B1057" s="42"/>
      <c r="C1057" s="42"/>
      <c r="D1057" s="42"/>
      <c r="E1057" s="42"/>
      <c r="F1057" s="42"/>
      <c r="G1057" s="42"/>
      <c r="H1057" s="42"/>
      <c r="I1057" s="42"/>
      <c r="J1057" s="42"/>
      <c r="K1057" s="42"/>
      <c r="L1057" s="42"/>
      <c r="M1057" s="42"/>
      <c r="N1057" s="42"/>
      <c r="O1057" s="42"/>
      <c r="P1057" s="42"/>
      <c r="Q1057" s="42"/>
    </row>
    <row r="1058" spans="1:17" s="8" customFormat="1" x14ac:dyDescent="0.4">
      <c r="A1058" s="42"/>
      <c r="B1058" s="42"/>
      <c r="C1058" s="42"/>
      <c r="D1058" s="42"/>
      <c r="E1058" s="42"/>
      <c r="F1058" s="42"/>
      <c r="G1058" s="42"/>
      <c r="H1058" s="42"/>
      <c r="I1058" s="42"/>
      <c r="J1058" s="42"/>
      <c r="K1058" s="42"/>
      <c r="L1058" s="42"/>
      <c r="M1058" s="42"/>
      <c r="N1058" s="42"/>
      <c r="O1058" s="42"/>
      <c r="P1058" s="42"/>
      <c r="Q1058" s="42"/>
    </row>
    <row r="1059" spans="1:17" s="8" customFormat="1" x14ac:dyDescent="0.4">
      <c r="A1059" s="42"/>
      <c r="B1059" s="42"/>
      <c r="C1059" s="42"/>
      <c r="D1059" s="42"/>
      <c r="E1059" s="42"/>
      <c r="F1059" s="42"/>
      <c r="G1059" s="42"/>
      <c r="H1059" s="42"/>
      <c r="I1059" s="42"/>
      <c r="J1059" s="42"/>
      <c r="K1059" s="42"/>
      <c r="L1059" s="42"/>
      <c r="M1059" s="42"/>
      <c r="N1059" s="42"/>
      <c r="O1059" s="42"/>
      <c r="P1059" s="42"/>
      <c r="Q1059" s="42"/>
    </row>
    <row r="1060" spans="1:17" s="8" customFormat="1" x14ac:dyDescent="0.4">
      <c r="A1060" s="42"/>
      <c r="B1060" s="42"/>
      <c r="C1060" s="42"/>
      <c r="D1060" s="42"/>
      <c r="E1060" s="42"/>
      <c r="F1060" s="42"/>
      <c r="G1060" s="42"/>
      <c r="H1060" s="42"/>
      <c r="I1060" s="42"/>
      <c r="J1060" s="42"/>
      <c r="K1060" s="42"/>
      <c r="L1060" s="42"/>
      <c r="M1060" s="42"/>
      <c r="N1060" s="42"/>
      <c r="O1060" s="42"/>
      <c r="P1060" s="42"/>
      <c r="Q1060" s="42"/>
    </row>
    <row r="1061" spans="1:17" s="8" customFormat="1" x14ac:dyDescent="0.4">
      <c r="A1061" s="42"/>
      <c r="B1061" s="42"/>
      <c r="C1061" s="42"/>
      <c r="D1061" s="42"/>
      <c r="E1061" s="42"/>
      <c r="F1061" s="42"/>
      <c r="G1061" s="42"/>
      <c r="H1061" s="42"/>
      <c r="I1061" s="42"/>
      <c r="J1061" s="42"/>
      <c r="K1061" s="42"/>
      <c r="L1061" s="42"/>
      <c r="M1061" s="42"/>
      <c r="N1061" s="42"/>
      <c r="O1061" s="42"/>
      <c r="P1061" s="42"/>
      <c r="Q1061" s="42"/>
    </row>
    <row r="1062" spans="1:17" s="8" customFormat="1" x14ac:dyDescent="0.4">
      <c r="A1062" s="42"/>
      <c r="B1062" s="42"/>
      <c r="C1062" s="42"/>
      <c r="D1062" s="42"/>
      <c r="E1062" s="42"/>
      <c r="F1062" s="42"/>
      <c r="G1062" s="42"/>
      <c r="H1062" s="42"/>
      <c r="I1062" s="42"/>
      <c r="J1062" s="42"/>
      <c r="K1062" s="42"/>
      <c r="L1062" s="42"/>
      <c r="M1062" s="42"/>
      <c r="N1062" s="42"/>
      <c r="O1062" s="42"/>
      <c r="P1062" s="42"/>
      <c r="Q1062" s="42"/>
    </row>
    <row r="1063" spans="1:17" s="8" customFormat="1" x14ac:dyDescent="0.4">
      <c r="A1063" s="42"/>
      <c r="B1063" s="42"/>
      <c r="C1063" s="42"/>
      <c r="D1063" s="42"/>
      <c r="E1063" s="42"/>
      <c r="F1063" s="42"/>
      <c r="G1063" s="42"/>
      <c r="H1063" s="42"/>
      <c r="I1063" s="42"/>
      <c r="J1063" s="42"/>
      <c r="K1063" s="42"/>
      <c r="L1063" s="42"/>
      <c r="M1063" s="42"/>
      <c r="N1063" s="42"/>
      <c r="O1063" s="42"/>
      <c r="P1063" s="42"/>
      <c r="Q1063" s="42"/>
    </row>
    <row r="1064" spans="1:17" s="8" customFormat="1" x14ac:dyDescent="0.4">
      <c r="A1064" s="42"/>
      <c r="B1064" s="42"/>
      <c r="C1064" s="42"/>
      <c r="D1064" s="42"/>
      <c r="E1064" s="42"/>
      <c r="F1064" s="42"/>
      <c r="G1064" s="42"/>
      <c r="H1064" s="42"/>
      <c r="I1064" s="42"/>
      <c r="J1064" s="42"/>
      <c r="K1064" s="42"/>
      <c r="L1064" s="42"/>
      <c r="M1064" s="42"/>
      <c r="N1064" s="42"/>
      <c r="O1064" s="42"/>
      <c r="P1064" s="42"/>
      <c r="Q1064" s="42"/>
    </row>
    <row r="1065" spans="1:17" s="8" customFormat="1" x14ac:dyDescent="0.4">
      <c r="A1065" s="42"/>
      <c r="B1065" s="42"/>
      <c r="C1065" s="42"/>
      <c r="D1065" s="42"/>
      <c r="E1065" s="42"/>
      <c r="F1065" s="42"/>
      <c r="G1065" s="42"/>
      <c r="H1065" s="42"/>
      <c r="I1065" s="42"/>
      <c r="J1065" s="42"/>
      <c r="K1065" s="42"/>
      <c r="L1065" s="42"/>
      <c r="M1065" s="42"/>
      <c r="N1065" s="42"/>
      <c r="O1065" s="42"/>
      <c r="P1065" s="42"/>
      <c r="Q1065" s="42"/>
    </row>
    <row r="1066" spans="1:17" s="8" customFormat="1" x14ac:dyDescent="0.4">
      <c r="A1066" s="42"/>
      <c r="B1066" s="42"/>
      <c r="C1066" s="42"/>
      <c r="D1066" s="42"/>
      <c r="E1066" s="42"/>
      <c r="F1066" s="42"/>
      <c r="G1066" s="42"/>
      <c r="H1066" s="42"/>
      <c r="I1066" s="42"/>
      <c r="J1066" s="42"/>
      <c r="K1066" s="42"/>
      <c r="L1066" s="42"/>
      <c r="M1066" s="42"/>
      <c r="N1066" s="42"/>
      <c r="O1066" s="42"/>
      <c r="P1066" s="42"/>
      <c r="Q1066" s="42"/>
    </row>
    <row r="1067" spans="1:17" s="8" customFormat="1" x14ac:dyDescent="0.4">
      <c r="A1067" s="42"/>
      <c r="B1067" s="42"/>
      <c r="C1067" s="42"/>
      <c r="D1067" s="42"/>
      <c r="E1067" s="42"/>
      <c r="F1067" s="42"/>
      <c r="G1067" s="42"/>
      <c r="H1067" s="42"/>
      <c r="I1067" s="42"/>
      <c r="J1067" s="42"/>
      <c r="K1067" s="42"/>
      <c r="L1067" s="42"/>
      <c r="M1067" s="42"/>
      <c r="N1067" s="42"/>
      <c r="O1067" s="42"/>
      <c r="P1067" s="42"/>
      <c r="Q1067" s="42"/>
    </row>
    <row r="1068" spans="1:17" s="8" customFormat="1" x14ac:dyDescent="0.4">
      <c r="A1068" s="42"/>
      <c r="B1068" s="42"/>
      <c r="C1068" s="42"/>
      <c r="D1068" s="42"/>
      <c r="E1068" s="42"/>
      <c r="F1068" s="42"/>
      <c r="G1068" s="42"/>
      <c r="H1068" s="42"/>
      <c r="I1068" s="42"/>
      <c r="J1068" s="42"/>
      <c r="K1068" s="42"/>
      <c r="L1068" s="42"/>
      <c r="M1068" s="42"/>
      <c r="N1068" s="42"/>
      <c r="O1068" s="42"/>
      <c r="P1068" s="42"/>
      <c r="Q1068" s="42"/>
    </row>
    <row r="1069" spans="1:17" s="8" customFormat="1" x14ac:dyDescent="0.4">
      <c r="A1069" s="42"/>
      <c r="B1069" s="42"/>
      <c r="C1069" s="42"/>
      <c r="D1069" s="42"/>
      <c r="E1069" s="42"/>
      <c r="F1069" s="42"/>
      <c r="G1069" s="42"/>
      <c r="H1069" s="42"/>
      <c r="I1069" s="42"/>
      <c r="J1069" s="42"/>
      <c r="K1069" s="42"/>
      <c r="L1069" s="42"/>
      <c r="M1069" s="42"/>
      <c r="N1069" s="42"/>
      <c r="O1069" s="42"/>
      <c r="P1069" s="42"/>
      <c r="Q1069" s="42"/>
    </row>
    <row r="1070" spans="1:17" s="8" customFormat="1" x14ac:dyDescent="0.4">
      <c r="A1070" s="42"/>
      <c r="B1070" s="42"/>
      <c r="C1070" s="42"/>
      <c r="D1070" s="42"/>
      <c r="E1070" s="42"/>
      <c r="F1070" s="42"/>
      <c r="G1070" s="42"/>
      <c r="H1070" s="42"/>
      <c r="I1070" s="42"/>
      <c r="J1070" s="42"/>
      <c r="K1070" s="42"/>
      <c r="L1070" s="42"/>
      <c r="M1070" s="42"/>
      <c r="N1070" s="42"/>
      <c r="O1070" s="42"/>
      <c r="P1070" s="42"/>
      <c r="Q1070" s="42"/>
    </row>
    <row r="1071" spans="1:17" s="8" customFormat="1" x14ac:dyDescent="0.4">
      <c r="A1071" s="42"/>
      <c r="B1071" s="42"/>
      <c r="C1071" s="42"/>
      <c r="D1071" s="42"/>
      <c r="E1071" s="42"/>
      <c r="F1071" s="42"/>
      <c r="G1071" s="42"/>
      <c r="H1071" s="42"/>
      <c r="I1071" s="42"/>
      <c r="J1071" s="42"/>
      <c r="K1071" s="42"/>
      <c r="L1071" s="42"/>
      <c r="M1071" s="42"/>
      <c r="N1071" s="42"/>
      <c r="O1071" s="42"/>
      <c r="P1071" s="42"/>
      <c r="Q1071" s="42"/>
    </row>
    <row r="1072" spans="1:17" s="8" customFormat="1" x14ac:dyDescent="0.4">
      <c r="A1072" s="42"/>
      <c r="B1072" s="42"/>
      <c r="C1072" s="42"/>
      <c r="D1072" s="42"/>
      <c r="E1072" s="42"/>
      <c r="F1072" s="42"/>
      <c r="G1072" s="42"/>
      <c r="H1072" s="42"/>
      <c r="I1072" s="42"/>
      <c r="J1072" s="42"/>
      <c r="K1072" s="42"/>
      <c r="L1072" s="42"/>
      <c r="M1072" s="42"/>
      <c r="N1072" s="42"/>
      <c r="O1072" s="42"/>
      <c r="P1072" s="42"/>
      <c r="Q1072" s="42"/>
    </row>
    <row r="1073" spans="1:17" s="8" customFormat="1" x14ac:dyDescent="0.4">
      <c r="A1073" s="42"/>
      <c r="B1073" s="42"/>
      <c r="C1073" s="42"/>
      <c r="D1073" s="42"/>
      <c r="E1073" s="42"/>
      <c r="F1073" s="42"/>
      <c r="G1073" s="42"/>
      <c r="H1073" s="42"/>
      <c r="I1073" s="42"/>
      <c r="J1073" s="42"/>
      <c r="K1073" s="42"/>
      <c r="L1073" s="42"/>
      <c r="M1073" s="42"/>
      <c r="N1073" s="42"/>
      <c r="O1073" s="42"/>
      <c r="P1073" s="42"/>
      <c r="Q1073" s="42"/>
    </row>
    <row r="1074" spans="1:17" s="8" customFormat="1" x14ac:dyDescent="0.4">
      <c r="A1074" s="42"/>
      <c r="B1074" s="42"/>
      <c r="C1074" s="42"/>
      <c r="D1074" s="42"/>
      <c r="E1074" s="42"/>
      <c r="F1074" s="42"/>
      <c r="G1074" s="42"/>
      <c r="H1074" s="42"/>
      <c r="I1074" s="42"/>
      <c r="J1074" s="42"/>
      <c r="K1074" s="42"/>
      <c r="L1074" s="42"/>
      <c r="M1074" s="42"/>
      <c r="N1074" s="42"/>
      <c r="O1074" s="42"/>
      <c r="P1074" s="42"/>
      <c r="Q1074" s="42"/>
    </row>
    <row r="1075" spans="1:17" s="8" customFormat="1" x14ac:dyDescent="0.4">
      <c r="A1075" s="42"/>
      <c r="B1075" s="42"/>
      <c r="C1075" s="42"/>
      <c r="D1075" s="42"/>
      <c r="E1075" s="42"/>
      <c r="F1075" s="42"/>
      <c r="G1075" s="42"/>
      <c r="H1075" s="42"/>
      <c r="I1075" s="42"/>
      <c r="J1075" s="42"/>
      <c r="K1075" s="42"/>
      <c r="L1075" s="42"/>
      <c r="M1075" s="42"/>
      <c r="N1075" s="42"/>
      <c r="O1075" s="42"/>
      <c r="P1075" s="42"/>
      <c r="Q1075" s="42"/>
    </row>
    <row r="1076" spans="1:17" s="8" customFormat="1" x14ac:dyDescent="0.4">
      <c r="A1076" s="42"/>
      <c r="B1076" s="42"/>
      <c r="C1076" s="42"/>
      <c r="D1076" s="42"/>
      <c r="E1076" s="42"/>
      <c r="F1076" s="42"/>
      <c r="G1076" s="42"/>
      <c r="H1076" s="42"/>
      <c r="I1076" s="42"/>
      <c r="J1076" s="42"/>
      <c r="K1076" s="42"/>
      <c r="L1076" s="42"/>
      <c r="M1076" s="42"/>
      <c r="N1076" s="42"/>
      <c r="O1076" s="42"/>
      <c r="P1076" s="42"/>
      <c r="Q1076" s="42"/>
    </row>
    <row r="1077" spans="1:17" s="8" customFormat="1" x14ac:dyDescent="0.4">
      <c r="A1077" s="42"/>
      <c r="B1077" s="42"/>
      <c r="C1077" s="42"/>
      <c r="D1077" s="42"/>
      <c r="E1077" s="42"/>
      <c r="F1077" s="42"/>
      <c r="G1077" s="42"/>
      <c r="H1077" s="42"/>
      <c r="I1077" s="42"/>
      <c r="J1077" s="42"/>
      <c r="K1077" s="42"/>
      <c r="L1077" s="42"/>
      <c r="M1077" s="42"/>
      <c r="N1077" s="42"/>
      <c r="O1077" s="42"/>
      <c r="P1077" s="42"/>
      <c r="Q1077" s="42"/>
    </row>
    <row r="1078" spans="1:17" s="8" customFormat="1" x14ac:dyDescent="0.4">
      <c r="A1078" s="42"/>
      <c r="B1078" s="42"/>
      <c r="C1078" s="42"/>
      <c r="D1078" s="42"/>
      <c r="E1078" s="42"/>
      <c r="F1078" s="42"/>
      <c r="G1078" s="42"/>
      <c r="H1078" s="42"/>
      <c r="I1078" s="42"/>
      <c r="J1078" s="42"/>
      <c r="K1078" s="42"/>
      <c r="L1078" s="42"/>
      <c r="M1078" s="42"/>
      <c r="N1078" s="42"/>
      <c r="O1078" s="42"/>
      <c r="P1078" s="42"/>
      <c r="Q1078" s="42"/>
    </row>
    <row r="1079" spans="1:17" s="8" customFormat="1" x14ac:dyDescent="0.4">
      <c r="A1079" s="42"/>
      <c r="B1079" s="42"/>
      <c r="C1079" s="42"/>
      <c r="D1079" s="42"/>
      <c r="E1079" s="42"/>
      <c r="F1079" s="42"/>
      <c r="G1079" s="42"/>
      <c r="H1079" s="42"/>
      <c r="I1079" s="42"/>
      <c r="J1079" s="42"/>
      <c r="K1079" s="42"/>
      <c r="L1079" s="42"/>
      <c r="M1079" s="42"/>
      <c r="N1079" s="42"/>
      <c r="O1079" s="42"/>
      <c r="P1079" s="42"/>
      <c r="Q1079" s="42"/>
    </row>
    <row r="1080" spans="1:17" s="8" customFormat="1" x14ac:dyDescent="0.4">
      <c r="A1080" s="42"/>
      <c r="B1080" s="42"/>
      <c r="C1080" s="42"/>
      <c r="D1080" s="42"/>
      <c r="E1080" s="42"/>
      <c r="F1080" s="42"/>
      <c r="G1080" s="42"/>
      <c r="H1080" s="42"/>
      <c r="I1080" s="42"/>
      <c r="J1080" s="42"/>
      <c r="K1080" s="42"/>
      <c r="L1080" s="42"/>
      <c r="M1080" s="42"/>
      <c r="N1080" s="42"/>
      <c r="O1080" s="42"/>
      <c r="P1080" s="42"/>
      <c r="Q1080" s="42"/>
    </row>
    <row r="1081" spans="1:17" s="8" customFormat="1" x14ac:dyDescent="0.4">
      <c r="A1081" s="42"/>
      <c r="B1081" s="42"/>
      <c r="C1081" s="42"/>
      <c r="D1081" s="42"/>
      <c r="E1081" s="42"/>
      <c r="F1081" s="42"/>
      <c r="G1081" s="42"/>
      <c r="H1081" s="42"/>
      <c r="I1081" s="42"/>
      <c r="J1081" s="42"/>
      <c r="K1081" s="42"/>
      <c r="L1081" s="42"/>
      <c r="M1081" s="42"/>
      <c r="N1081" s="42"/>
      <c r="O1081" s="42"/>
      <c r="P1081" s="42"/>
      <c r="Q1081" s="42"/>
    </row>
    <row r="1082" spans="1:17" s="8" customFormat="1" x14ac:dyDescent="0.4">
      <c r="A1082" s="42"/>
      <c r="B1082" s="42"/>
      <c r="C1082" s="42"/>
      <c r="D1082" s="42"/>
      <c r="E1082" s="42"/>
      <c r="F1082" s="42"/>
      <c r="G1082" s="42"/>
      <c r="H1082" s="42"/>
      <c r="I1082" s="42"/>
      <c r="J1082" s="42"/>
      <c r="K1082" s="42"/>
      <c r="L1082" s="42"/>
      <c r="M1082" s="42"/>
      <c r="N1082" s="42"/>
      <c r="O1082" s="42"/>
      <c r="P1082" s="42"/>
      <c r="Q1082" s="42"/>
    </row>
    <row r="1083" spans="1:17" s="8" customFormat="1" x14ac:dyDescent="0.4">
      <c r="A1083" s="42"/>
      <c r="B1083" s="42"/>
      <c r="C1083" s="42"/>
      <c r="D1083" s="42"/>
      <c r="E1083" s="42"/>
      <c r="F1083" s="42"/>
      <c r="G1083" s="42"/>
      <c r="H1083" s="42"/>
      <c r="I1083" s="42"/>
      <c r="J1083" s="42"/>
      <c r="K1083" s="42"/>
      <c r="L1083" s="42"/>
      <c r="M1083" s="42"/>
      <c r="N1083" s="42"/>
      <c r="O1083" s="42"/>
      <c r="P1083" s="42"/>
      <c r="Q1083" s="42"/>
    </row>
    <row r="1084" spans="1:17" s="8" customFormat="1" x14ac:dyDescent="0.4">
      <c r="A1084" s="42"/>
      <c r="B1084" s="42"/>
      <c r="C1084" s="42"/>
      <c r="D1084" s="42"/>
      <c r="E1084" s="42"/>
      <c r="F1084" s="42"/>
      <c r="G1084" s="42"/>
      <c r="H1084" s="42"/>
      <c r="I1084" s="42"/>
      <c r="J1084" s="42"/>
      <c r="K1084" s="42"/>
      <c r="L1084" s="42"/>
      <c r="M1084" s="42"/>
      <c r="N1084" s="42"/>
      <c r="O1084" s="42"/>
      <c r="P1084" s="42"/>
      <c r="Q1084" s="42"/>
    </row>
    <row r="1085" spans="1:17" s="8" customFormat="1" x14ac:dyDescent="0.4">
      <c r="A1085" s="42"/>
      <c r="B1085" s="42"/>
      <c r="C1085" s="42"/>
      <c r="D1085" s="42"/>
      <c r="E1085" s="42"/>
      <c r="F1085" s="42"/>
      <c r="G1085" s="42"/>
      <c r="H1085" s="42"/>
      <c r="I1085" s="42"/>
      <c r="J1085" s="42"/>
      <c r="K1085" s="42"/>
      <c r="L1085" s="42"/>
      <c r="M1085" s="42"/>
      <c r="N1085" s="42"/>
      <c r="O1085" s="42"/>
      <c r="P1085" s="42"/>
      <c r="Q1085" s="42"/>
    </row>
    <row r="1086" spans="1:17" s="8" customFormat="1" x14ac:dyDescent="0.4">
      <c r="A1086" s="42"/>
      <c r="B1086" s="42"/>
      <c r="C1086" s="42"/>
      <c r="D1086" s="42"/>
      <c r="E1086" s="42"/>
      <c r="F1086" s="42"/>
      <c r="G1086" s="42"/>
      <c r="H1086" s="42"/>
      <c r="I1086" s="42"/>
      <c r="J1086" s="42"/>
      <c r="K1086" s="42"/>
      <c r="L1086" s="42"/>
      <c r="M1086" s="42"/>
      <c r="N1086" s="42"/>
      <c r="O1086" s="42"/>
      <c r="P1086" s="42"/>
      <c r="Q1086" s="42"/>
    </row>
    <row r="1087" spans="1:17" s="8" customFormat="1" x14ac:dyDescent="0.4">
      <c r="A1087" s="42"/>
      <c r="B1087" s="42"/>
      <c r="C1087" s="42"/>
      <c r="D1087" s="42"/>
      <c r="E1087" s="42"/>
      <c r="F1087" s="42"/>
      <c r="G1087" s="42"/>
      <c r="H1087" s="42"/>
      <c r="I1087" s="42"/>
      <c r="J1087" s="42"/>
      <c r="K1087" s="42"/>
      <c r="L1087" s="42"/>
      <c r="M1087" s="42"/>
      <c r="N1087" s="42"/>
      <c r="O1087" s="42"/>
      <c r="P1087" s="42"/>
      <c r="Q1087" s="42"/>
    </row>
    <row r="1088" spans="1:17" s="8" customFormat="1" x14ac:dyDescent="0.4">
      <c r="A1088" s="42"/>
      <c r="B1088" s="42"/>
      <c r="C1088" s="42"/>
      <c r="D1088" s="42"/>
      <c r="E1088" s="42"/>
      <c r="F1088" s="42"/>
      <c r="G1088" s="42"/>
      <c r="H1088" s="42"/>
      <c r="I1088" s="42"/>
      <c r="J1088" s="42"/>
      <c r="K1088" s="42"/>
      <c r="L1088" s="42"/>
      <c r="M1088" s="42"/>
      <c r="N1088" s="42"/>
      <c r="O1088" s="42"/>
      <c r="P1088" s="42"/>
      <c r="Q1088" s="42"/>
    </row>
    <row r="1089" spans="1:17" s="8" customFormat="1" x14ac:dyDescent="0.4">
      <c r="A1089" s="42"/>
      <c r="B1089" s="42"/>
      <c r="C1089" s="42"/>
      <c r="D1089" s="42"/>
      <c r="E1089" s="42"/>
      <c r="F1089" s="42"/>
      <c r="G1089" s="42"/>
      <c r="H1089" s="42"/>
      <c r="I1089" s="42"/>
      <c r="J1089" s="42"/>
      <c r="K1089" s="42"/>
      <c r="L1089" s="42"/>
      <c r="M1089" s="42"/>
      <c r="N1089" s="42"/>
      <c r="O1089" s="42"/>
      <c r="P1089" s="42"/>
      <c r="Q1089" s="42"/>
    </row>
    <row r="1090" spans="1:17" s="8" customFormat="1" x14ac:dyDescent="0.4">
      <c r="A1090" s="42"/>
      <c r="B1090" s="42"/>
      <c r="C1090" s="42"/>
      <c r="D1090" s="42"/>
      <c r="E1090" s="42"/>
      <c r="F1090" s="42"/>
      <c r="G1090" s="42"/>
      <c r="H1090" s="42"/>
      <c r="I1090" s="42"/>
      <c r="J1090" s="42"/>
      <c r="K1090" s="42"/>
      <c r="L1090" s="42"/>
      <c r="M1090" s="42"/>
      <c r="N1090" s="42"/>
      <c r="O1090" s="42"/>
      <c r="P1090" s="42"/>
      <c r="Q1090" s="42"/>
    </row>
    <row r="1091" spans="1:17" s="8" customFormat="1" x14ac:dyDescent="0.4">
      <c r="A1091" s="42"/>
      <c r="B1091" s="42"/>
      <c r="C1091" s="42"/>
      <c r="D1091" s="42"/>
      <c r="E1091" s="42"/>
      <c r="F1091" s="42"/>
      <c r="G1091" s="42"/>
      <c r="H1091" s="42"/>
      <c r="I1091" s="42"/>
      <c r="J1091" s="42"/>
      <c r="K1091" s="42"/>
      <c r="L1091" s="42"/>
      <c r="M1091" s="42"/>
      <c r="N1091" s="42"/>
      <c r="O1091" s="42"/>
      <c r="P1091" s="42"/>
      <c r="Q1091" s="42"/>
    </row>
    <row r="1092" spans="1:17" s="8" customFormat="1" x14ac:dyDescent="0.4">
      <c r="A1092" s="42"/>
      <c r="B1092" s="42"/>
      <c r="C1092" s="42"/>
      <c r="D1092" s="42"/>
      <c r="E1092" s="42"/>
      <c r="F1092" s="42"/>
      <c r="G1092" s="42"/>
      <c r="H1092" s="42"/>
      <c r="I1092" s="42"/>
      <c r="J1092" s="42"/>
      <c r="K1092" s="42"/>
      <c r="L1092" s="42"/>
      <c r="M1092" s="42"/>
      <c r="N1092" s="42"/>
      <c r="O1092" s="42"/>
      <c r="P1092" s="42"/>
      <c r="Q1092" s="42"/>
    </row>
    <row r="1093" spans="1:17" s="8" customFormat="1" x14ac:dyDescent="0.4">
      <c r="A1093" s="42"/>
      <c r="B1093" s="42"/>
      <c r="C1093" s="42"/>
      <c r="D1093" s="42"/>
      <c r="E1093" s="42"/>
      <c r="F1093" s="42"/>
      <c r="G1093" s="42"/>
      <c r="H1093" s="42"/>
      <c r="I1093" s="42"/>
      <c r="J1093" s="42"/>
      <c r="K1093" s="42"/>
      <c r="L1093" s="42"/>
      <c r="M1093" s="42"/>
      <c r="N1093" s="42"/>
      <c r="O1093" s="42"/>
      <c r="P1093" s="42"/>
      <c r="Q1093" s="42"/>
    </row>
    <row r="1094" spans="1:17" s="8" customFormat="1" x14ac:dyDescent="0.4">
      <c r="A1094" s="42"/>
      <c r="B1094" s="42"/>
      <c r="C1094" s="42"/>
      <c r="D1094" s="42"/>
      <c r="E1094" s="42"/>
      <c r="F1094" s="42"/>
      <c r="G1094" s="42"/>
      <c r="H1094" s="42"/>
      <c r="I1094" s="42"/>
      <c r="J1094" s="42"/>
      <c r="K1094" s="42"/>
      <c r="L1094" s="42"/>
      <c r="M1094" s="42"/>
      <c r="N1094" s="42"/>
      <c r="O1094" s="42"/>
      <c r="P1094" s="42"/>
      <c r="Q1094" s="42"/>
    </row>
    <row r="1095" spans="1:17" s="8" customFormat="1" x14ac:dyDescent="0.4">
      <c r="A1095" s="42"/>
      <c r="B1095" s="42"/>
      <c r="C1095" s="42"/>
      <c r="D1095" s="42"/>
      <c r="E1095" s="42"/>
      <c r="F1095" s="42"/>
      <c r="G1095" s="42"/>
      <c r="H1095" s="42"/>
      <c r="I1095" s="42"/>
      <c r="J1095" s="42"/>
      <c r="K1095" s="42"/>
      <c r="L1095" s="42"/>
      <c r="M1095" s="42"/>
      <c r="N1095" s="42"/>
      <c r="O1095" s="42"/>
      <c r="P1095" s="42"/>
      <c r="Q1095" s="42"/>
    </row>
    <row r="1096" spans="1:17" s="8" customFormat="1" x14ac:dyDescent="0.4">
      <c r="A1096" s="42"/>
      <c r="B1096" s="42"/>
      <c r="C1096" s="42"/>
      <c r="D1096" s="42"/>
      <c r="E1096" s="42"/>
      <c r="F1096" s="42"/>
      <c r="G1096" s="42"/>
      <c r="H1096" s="42"/>
      <c r="I1096" s="42"/>
      <c r="J1096" s="42"/>
      <c r="K1096" s="42"/>
      <c r="L1096" s="42"/>
      <c r="M1096" s="42"/>
      <c r="N1096" s="42"/>
      <c r="O1096" s="42"/>
      <c r="P1096" s="42"/>
      <c r="Q1096" s="42"/>
    </row>
    <row r="1097" spans="1:17" s="8" customFormat="1" x14ac:dyDescent="0.4">
      <c r="A1097" s="42"/>
      <c r="B1097" s="42"/>
      <c r="C1097" s="42"/>
      <c r="D1097" s="42"/>
      <c r="E1097" s="42"/>
      <c r="F1097" s="42"/>
      <c r="G1097" s="42"/>
      <c r="H1097" s="42"/>
      <c r="I1097" s="42"/>
      <c r="J1097" s="42"/>
      <c r="K1097" s="42"/>
      <c r="L1097" s="42"/>
      <c r="M1097" s="42"/>
      <c r="N1097" s="42"/>
      <c r="O1097" s="42"/>
      <c r="P1097" s="42"/>
      <c r="Q1097" s="42"/>
    </row>
    <row r="1098" spans="1:17" s="8" customFormat="1" x14ac:dyDescent="0.4">
      <c r="A1098" s="42"/>
      <c r="B1098" s="42"/>
      <c r="C1098" s="42"/>
      <c r="D1098" s="42"/>
      <c r="E1098" s="42"/>
      <c r="F1098" s="42"/>
      <c r="G1098" s="42"/>
      <c r="H1098" s="42"/>
      <c r="I1098" s="42"/>
      <c r="J1098" s="42"/>
      <c r="K1098" s="42"/>
      <c r="L1098" s="42"/>
      <c r="M1098" s="42"/>
      <c r="N1098" s="42"/>
      <c r="O1098" s="42"/>
      <c r="P1098" s="42"/>
      <c r="Q1098" s="42"/>
    </row>
    <row r="1099" spans="1:17" s="8" customFormat="1" x14ac:dyDescent="0.4">
      <c r="A1099" s="42"/>
      <c r="B1099" s="42"/>
      <c r="C1099" s="42"/>
      <c r="D1099" s="42"/>
      <c r="E1099" s="42"/>
      <c r="F1099" s="42"/>
      <c r="G1099" s="42"/>
      <c r="H1099" s="42"/>
      <c r="I1099" s="42"/>
      <c r="J1099" s="42"/>
      <c r="K1099" s="42"/>
      <c r="L1099" s="42"/>
      <c r="M1099" s="42"/>
      <c r="N1099" s="42"/>
      <c r="O1099" s="42"/>
      <c r="P1099" s="42"/>
      <c r="Q1099" s="42"/>
    </row>
    <row r="1100" spans="1:17" s="8" customFormat="1" x14ac:dyDescent="0.4">
      <c r="A1100" s="42"/>
      <c r="B1100" s="42"/>
      <c r="C1100" s="42"/>
      <c r="D1100" s="42"/>
      <c r="E1100" s="42"/>
      <c r="F1100" s="42"/>
      <c r="G1100" s="42"/>
      <c r="H1100" s="42"/>
      <c r="I1100" s="42"/>
      <c r="J1100" s="42"/>
      <c r="K1100" s="42"/>
      <c r="L1100" s="42"/>
      <c r="M1100" s="42"/>
      <c r="N1100" s="42"/>
      <c r="O1100" s="42"/>
      <c r="P1100" s="42"/>
      <c r="Q1100" s="42"/>
    </row>
    <row r="1101" spans="1:17" s="8" customFormat="1" x14ac:dyDescent="0.4">
      <c r="A1101" s="42"/>
      <c r="B1101" s="42"/>
      <c r="C1101" s="42"/>
      <c r="D1101" s="42"/>
      <c r="E1101" s="42"/>
      <c r="F1101" s="42"/>
      <c r="G1101" s="42"/>
      <c r="H1101" s="42"/>
      <c r="I1101" s="42"/>
      <c r="J1101" s="42"/>
      <c r="K1101" s="42"/>
      <c r="L1101" s="42"/>
      <c r="M1101" s="42"/>
      <c r="N1101" s="42"/>
      <c r="O1101" s="42"/>
      <c r="P1101" s="42"/>
      <c r="Q1101" s="42"/>
    </row>
    <row r="1102" spans="1:17" s="8" customFormat="1" x14ac:dyDescent="0.4">
      <c r="A1102" s="42"/>
      <c r="B1102" s="42"/>
      <c r="C1102" s="42"/>
      <c r="D1102" s="42"/>
      <c r="E1102" s="42"/>
      <c r="F1102" s="42"/>
      <c r="G1102" s="42"/>
      <c r="H1102" s="42"/>
      <c r="I1102" s="42"/>
      <c r="J1102" s="42"/>
      <c r="K1102" s="42"/>
      <c r="L1102" s="42"/>
      <c r="M1102" s="42"/>
      <c r="N1102" s="42"/>
      <c r="O1102" s="42"/>
      <c r="P1102" s="42"/>
      <c r="Q1102" s="42"/>
    </row>
    <row r="1103" spans="1:17" s="8" customFormat="1" x14ac:dyDescent="0.4">
      <c r="A1103" s="42"/>
      <c r="B1103" s="42"/>
      <c r="C1103" s="42"/>
      <c r="D1103" s="42"/>
      <c r="E1103" s="42"/>
      <c r="F1103" s="42"/>
      <c r="G1103" s="42"/>
      <c r="H1103" s="42"/>
      <c r="I1103" s="42"/>
      <c r="J1103" s="42"/>
      <c r="K1103" s="42"/>
      <c r="L1103" s="42"/>
      <c r="M1103" s="42"/>
      <c r="N1103" s="42"/>
      <c r="O1103" s="42"/>
      <c r="P1103" s="42"/>
      <c r="Q1103" s="42"/>
    </row>
    <row r="1104" spans="1:17" s="8" customFormat="1" x14ac:dyDescent="0.4">
      <c r="A1104" s="42"/>
      <c r="B1104" s="42"/>
      <c r="C1104" s="42"/>
      <c r="D1104" s="42"/>
      <c r="E1104" s="42"/>
      <c r="F1104" s="42"/>
      <c r="G1104" s="42"/>
      <c r="H1104" s="42"/>
      <c r="I1104" s="42"/>
      <c r="J1104" s="42"/>
      <c r="K1104" s="42"/>
      <c r="L1104" s="42"/>
      <c r="M1104" s="42"/>
      <c r="N1104" s="42"/>
      <c r="O1104" s="42"/>
      <c r="P1104" s="42"/>
      <c r="Q1104" s="42"/>
    </row>
    <row r="1105" spans="1:17" s="8" customFormat="1" x14ac:dyDescent="0.4">
      <c r="A1105" s="42"/>
      <c r="B1105" s="42"/>
      <c r="C1105" s="42"/>
      <c r="D1105" s="42"/>
      <c r="E1105" s="42"/>
      <c r="F1105" s="42"/>
      <c r="G1105" s="42"/>
      <c r="H1105" s="42"/>
      <c r="I1105" s="42"/>
      <c r="J1105" s="42"/>
      <c r="K1105" s="42"/>
      <c r="L1105" s="42"/>
      <c r="M1105" s="42"/>
      <c r="N1105" s="42"/>
      <c r="O1105" s="42"/>
      <c r="P1105" s="42"/>
      <c r="Q1105" s="42"/>
    </row>
    <row r="1106" spans="1:17" s="8" customFormat="1" x14ac:dyDescent="0.4">
      <c r="A1106" s="42"/>
      <c r="B1106" s="42"/>
      <c r="C1106" s="42"/>
      <c r="D1106" s="42"/>
      <c r="E1106" s="42"/>
      <c r="F1106" s="42"/>
      <c r="G1106" s="42"/>
      <c r="H1106" s="42"/>
      <c r="I1106" s="42"/>
      <c r="J1106" s="42"/>
      <c r="K1106" s="42"/>
      <c r="L1106" s="42"/>
      <c r="M1106" s="42"/>
      <c r="N1106" s="42"/>
      <c r="O1106" s="42"/>
      <c r="P1106" s="42"/>
      <c r="Q1106" s="42"/>
    </row>
    <row r="1107" spans="1:17" s="8" customFormat="1" x14ac:dyDescent="0.4">
      <c r="A1107" s="42"/>
      <c r="B1107" s="42"/>
      <c r="C1107" s="42"/>
      <c r="D1107" s="42"/>
      <c r="E1107" s="42"/>
      <c r="F1107" s="42"/>
      <c r="G1107" s="42"/>
      <c r="H1107" s="42"/>
      <c r="I1107" s="42"/>
      <c r="J1107" s="42"/>
      <c r="K1107" s="42"/>
      <c r="L1107" s="42"/>
      <c r="M1107" s="42"/>
      <c r="N1107" s="42"/>
      <c r="O1107" s="42"/>
      <c r="P1107" s="42"/>
      <c r="Q1107" s="42"/>
    </row>
    <row r="1108" spans="1:17" s="8" customFormat="1" x14ac:dyDescent="0.4">
      <c r="A1108" s="42"/>
      <c r="B1108" s="42"/>
      <c r="C1108" s="42"/>
      <c r="D1108" s="42"/>
      <c r="E1108" s="42"/>
      <c r="F1108" s="42"/>
      <c r="G1108" s="42"/>
      <c r="H1108" s="42"/>
      <c r="I1108" s="42"/>
      <c r="J1108" s="42"/>
      <c r="K1108" s="42"/>
      <c r="L1108" s="42"/>
      <c r="M1108" s="42"/>
      <c r="N1108" s="42"/>
      <c r="O1108" s="42"/>
      <c r="P1108" s="42"/>
      <c r="Q1108" s="42"/>
    </row>
    <row r="1109" spans="1:17" s="8" customFormat="1" x14ac:dyDescent="0.4">
      <c r="A1109" s="42"/>
      <c r="B1109" s="42"/>
      <c r="C1109" s="42"/>
      <c r="D1109" s="42"/>
      <c r="E1109" s="42"/>
      <c r="F1109" s="42"/>
      <c r="G1109" s="42"/>
      <c r="H1109" s="42"/>
      <c r="I1109" s="42"/>
      <c r="J1109" s="42"/>
      <c r="K1109" s="42"/>
      <c r="L1109" s="42"/>
      <c r="M1109" s="42"/>
      <c r="N1109" s="42"/>
      <c r="O1109" s="42"/>
      <c r="P1109" s="42"/>
      <c r="Q1109" s="42"/>
    </row>
    <row r="1110" spans="1:17" s="8" customFormat="1" x14ac:dyDescent="0.4">
      <c r="A1110" s="42"/>
      <c r="B1110" s="42"/>
      <c r="C1110" s="42"/>
      <c r="D1110" s="42"/>
      <c r="E1110" s="42"/>
      <c r="F1110" s="42"/>
      <c r="G1110" s="42"/>
      <c r="H1110" s="42"/>
      <c r="I1110" s="42"/>
      <c r="J1110" s="42"/>
      <c r="K1110" s="42"/>
      <c r="L1110" s="42"/>
      <c r="M1110" s="42"/>
      <c r="N1110" s="42"/>
      <c r="O1110" s="42"/>
      <c r="P1110" s="42"/>
      <c r="Q1110" s="42"/>
    </row>
    <row r="1111" spans="1:17" s="8" customFormat="1" x14ac:dyDescent="0.4">
      <c r="A1111" s="42"/>
      <c r="B1111" s="42"/>
      <c r="C1111" s="42"/>
      <c r="D1111" s="42"/>
      <c r="E1111" s="42"/>
      <c r="F1111" s="42"/>
      <c r="G1111" s="42"/>
      <c r="H1111" s="42"/>
      <c r="I1111" s="42"/>
      <c r="J1111" s="42"/>
      <c r="K1111" s="42"/>
      <c r="L1111" s="42"/>
      <c r="M1111" s="42"/>
      <c r="N1111" s="42"/>
      <c r="O1111" s="42"/>
      <c r="P1111" s="42"/>
      <c r="Q1111" s="42"/>
    </row>
    <row r="1112" spans="1:17" s="8" customFormat="1" x14ac:dyDescent="0.4">
      <c r="A1112" s="42"/>
      <c r="B1112" s="42"/>
      <c r="C1112" s="42"/>
      <c r="D1112" s="42"/>
      <c r="E1112" s="42"/>
      <c r="F1112" s="42"/>
      <c r="G1112" s="42"/>
      <c r="H1112" s="42"/>
      <c r="I1112" s="42"/>
      <c r="J1112" s="42"/>
      <c r="K1112" s="42"/>
      <c r="L1112" s="42"/>
      <c r="M1112" s="42"/>
      <c r="N1112" s="42"/>
      <c r="O1112" s="42"/>
      <c r="P1112" s="42"/>
      <c r="Q1112" s="42"/>
    </row>
    <row r="1113" spans="1:17" s="8" customFormat="1" x14ac:dyDescent="0.4">
      <c r="A1113" s="42"/>
      <c r="B1113" s="42"/>
      <c r="C1113" s="42"/>
      <c r="D1113" s="42"/>
      <c r="E1113" s="42"/>
      <c r="F1113" s="42"/>
      <c r="G1113" s="42"/>
      <c r="H1113" s="42"/>
      <c r="I1113" s="42"/>
      <c r="J1113" s="42"/>
      <c r="K1113" s="42"/>
      <c r="L1113" s="42"/>
      <c r="M1113" s="42"/>
      <c r="N1113" s="42"/>
      <c r="O1113" s="42"/>
      <c r="P1113" s="42"/>
      <c r="Q1113" s="42"/>
    </row>
    <row r="1114" spans="1:17" s="8" customFormat="1" x14ac:dyDescent="0.4">
      <c r="A1114" s="42"/>
      <c r="B1114" s="42"/>
      <c r="C1114" s="42"/>
      <c r="D1114" s="42"/>
      <c r="E1114" s="42"/>
      <c r="F1114" s="42"/>
      <c r="G1114" s="42"/>
      <c r="H1114" s="42"/>
      <c r="I1114" s="42"/>
      <c r="J1114" s="42"/>
      <c r="K1114" s="42"/>
      <c r="L1114" s="42"/>
      <c r="M1114" s="42"/>
      <c r="N1114" s="42"/>
      <c r="O1114" s="42"/>
      <c r="P1114" s="42"/>
      <c r="Q1114" s="42"/>
    </row>
    <row r="1115" spans="1:17" s="8" customFormat="1" x14ac:dyDescent="0.4">
      <c r="A1115" s="42"/>
      <c r="B1115" s="42"/>
      <c r="C1115" s="42"/>
      <c r="D1115" s="42"/>
      <c r="E1115" s="42"/>
      <c r="F1115" s="42"/>
      <c r="G1115" s="42"/>
      <c r="H1115" s="42"/>
      <c r="I1115" s="42"/>
      <c r="J1115" s="42"/>
      <c r="K1115" s="42"/>
      <c r="L1115" s="42"/>
      <c r="M1115" s="42"/>
      <c r="N1115" s="42"/>
      <c r="O1115" s="42"/>
      <c r="P1115" s="42"/>
      <c r="Q1115" s="42"/>
    </row>
    <row r="1116" spans="1:17" s="8" customFormat="1" x14ac:dyDescent="0.4">
      <c r="A1116" s="42"/>
      <c r="B1116" s="42"/>
      <c r="C1116" s="42"/>
      <c r="D1116" s="42"/>
      <c r="E1116" s="42"/>
      <c r="F1116" s="42"/>
      <c r="G1116" s="42"/>
      <c r="H1116" s="42"/>
      <c r="I1116" s="42"/>
      <c r="J1116" s="42"/>
      <c r="K1116" s="42"/>
      <c r="L1116" s="42"/>
      <c r="M1116" s="42"/>
      <c r="N1116" s="42"/>
      <c r="O1116" s="42"/>
      <c r="P1116" s="42"/>
      <c r="Q1116" s="42"/>
    </row>
    <row r="1117" spans="1:17" s="8" customFormat="1" x14ac:dyDescent="0.4">
      <c r="A1117" s="42"/>
      <c r="B1117" s="42"/>
      <c r="C1117" s="42"/>
      <c r="D1117" s="42"/>
      <c r="E1117" s="42"/>
      <c r="F1117" s="42"/>
      <c r="G1117" s="42"/>
      <c r="H1117" s="42"/>
      <c r="I1117" s="42"/>
      <c r="J1117" s="42"/>
      <c r="K1117" s="42"/>
      <c r="L1117" s="42"/>
      <c r="M1117" s="42"/>
      <c r="N1117" s="42"/>
      <c r="O1117" s="42"/>
      <c r="P1117" s="42"/>
      <c r="Q1117" s="42"/>
    </row>
    <row r="1118" spans="1:17" s="8" customFormat="1" x14ac:dyDescent="0.4">
      <c r="A1118" s="42"/>
      <c r="B1118" s="42"/>
      <c r="C1118" s="42"/>
      <c r="D1118" s="42"/>
      <c r="E1118" s="42"/>
      <c r="F1118" s="42"/>
      <c r="G1118" s="42"/>
      <c r="H1118" s="42"/>
      <c r="I1118" s="42"/>
      <c r="J1118" s="42"/>
      <c r="K1118" s="42"/>
      <c r="L1118" s="42"/>
      <c r="M1118" s="42"/>
      <c r="N1118" s="42"/>
      <c r="O1118" s="42"/>
      <c r="P1118" s="42"/>
      <c r="Q1118" s="42"/>
    </row>
    <row r="1119" spans="1:17" s="8" customFormat="1" x14ac:dyDescent="0.4">
      <c r="A1119" s="42"/>
      <c r="B1119" s="42"/>
      <c r="C1119" s="42"/>
      <c r="D1119" s="42"/>
      <c r="E1119" s="42"/>
      <c r="F1119" s="42"/>
      <c r="G1119" s="42"/>
      <c r="H1119" s="42"/>
      <c r="I1119" s="42"/>
      <c r="J1119" s="42"/>
      <c r="K1119" s="42"/>
      <c r="L1119" s="42"/>
      <c r="M1119" s="42"/>
      <c r="N1119" s="42"/>
      <c r="O1119" s="42"/>
      <c r="P1119" s="42"/>
      <c r="Q1119" s="42"/>
    </row>
    <row r="1120" spans="1:17" s="8" customFormat="1" x14ac:dyDescent="0.4">
      <c r="A1120" s="42"/>
      <c r="B1120" s="42"/>
      <c r="C1120" s="42"/>
      <c r="D1120" s="42"/>
      <c r="E1120" s="42"/>
      <c r="F1120" s="42"/>
      <c r="G1120" s="42"/>
      <c r="H1120" s="42"/>
      <c r="I1120" s="42"/>
      <c r="J1120" s="42"/>
      <c r="K1120" s="42"/>
      <c r="L1120" s="42"/>
      <c r="M1120" s="42"/>
      <c r="N1120" s="42"/>
      <c r="O1120" s="42"/>
      <c r="P1120" s="42"/>
      <c r="Q1120" s="42"/>
    </row>
    <row r="1121" spans="1:17" s="8" customFormat="1" x14ac:dyDescent="0.4">
      <c r="A1121" s="42"/>
      <c r="B1121" s="42"/>
      <c r="C1121" s="42"/>
      <c r="D1121" s="42"/>
      <c r="E1121" s="42"/>
      <c r="F1121" s="42"/>
      <c r="G1121" s="42"/>
      <c r="H1121" s="42"/>
      <c r="I1121" s="42"/>
      <c r="J1121" s="42"/>
      <c r="K1121" s="42"/>
      <c r="L1121" s="42"/>
      <c r="M1121" s="42"/>
      <c r="N1121" s="42"/>
      <c r="O1121" s="42"/>
      <c r="P1121" s="42"/>
      <c r="Q1121" s="42"/>
    </row>
    <row r="1122" spans="1:17" s="8" customFormat="1" x14ac:dyDescent="0.4">
      <c r="A1122" s="42"/>
      <c r="B1122" s="42"/>
      <c r="C1122" s="42"/>
      <c r="D1122" s="42"/>
      <c r="E1122" s="42"/>
      <c r="F1122" s="42"/>
      <c r="G1122" s="42"/>
      <c r="H1122" s="42"/>
      <c r="I1122" s="42"/>
      <c r="J1122" s="42"/>
      <c r="K1122" s="42"/>
      <c r="L1122" s="42"/>
      <c r="M1122" s="42"/>
      <c r="N1122" s="42"/>
      <c r="O1122" s="42"/>
      <c r="P1122" s="42"/>
      <c r="Q1122" s="42"/>
    </row>
    <row r="1123" spans="1:17" s="8" customFormat="1" x14ac:dyDescent="0.4">
      <c r="A1123" s="42"/>
      <c r="B1123" s="42"/>
      <c r="C1123" s="42"/>
      <c r="D1123" s="42"/>
      <c r="E1123" s="42"/>
      <c r="F1123" s="42"/>
      <c r="G1123" s="42"/>
      <c r="H1123" s="42"/>
      <c r="I1123" s="42"/>
      <c r="J1123" s="42"/>
      <c r="K1123" s="42"/>
      <c r="L1123" s="42"/>
      <c r="M1123" s="42"/>
      <c r="N1123" s="42"/>
      <c r="O1123" s="42"/>
      <c r="P1123" s="42"/>
      <c r="Q1123" s="42"/>
    </row>
    <row r="1124" spans="1:17" s="8" customFormat="1" x14ac:dyDescent="0.4">
      <c r="A1124" s="42"/>
      <c r="B1124" s="42"/>
      <c r="C1124" s="42"/>
      <c r="D1124" s="42"/>
      <c r="E1124" s="42"/>
      <c r="F1124" s="42"/>
      <c r="G1124" s="42"/>
      <c r="H1124" s="42"/>
      <c r="I1124" s="42"/>
      <c r="J1124" s="42"/>
      <c r="K1124" s="42"/>
      <c r="L1124" s="42"/>
      <c r="M1124" s="42"/>
      <c r="N1124" s="42"/>
      <c r="O1124" s="42"/>
      <c r="P1124" s="42"/>
      <c r="Q1124" s="42"/>
    </row>
    <row r="1125" spans="1:17" s="8" customFormat="1" x14ac:dyDescent="0.4">
      <c r="A1125" s="42"/>
      <c r="B1125" s="42"/>
      <c r="C1125" s="42"/>
      <c r="D1125" s="42"/>
      <c r="E1125" s="42"/>
      <c r="F1125" s="42"/>
      <c r="G1125" s="42"/>
      <c r="H1125" s="42"/>
      <c r="I1125" s="42"/>
      <c r="J1125" s="42"/>
      <c r="K1125" s="42"/>
      <c r="L1125" s="42"/>
      <c r="M1125" s="42"/>
      <c r="N1125" s="42"/>
      <c r="O1125" s="42"/>
      <c r="P1125" s="42"/>
      <c r="Q1125" s="42"/>
    </row>
    <row r="1126" spans="1:17" s="8" customFormat="1" x14ac:dyDescent="0.4">
      <c r="A1126" s="42"/>
      <c r="B1126" s="42"/>
      <c r="C1126" s="42"/>
      <c r="D1126" s="42"/>
      <c r="E1126" s="42"/>
      <c r="F1126" s="42"/>
      <c r="G1126" s="42"/>
      <c r="H1126" s="42"/>
      <c r="I1126" s="42"/>
      <c r="J1126" s="42"/>
      <c r="K1126" s="42"/>
      <c r="L1126" s="42"/>
      <c r="M1126" s="42"/>
      <c r="N1126" s="42"/>
      <c r="O1126" s="42"/>
      <c r="P1126" s="42"/>
      <c r="Q1126" s="42"/>
    </row>
    <row r="1127" spans="1:17" s="8" customFormat="1" x14ac:dyDescent="0.4">
      <c r="A1127" s="42"/>
      <c r="B1127" s="42"/>
      <c r="C1127" s="42"/>
      <c r="D1127" s="42"/>
      <c r="E1127" s="42"/>
      <c r="F1127" s="42"/>
      <c r="G1127" s="42"/>
      <c r="H1127" s="42"/>
      <c r="I1127" s="42"/>
      <c r="J1127" s="42"/>
      <c r="K1127" s="42"/>
      <c r="L1127" s="42"/>
      <c r="M1127" s="42"/>
      <c r="N1127" s="42"/>
      <c r="O1127" s="42"/>
      <c r="P1127" s="42"/>
      <c r="Q1127" s="42"/>
    </row>
    <row r="1128" spans="1:17" s="8" customFormat="1" x14ac:dyDescent="0.4">
      <c r="A1128" s="42"/>
      <c r="B1128" s="42"/>
      <c r="C1128" s="42"/>
      <c r="D1128" s="42"/>
      <c r="E1128" s="42"/>
      <c r="F1128" s="42"/>
      <c r="G1128" s="42"/>
      <c r="H1128" s="42"/>
      <c r="I1128" s="42"/>
      <c r="J1128" s="42"/>
      <c r="K1128" s="42"/>
      <c r="L1128" s="42"/>
      <c r="M1128" s="42"/>
      <c r="N1128" s="42"/>
      <c r="O1128" s="42"/>
      <c r="P1128" s="42"/>
      <c r="Q1128" s="42"/>
    </row>
    <row r="1129" spans="1:17" s="8" customFormat="1" x14ac:dyDescent="0.4">
      <c r="A1129" s="42"/>
      <c r="B1129" s="42"/>
      <c r="C1129" s="42"/>
      <c r="D1129" s="42"/>
      <c r="E1129" s="42"/>
      <c r="F1129" s="42"/>
      <c r="G1129" s="42"/>
      <c r="H1129" s="42"/>
      <c r="I1129" s="42"/>
      <c r="J1129" s="42"/>
      <c r="K1129" s="42"/>
      <c r="L1129" s="42"/>
      <c r="M1129" s="42"/>
      <c r="N1129" s="42"/>
      <c r="O1129" s="42"/>
      <c r="P1129" s="42"/>
      <c r="Q1129" s="42"/>
    </row>
    <row r="1130" spans="1:17" s="8" customFormat="1" x14ac:dyDescent="0.4">
      <c r="A1130" s="42"/>
      <c r="B1130" s="42"/>
      <c r="C1130" s="42"/>
      <c r="D1130" s="42"/>
      <c r="E1130" s="42"/>
      <c r="F1130" s="42"/>
      <c r="G1130" s="42"/>
      <c r="H1130" s="42"/>
      <c r="I1130" s="42"/>
      <c r="J1130" s="42"/>
      <c r="K1130" s="42"/>
      <c r="L1130" s="42"/>
      <c r="M1130" s="42"/>
      <c r="N1130" s="42"/>
      <c r="O1130" s="42"/>
      <c r="P1130" s="42"/>
      <c r="Q1130" s="42"/>
    </row>
    <row r="1131" spans="1:17" s="8" customFormat="1" x14ac:dyDescent="0.4">
      <c r="A1131" s="42"/>
      <c r="B1131" s="42"/>
      <c r="C1131" s="42"/>
      <c r="D1131" s="42"/>
      <c r="E1131" s="42"/>
      <c r="F1131" s="42"/>
      <c r="G1131" s="42"/>
      <c r="H1131" s="42"/>
      <c r="I1131" s="42"/>
      <c r="J1131" s="42"/>
      <c r="K1131" s="42"/>
      <c r="L1131" s="42"/>
      <c r="M1131" s="42"/>
      <c r="N1131" s="42"/>
      <c r="O1131" s="42"/>
      <c r="P1131" s="42"/>
      <c r="Q1131" s="42"/>
    </row>
    <row r="1132" spans="1:17" s="8" customFormat="1" x14ac:dyDescent="0.4">
      <c r="A1132" s="42"/>
      <c r="B1132" s="42"/>
      <c r="C1132" s="42"/>
      <c r="D1132" s="42"/>
      <c r="E1132" s="42"/>
      <c r="F1132" s="42"/>
      <c r="G1132" s="42"/>
      <c r="H1132" s="42"/>
      <c r="I1132" s="42"/>
      <c r="J1132" s="42"/>
      <c r="K1132" s="42"/>
      <c r="L1132" s="42"/>
      <c r="M1132" s="42"/>
      <c r="N1132" s="42"/>
      <c r="O1132" s="42"/>
      <c r="P1132" s="42"/>
      <c r="Q1132" s="42"/>
    </row>
    <row r="1133" spans="1:17" s="8" customFormat="1" x14ac:dyDescent="0.4">
      <c r="A1133" s="42"/>
      <c r="B1133" s="42"/>
      <c r="C1133" s="42"/>
      <c r="D1133" s="42"/>
      <c r="E1133" s="42"/>
      <c r="F1133" s="42"/>
      <c r="G1133" s="42"/>
      <c r="H1133" s="42"/>
      <c r="I1133" s="42"/>
      <c r="J1133" s="42"/>
      <c r="K1133" s="42"/>
      <c r="L1133" s="42"/>
      <c r="M1133" s="42"/>
      <c r="N1133" s="42"/>
      <c r="O1133" s="42"/>
      <c r="P1133" s="42"/>
      <c r="Q1133" s="42"/>
    </row>
    <row r="1134" spans="1:17" s="8" customFormat="1" x14ac:dyDescent="0.4">
      <c r="A1134" s="42"/>
      <c r="B1134" s="42"/>
      <c r="C1134" s="42"/>
      <c r="D1134" s="42"/>
      <c r="E1134" s="42"/>
      <c r="F1134" s="42"/>
      <c r="G1134" s="42"/>
      <c r="H1134" s="42"/>
      <c r="I1134" s="42"/>
      <c r="J1134" s="42"/>
      <c r="K1134" s="42"/>
      <c r="L1134" s="42"/>
      <c r="M1134" s="42"/>
      <c r="N1134" s="42"/>
      <c r="O1134" s="42"/>
      <c r="P1134" s="42"/>
      <c r="Q1134" s="42"/>
    </row>
    <row r="1135" spans="1:17" s="8" customFormat="1" x14ac:dyDescent="0.4">
      <c r="A1135" s="42"/>
      <c r="B1135" s="42"/>
      <c r="C1135" s="42"/>
      <c r="D1135" s="42"/>
      <c r="E1135" s="42"/>
      <c r="F1135" s="42"/>
      <c r="G1135" s="42"/>
      <c r="H1135" s="42"/>
      <c r="I1135" s="42"/>
      <c r="J1135" s="42"/>
      <c r="K1135" s="42"/>
      <c r="L1135" s="42"/>
      <c r="M1135" s="42"/>
      <c r="N1135" s="42"/>
      <c r="O1135" s="42"/>
      <c r="P1135" s="42"/>
      <c r="Q1135" s="42"/>
    </row>
    <row r="1136" spans="1:17" s="8" customFormat="1" x14ac:dyDescent="0.4">
      <c r="A1136" s="42"/>
      <c r="B1136" s="42"/>
      <c r="C1136" s="42"/>
      <c r="D1136" s="42"/>
      <c r="E1136" s="42"/>
      <c r="F1136" s="42"/>
      <c r="G1136" s="42"/>
      <c r="H1136" s="42"/>
      <c r="I1136" s="42"/>
      <c r="J1136" s="42"/>
      <c r="K1136" s="42"/>
      <c r="L1136" s="42"/>
      <c r="M1136" s="42"/>
      <c r="N1136" s="42"/>
      <c r="O1136" s="42"/>
      <c r="P1136" s="42"/>
      <c r="Q1136" s="42"/>
    </row>
    <row r="1137" spans="1:17" s="8" customFormat="1" x14ac:dyDescent="0.4">
      <c r="A1137" s="42"/>
      <c r="B1137" s="42"/>
      <c r="C1137" s="42"/>
      <c r="D1137" s="42"/>
      <c r="E1137" s="42"/>
      <c r="F1137" s="42"/>
      <c r="G1137" s="42"/>
      <c r="H1137" s="42"/>
      <c r="I1137" s="42"/>
      <c r="J1137" s="42"/>
      <c r="K1137" s="42"/>
      <c r="L1137" s="42"/>
      <c r="M1137" s="42"/>
      <c r="N1137" s="42"/>
      <c r="O1137" s="42"/>
      <c r="P1137" s="42"/>
      <c r="Q1137" s="42"/>
    </row>
    <row r="1138" spans="1:17" s="8" customFormat="1" x14ac:dyDescent="0.4">
      <c r="A1138" s="42"/>
      <c r="B1138" s="42"/>
      <c r="C1138" s="42"/>
      <c r="D1138" s="42"/>
      <c r="E1138" s="42"/>
      <c r="F1138" s="42"/>
      <c r="G1138" s="42"/>
      <c r="H1138" s="42"/>
      <c r="I1138" s="42"/>
      <c r="J1138" s="42"/>
      <c r="K1138" s="42"/>
      <c r="L1138" s="42"/>
      <c r="M1138" s="42"/>
      <c r="N1138" s="42"/>
      <c r="O1138" s="42"/>
      <c r="P1138" s="42"/>
      <c r="Q1138" s="42"/>
    </row>
    <row r="1139" spans="1:17" s="8" customFormat="1" x14ac:dyDescent="0.4">
      <c r="A1139" s="42"/>
      <c r="B1139" s="42"/>
      <c r="C1139" s="42"/>
      <c r="D1139" s="42"/>
      <c r="E1139" s="42"/>
      <c r="F1139" s="42"/>
      <c r="G1139" s="42"/>
      <c r="H1139" s="42"/>
      <c r="I1139" s="42"/>
      <c r="J1139" s="42"/>
      <c r="K1139" s="42"/>
      <c r="L1139" s="42"/>
      <c r="M1139" s="42"/>
      <c r="N1139" s="42"/>
      <c r="O1139" s="42"/>
      <c r="P1139" s="42"/>
      <c r="Q1139" s="42"/>
    </row>
    <row r="1140" spans="1:17" s="8" customFormat="1" x14ac:dyDescent="0.4">
      <c r="A1140" s="42"/>
      <c r="B1140" s="42"/>
      <c r="C1140" s="42"/>
      <c r="D1140" s="42"/>
      <c r="E1140" s="42"/>
      <c r="F1140" s="42"/>
      <c r="G1140" s="42"/>
      <c r="H1140" s="42"/>
      <c r="I1140" s="42"/>
      <c r="J1140" s="42"/>
      <c r="K1140" s="42"/>
      <c r="L1140" s="42"/>
      <c r="M1140" s="42"/>
      <c r="N1140" s="42"/>
      <c r="O1140" s="42"/>
      <c r="P1140" s="42"/>
      <c r="Q1140" s="42"/>
    </row>
    <row r="1141" spans="1:17" s="8" customFormat="1" x14ac:dyDescent="0.4">
      <c r="A1141" s="42"/>
      <c r="B1141" s="42"/>
      <c r="C1141" s="42"/>
      <c r="D1141" s="42"/>
      <c r="E1141" s="42"/>
      <c r="F1141" s="42"/>
      <c r="G1141" s="42"/>
      <c r="H1141" s="42"/>
      <c r="I1141" s="42"/>
      <c r="J1141" s="42"/>
      <c r="K1141" s="42"/>
      <c r="L1141" s="42"/>
      <c r="M1141" s="42"/>
      <c r="N1141" s="42"/>
      <c r="O1141" s="42"/>
      <c r="P1141" s="42"/>
      <c r="Q1141" s="42"/>
    </row>
    <row r="1142" spans="1:17" s="8" customFormat="1" x14ac:dyDescent="0.4">
      <c r="A1142" s="42"/>
      <c r="B1142" s="42"/>
      <c r="C1142" s="42"/>
      <c r="D1142" s="42"/>
      <c r="E1142" s="42"/>
      <c r="F1142" s="42"/>
      <c r="G1142" s="42"/>
      <c r="H1142" s="42"/>
      <c r="I1142" s="42"/>
      <c r="J1142" s="42"/>
      <c r="K1142" s="42"/>
      <c r="L1142" s="42"/>
      <c r="M1142" s="42"/>
      <c r="N1142" s="42"/>
      <c r="O1142" s="42"/>
      <c r="P1142" s="42"/>
      <c r="Q1142" s="42"/>
    </row>
    <row r="1143" spans="1:17" s="8" customFormat="1" x14ac:dyDescent="0.4">
      <c r="A1143" s="42"/>
      <c r="B1143" s="42"/>
      <c r="C1143" s="42"/>
      <c r="D1143" s="42"/>
      <c r="E1143" s="42"/>
      <c r="F1143" s="42"/>
      <c r="G1143" s="42"/>
      <c r="H1143" s="42"/>
      <c r="I1143" s="42"/>
      <c r="J1143" s="42"/>
      <c r="K1143" s="42"/>
      <c r="L1143" s="42"/>
      <c r="M1143" s="42"/>
      <c r="N1143" s="42"/>
      <c r="O1143" s="42"/>
      <c r="P1143" s="42"/>
      <c r="Q1143" s="42"/>
    </row>
    <row r="1144" spans="1:17" s="8" customFormat="1" x14ac:dyDescent="0.4">
      <c r="A1144" s="42"/>
      <c r="B1144" s="42"/>
      <c r="C1144" s="42"/>
      <c r="D1144" s="42"/>
      <c r="E1144" s="42"/>
      <c r="F1144" s="42"/>
      <c r="G1144" s="42"/>
      <c r="H1144" s="42"/>
      <c r="I1144" s="42"/>
      <c r="J1144" s="42"/>
      <c r="K1144" s="42"/>
      <c r="L1144" s="42"/>
      <c r="M1144" s="42"/>
      <c r="N1144" s="42"/>
      <c r="O1144" s="42"/>
      <c r="P1144" s="42"/>
      <c r="Q1144" s="42"/>
    </row>
    <row r="1145" spans="1:17" s="8" customFormat="1" x14ac:dyDescent="0.4">
      <c r="A1145" s="42"/>
      <c r="B1145" s="42"/>
      <c r="C1145" s="42"/>
      <c r="D1145" s="42"/>
      <c r="E1145" s="42"/>
      <c r="F1145" s="42"/>
      <c r="G1145" s="42"/>
      <c r="H1145" s="42"/>
      <c r="I1145" s="42"/>
      <c r="J1145" s="42"/>
      <c r="K1145" s="42"/>
      <c r="L1145" s="42"/>
      <c r="M1145" s="42"/>
      <c r="N1145" s="42"/>
      <c r="O1145" s="42"/>
      <c r="P1145" s="42"/>
      <c r="Q1145" s="42"/>
    </row>
    <row r="1146" spans="1:17" s="8" customFormat="1" x14ac:dyDescent="0.4">
      <c r="A1146" s="42"/>
      <c r="B1146" s="42"/>
      <c r="C1146" s="42"/>
      <c r="D1146" s="42"/>
      <c r="E1146" s="42"/>
      <c r="F1146" s="42"/>
      <c r="G1146" s="42"/>
      <c r="H1146" s="42"/>
      <c r="I1146" s="42"/>
      <c r="J1146" s="42"/>
      <c r="K1146" s="42"/>
      <c r="L1146" s="42"/>
      <c r="M1146" s="42"/>
      <c r="N1146" s="42"/>
      <c r="O1146" s="42"/>
      <c r="P1146" s="42"/>
      <c r="Q1146" s="42"/>
    </row>
    <row r="1147" spans="1:17" s="8" customFormat="1" x14ac:dyDescent="0.4">
      <c r="A1147" s="42"/>
      <c r="B1147" s="42"/>
      <c r="C1147" s="42"/>
      <c r="D1147" s="42"/>
      <c r="E1147" s="42"/>
      <c r="F1147" s="42"/>
      <c r="G1147" s="42"/>
      <c r="H1147" s="42"/>
      <c r="I1147" s="42"/>
      <c r="J1147" s="42"/>
      <c r="K1147" s="42"/>
      <c r="L1147" s="42"/>
      <c r="M1147" s="42"/>
      <c r="N1147" s="42"/>
      <c r="O1147" s="42"/>
      <c r="P1147" s="42"/>
      <c r="Q1147" s="42"/>
    </row>
    <row r="1148" spans="1:17" s="8" customFormat="1" x14ac:dyDescent="0.4">
      <c r="A1148" s="42"/>
      <c r="B1148" s="42"/>
      <c r="C1148" s="42"/>
      <c r="D1148" s="42"/>
      <c r="E1148" s="42"/>
      <c r="F1148" s="42"/>
      <c r="G1148" s="42"/>
      <c r="H1148" s="42"/>
      <c r="I1148" s="42"/>
      <c r="J1148" s="42"/>
      <c r="K1148" s="42"/>
      <c r="L1148" s="42"/>
      <c r="M1148" s="42"/>
      <c r="N1148" s="42"/>
      <c r="O1148" s="42"/>
      <c r="P1148" s="42"/>
      <c r="Q1148" s="42"/>
    </row>
    <row r="1149" spans="1:17" s="8" customFormat="1" x14ac:dyDescent="0.4">
      <c r="A1149" s="42"/>
      <c r="B1149" s="42"/>
      <c r="C1149" s="42"/>
      <c r="D1149" s="42"/>
      <c r="E1149" s="42"/>
      <c r="F1149" s="42"/>
      <c r="G1149" s="42"/>
      <c r="H1149" s="42"/>
      <c r="I1149" s="42"/>
      <c r="J1149" s="42"/>
      <c r="K1149" s="42"/>
      <c r="L1149" s="42"/>
      <c r="M1149" s="42"/>
      <c r="N1149" s="42"/>
      <c r="O1149" s="42"/>
      <c r="P1149" s="42"/>
      <c r="Q1149" s="42"/>
    </row>
    <row r="1150" spans="1:17" s="8" customFormat="1" x14ac:dyDescent="0.4">
      <c r="A1150" s="42"/>
      <c r="B1150" s="42"/>
      <c r="C1150" s="42"/>
      <c r="D1150" s="42"/>
      <c r="E1150" s="42"/>
      <c r="F1150" s="42"/>
      <c r="G1150" s="42"/>
      <c r="H1150" s="42"/>
      <c r="I1150" s="42"/>
      <c r="J1150" s="42"/>
      <c r="K1150" s="42"/>
      <c r="L1150" s="42"/>
      <c r="M1150" s="42"/>
      <c r="N1150" s="42"/>
      <c r="O1150" s="42"/>
      <c r="P1150" s="42"/>
      <c r="Q1150" s="42"/>
    </row>
    <row r="1151" spans="1:17" s="8" customFormat="1" x14ac:dyDescent="0.4">
      <c r="A1151" s="42"/>
      <c r="B1151" s="42"/>
      <c r="C1151" s="42"/>
      <c r="D1151" s="42"/>
      <c r="E1151" s="42"/>
      <c r="F1151" s="42"/>
      <c r="G1151" s="42"/>
      <c r="H1151" s="42"/>
      <c r="I1151" s="42"/>
      <c r="J1151" s="42"/>
      <c r="K1151" s="42"/>
      <c r="L1151" s="42"/>
      <c r="M1151" s="42"/>
      <c r="N1151" s="42"/>
      <c r="O1151" s="42"/>
      <c r="P1151" s="42"/>
      <c r="Q1151" s="42"/>
    </row>
    <row r="1152" spans="1:17" s="8" customFormat="1" x14ac:dyDescent="0.4">
      <c r="A1152" s="42"/>
      <c r="B1152" s="42"/>
      <c r="C1152" s="42"/>
      <c r="D1152" s="42"/>
      <c r="E1152" s="42"/>
      <c r="F1152" s="42"/>
      <c r="G1152" s="42"/>
      <c r="H1152" s="42"/>
      <c r="I1152" s="42"/>
      <c r="J1152" s="42"/>
      <c r="K1152" s="42"/>
      <c r="L1152" s="42"/>
      <c r="M1152" s="42"/>
      <c r="N1152" s="42"/>
      <c r="O1152" s="42"/>
      <c r="P1152" s="42"/>
      <c r="Q1152" s="42"/>
    </row>
    <row r="1153" spans="1:17" s="8" customFormat="1" x14ac:dyDescent="0.4">
      <c r="A1153" s="42"/>
      <c r="B1153" s="42"/>
      <c r="C1153" s="42"/>
      <c r="D1153" s="42"/>
      <c r="E1153" s="42"/>
      <c r="F1153" s="42"/>
      <c r="G1153" s="42"/>
      <c r="H1153" s="42"/>
      <c r="I1153" s="42"/>
      <c r="J1153" s="42"/>
      <c r="K1153" s="42"/>
      <c r="L1153" s="42"/>
      <c r="M1153" s="42"/>
      <c r="N1153" s="42"/>
      <c r="O1153" s="42"/>
      <c r="P1153" s="42"/>
      <c r="Q1153" s="42"/>
    </row>
    <row r="1154" spans="1:17" s="8" customFormat="1" x14ac:dyDescent="0.4">
      <c r="A1154" s="42"/>
      <c r="B1154" s="42"/>
      <c r="C1154" s="42"/>
      <c r="D1154" s="42"/>
      <c r="E1154" s="42"/>
      <c r="F1154" s="42"/>
      <c r="G1154" s="42"/>
      <c r="H1154" s="42"/>
      <c r="I1154" s="42"/>
      <c r="J1154" s="42"/>
      <c r="K1154" s="42"/>
      <c r="L1154" s="42"/>
      <c r="M1154" s="42"/>
      <c r="N1154" s="42"/>
      <c r="O1154" s="42"/>
      <c r="P1154" s="42"/>
      <c r="Q1154" s="42"/>
    </row>
    <row r="1155" spans="1:17" s="8" customFormat="1" x14ac:dyDescent="0.4">
      <c r="A1155" s="42"/>
      <c r="B1155" s="42"/>
      <c r="C1155" s="42"/>
      <c r="D1155" s="42"/>
      <c r="E1155" s="42"/>
      <c r="F1155" s="42"/>
      <c r="G1155" s="42"/>
      <c r="H1155" s="42"/>
      <c r="I1155" s="42"/>
      <c r="J1155" s="42"/>
      <c r="K1155" s="42"/>
      <c r="L1155" s="42"/>
      <c r="M1155" s="42"/>
      <c r="N1155" s="42"/>
      <c r="O1155" s="42"/>
      <c r="P1155" s="42"/>
      <c r="Q1155" s="42"/>
    </row>
    <row r="1156" spans="1:17" s="8" customFormat="1" x14ac:dyDescent="0.4">
      <c r="A1156" s="42"/>
      <c r="B1156" s="42"/>
      <c r="C1156" s="42"/>
      <c r="D1156" s="42"/>
      <c r="E1156" s="42"/>
      <c r="F1156" s="42"/>
      <c r="G1156" s="42"/>
      <c r="H1156" s="42"/>
      <c r="I1156" s="42"/>
      <c r="J1156" s="42"/>
      <c r="K1156" s="42"/>
      <c r="L1156" s="42"/>
      <c r="M1156" s="42"/>
      <c r="N1156" s="42"/>
      <c r="O1156" s="42"/>
      <c r="P1156" s="42"/>
      <c r="Q1156" s="42"/>
    </row>
    <row r="1157" spans="1:17" s="8" customFormat="1" x14ac:dyDescent="0.4">
      <c r="A1157" s="42"/>
      <c r="B1157" s="42"/>
      <c r="C1157" s="42"/>
      <c r="D1157" s="42"/>
      <c r="E1157" s="42"/>
      <c r="F1157" s="42"/>
      <c r="G1157" s="42"/>
      <c r="H1157" s="42"/>
      <c r="I1157" s="42"/>
      <c r="J1157" s="42"/>
      <c r="K1157" s="42"/>
      <c r="L1157" s="42"/>
      <c r="M1157" s="42"/>
      <c r="N1157" s="42"/>
      <c r="O1157" s="42"/>
      <c r="P1157" s="42"/>
      <c r="Q1157" s="42"/>
    </row>
    <row r="1158" spans="1:17" s="8" customFormat="1" x14ac:dyDescent="0.4">
      <c r="A1158" s="42"/>
      <c r="B1158" s="42"/>
      <c r="C1158" s="42"/>
      <c r="D1158" s="42"/>
      <c r="E1158" s="42"/>
      <c r="F1158" s="42"/>
      <c r="G1158" s="42"/>
      <c r="H1158" s="42"/>
      <c r="I1158" s="42"/>
      <c r="J1158" s="42"/>
      <c r="K1158" s="42"/>
      <c r="L1158" s="42"/>
      <c r="M1158" s="42"/>
      <c r="N1158" s="42"/>
      <c r="O1158" s="42"/>
      <c r="P1158" s="42"/>
      <c r="Q1158" s="42"/>
    </row>
    <row r="1159" spans="1:17" s="8" customFormat="1" x14ac:dyDescent="0.4">
      <c r="A1159" s="42"/>
      <c r="B1159" s="42"/>
      <c r="C1159" s="42"/>
      <c r="D1159" s="42"/>
      <c r="E1159" s="42"/>
      <c r="F1159" s="42"/>
      <c r="G1159" s="42"/>
      <c r="H1159" s="42"/>
      <c r="I1159" s="42"/>
      <c r="J1159" s="42"/>
      <c r="K1159" s="42"/>
      <c r="L1159" s="42"/>
      <c r="M1159" s="42"/>
      <c r="N1159" s="42"/>
      <c r="O1159" s="42"/>
      <c r="P1159" s="42"/>
      <c r="Q1159" s="42"/>
    </row>
    <row r="1160" spans="1:17" s="8" customFormat="1" x14ac:dyDescent="0.4">
      <c r="A1160" s="42"/>
      <c r="B1160" s="42"/>
      <c r="C1160" s="42"/>
      <c r="D1160" s="42"/>
      <c r="E1160" s="42"/>
      <c r="F1160" s="42"/>
      <c r="G1160" s="42"/>
      <c r="H1160" s="42"/>
      <c r="I1160" s="42"/>
      <c r="J1160" s="42"/>
      <c r="K1160" s="42"/>
      <c r="L1160" s="42"/>
      <c r="M1160" s="42"/>
      <c r="N1160" s="42"/>
      <c r="O1160" s="42"/>
      <c r="P1160" s="42"/>
      <c r="Q1160" s="42"/>
    </row>
    <row r="1161" spans="1:17" s="8" customFormat="1" x14ac:dyDescent="0.4">
      <c r="A1161" s="42"/>
      <c r="B1161" s="42"/>
      <c r="C1161" s="42"/>
      <c r="D1161" s="42"/>
      <c r="E1161" s="42"/>
      <c r="F1161" s="42"/>
      <c r="G1161" s="42"/>
      <c r="H1161" s="42"/>
      <c r="I1161" s="42"/>
      <c r="J1161" s="42"/>
      <c r="K1161" s="42"/>
      <c r="L1161" s="42"/>
      <c r="M1161" s="42"/>
      <c r="N1161" s="42"/>
      <c r="O1161" s="42"/>
      <c r="P1161" s="42"/>
      <c r="Q1161" s="42"/>
    </row>
    <row r="1162" spans="1:17" s="8" customFormat="1" x14ac:dyDescent="0.4">
      <c r="A1162" s="42"/>
      <c r="B1162" s="42"/>
      <c r="C1162" s="42"/>
      <c r="D1162" s="42"/>
      <c r="E1162" s="42"/>
      <c r="F1162" s="42"/>
      <c r="G1162" s="42"/>
      <c r="H1162" s="42"/>
      <c r="I1162" s="42"/>
      <c r="J1162" s="42"/>
      <c r="K1162" s="42"/>
      <c r="L1162" s="42"/>
      <c r="M1162" s="42"/>
      <c r="N1162" s="42"/>
      <c r="O1162" s="42"/>
      <c r="P1162" s="42"/>
      <c r="Q1162" s="42"/>
    </row>
    <row r="1163" spans="1:17" s="8" customFormat="1" x14ac:dyDescent="0.4">
      <c r="A1163" s="42"/>
      <c r="B1163" s="42"/>
      <c r="C1163" s="42"/>
      <c r="D1163" s="42"/>
      <c r="E1163" s="42"/>
      <c r="F1163" s="42"/>
      <c r="G1163" s="42"/>
      <c r="H1163" s="42"/>
      <c r="I1163" s="42"/>
      <c r="J1163" s="42"/>
      <c r="K1163" s="42"/>
      <c r="L1163" s="42"/>
      <c r="M1163" s="42"/>
      <c r="N1163" s="42"/>
      <c r="O1163" s="42"/>
      <c r="P1163" s="42"/>
      <c r="Q1163" s="42"/>
    </row>
    <row r="1164" spans="1:17" s="8" customFormat="1" x14ac:dyDescent="0.4">
      <c r="A1164" s="42"/>
      <c r="B1164" s="42"/>
      <c r="C1164" s="42"/>
      <c r="D1164" s="42"/>
      <c r="E1164" s="42"/>
      <c r="F1164" s="42"/>
      <c r="G1164" s="42"/>
      <c r="H1164" s="42"/>
      <c r="I1164" s="42"/>
      <c r="J1164" s="42"/>
      <c r="K1164" s="42"/>
      <c r="L1164" s="42"/>
      <c r="M1164" s="42"/>
      <c r="N1164" s="42"/>
      <c r="O1164" s="42"/>
      <c r="P1164" s="42"/>
      <c r="Q1164" s="42"/>
    </row>
    <row r="1165" spans="1:17" s="8" customFormat="1" x14ac:dyDescent="0.4">
      <c r="A1165" s="42"/>
      <c r="B1165" s="42"/>
      <c r="C1165" s="42"/>
      <c r="D1165" s="42"/>
      <c r="E1165" s="42"/>
      <c r="F1165" s="42"/>
      <c r="G1165" s="42"/>
      <c r="H1165" s="42"/>
      <c r="I1165" s="42"/>
      <c r="J1165" s="42"/>
      <c r="K1165" s="42"/>
      <c r="L1165" s="42"/>
      <c r="M1165" s="42"/>
      <c r="N1165" s="42"/>
      <c r="O1165" s="42"/>
      <c r="P1165" s="42"/>
      <c r="Q1165" s="42"/>
    </row>
    <row r="1166" spans="1:17" s="8" customFormat="1" x14ac:dyDescent="0.4">
      <c r="A1166" s="42"/>
      <c r="B1166" s="42"/>
      <c r="C1166" s="42"/>
      <c r="D1166" s="42"/>
      <c r="E1166" s="42"/>
      <c r="F1166" s="42"/>
      <c r="G1166" s="42"/>
      <c r="H1166" s="42"/>
      <c r="I1166" s="42"/>
      <c r="J1166" s="42"/>
      <c r="K1166" s="42"/>
      <c r="L1166" s="42"/>
      <c r="M1166" s="42"/>
      <c r="N1166" s="42"/>
      <c r="O1166" s="42"/>
      <c r="P1166" s="42"/>
      <c r="Q1166" s="42"/>
    </row>
    <row r="1167" spans="1:17" s="8" customFormat="1" x14ac:dyDescent="0.4">
      <c r="A1167" s="42"/>
      <c r="B1167" s="42"/>
      <c r="C1167" s="42"/>
      <c r="D1167" s="42"/>
      <c r="E1167" s="42"/>
      <c r="F1167" s="42"/>
      <c r="G1167" s="42"/>
      <c r="H1167" s="42"/>
      <c r="I1167" s="42"/>
      <c r="J1167" s="42"/>
      <c r="K1167" s="42"/>
      <c r="L1167" s="42"/>
      <c r="M1167" s="42"/>
      <c r="N1167" s="42"/>
      <c r="O1167" s="42"/>
      <c r="P1167" s="42"/>
      <c r="Q1167" s="42"/>
    </row>
    <row r="1168" spans="1:17" s="8" customFormat="1" x14ac:dyDescent="0.4">
      <c r="A1168" s="42"/>
      <c r="B1168" s="42"/>
      <c r="C1168" s="42"/>
      <c r="D1168" s="42"/>
      <c r="E1168" s="42"/>
      <c r="F1168" s="42"/>
      <c r="G1168" s="42"/>
      <c r="H1168" s="42"/>
      <c r="I1168" s="42"/>
      <c r="J1168" s="42"/>
      <c r="K1168" s="42"/>
      <c r="L1168" s="42"/>
      <c r="M1168" s="42"/>
      <c r="N1168" s="42"/>
      <c r="O1168" s="42"/>
      <c r="P1168" s="42"/>
      <c r="Q1168" s="42"/>
    </row>
    <row r="1169" spans="1:17" s="8" customFormat="1" x14ac:dyDescent="0.4">
      <c r="A1169" s="42"/>
      <c r="B1169" s="42"/>
      <c r="C1169" s="42"/>
      <c r="D1169" s="42"/>
      <c r="E1169" s="42"/>
      <c r="F1169" s="42"/>
      <c r="G1169" s="42"/>
      <c r="H1169" s="42"/>
      <c r="I1169" s="42"/>
      <c r="J1169" s="42"/>
      <c r="K1169" s="42"/>
      <c r="L1169" s="42"/>
      <c r="M1169" s="42"/>
      <c r="N1169" s="42"/>
      <c r="O1169" s="42"/>
      <c r="P1169" s="42"/>
      <c r="Q1169" s="42"/>
    </row>
    <row r="1170" spans="1:17" s="8" customFormat="1" x14ac:dyDescent="0.4">
      <c r="A1170" s="42"/>
      <c r="B1170" s="42"/>
      <c r="C1170" s="42"/>
      <c r="D1170" s="42"/>
      <c r="E1170" s="42"/>
      <c r="F1170" s="42"/>
      <c r="G1170" s="42"/>
      <c r="H1170" s="42"/>
      <c r="I1170" s="42"/>
      <c r="J1170" s="42"/>
      <c r="K1170" s="42"/>
      <c r="L1170" s="42"/>
      <c r="M1170" s="42"/>
      <c r="N1170" s="42"/>
      <c r="O1170" s="42"/>
      <c r="P1170" s="42"/>
      <c r="Q1170" s="42"/>
    </row>
    <row r="1171" spans="1:17" s="8" customFormat="1" x14ac:dyDescent="0.4">
      <c r="A1171" s="42"/>
      <c r="B1171" s="42"/>
      <c r="C1171" s="42"/>
      <c r="D1171" s="42"/>
      <c r="E1171" s="42"/>
      <c r="F1171" s="42"/>
      <c r="G1171" s="42"/>
      <c r="H1171" s="42"/>
      <c r="I1171" s="42"/>
      <c r="J1171" s="42"/>
      <c r="K1171" s="42"/>
      <c r="L1171" s="42"/>
      <c r="M1171" s="42"/>
      <c r="N1171" s="42"/>
      <c r="O1171" s="42"/>
      <c r="P1171" s="42"/>
      <c r="Q1171" s="42"/>
    </row>
    <row r="1172" spans="1:17" s="8" customFormat="1" x14ac:dyDescent="0.4">
      <c r="A1172" s="42"/>
      <c r="B1172" s="42"/>
      <c r="C1172" s="42"/>
      <c r="D1172" s="42"/>
      <c r="E1172" s="42"/>
      <c r="F1172" s="42"/>
      <c r="G1172" s="42"/>
      <c r="H1172" s="42"/>
      <c r="I1172" s="42"/>
      <c r="J1172" s="42"/>
      <c r="K1172" s="42"/>
      <c r="L1172" s="42"/>
      <c r="M1172" s="42"/>
      <c r="N1172" s="42"/>
      <c r="O1172" s="42"/>
      <c r="P1172" s="42"/>
      <c r="Q1172" s="42"/>
    </row>
    <row r="1173" spans="1:17" s="8" customFormat="1" x14ac:dyDescent="0.4">
      <c r="A1173" s="42"/>
      <c r="B1173" s="42"/>
      <c r="C1173" s="42"/>
      <c r="D1173" s="42"/>
      <c r="E1173" s="42"/>
      <c r="F1173" s="42"/>
      <c r="G1173" s="42"/>
      <c r="H1173" s="42"/>
      <c r="I1173" s="42"/>
      <c r="J1173" s="42"/>
      <c r="K1173" s="42"/>
      <c r="L1173" s="42"/>
      <c r="M1173" s="42"/>
      <c r="N1173" s="42"/>
      <c r="O1173" s="42"/>
      <c r="P1173" s="42"/>
      <c r="Q1173" s="42"/>
    </row>
    <row r="1174" spans="1:17" s="8" customFormat="1" x14ac:dyDescent="0.4">
      <c r="A1174" s="42"/>
      <c r="B1174" s="42"/>
      <c r="C1174" s="42"/>
      <c r="D1174" s="42"/>
      <c r="E1174" s="42"/>
      <c r="F1174" s="42"/>
      <c r="G1174" s="42"/>
      <c r="H1174" s="42"/>
      <c r="I1174" s="42"/>
      <c r="J1174" s="42"/>
      <c r="K1174" s="42"/>
      <c r="L1174" s="42"/>
      <c r="M1174" s="42"/>
      <c r="N1174" s="42"/>
      <c r="O1174" s="42"/>
      <c r="P1174" s="42"/>
      <c r="Q1174" s="42"/>
    </row>
    <row r="1175" spans="1:17" s="8" customFormat="1" x14ac:dyDescent="0.4">
      <c r="A1175" s="42"/>
      <c r="B1175" s="42"/>
      <c r="C1175" s="42"/>
      <c r="D1175" s="42"/>
      <c r="E1175" s="42"/>
      <c r="F1175" s="42"/>
      <c r="G1175" s="42"/>
      <c r="H1175" s="42"/>
      <c r="I1175" s="42"/>
      <c r="J1175" s="42"/>
      <c r="K1175" s="42"/>
      <c r="L1175" s="42"/>
      <c r="M1175" s="42"/>
      <c r="N1175" s="42"/>
      <c r="O1175" s="42"/>
      <c r="P1175" s="42"/>
      <c r="Q1175" s="42"/>
    </row>
    <row r="1176" spans="1:17" s="8" customFormat="1" x14ac:dyDescent="0.4">
      <c r="A1176" s="42"/>
      <c r="B1176" s="42"/>
      <c r="C1176" s="42"/>
      <c r="D1176" s="42"/>
      <c r="E1176" s="42"/>
      <c r="F1176" s="42"/>
      <c r="G1176" s="42"/>
      <c r="H1176" s="42"/>
      <c r="I1176" s="42"/>
      <c r="J1176" s="42"/>
      <c r="K1176" s="42"/>
      <c r="L1176" s="42"/>
      <c r="M1176" s="42"/>
      <c r="N1176" s="42"/>
      <c r="O1176" s="42"/>
      <c r="P1176" s="42"/>
      <c r="Q1176" s="42"/>
    </row>
    <row r="1177" spans="1:17" s="8" customFormat="1" x14ac:dyDescent="0.4">
      <c r="A1177" s="42"/>
      <c r="B1177" s="42"/>
      <c r="C1177" s="42"/>
      <c r="D1177" s="42"/>
      <c r="E1177" s="42"/>
      <c r="F1177" s="42"/>
      <c r="G1177" s="42"/>
      <c r="H1177" s="42"/>
      <c r="I1177" s="42"/>
      <c r="J1177" s="42"/>
      <c r="K1177" s="42"/>
      <c r="L1177" s="42"/>
      <c r="M1177" s="42"/>
      <c r="N1177" s="42"/>
      <c r="O1177" s="42"/>
      <c r="P1177" s="42"/>
      <c r="Q1177" s="42"/>
    </row>
    <row r="1178" spans="1:17" s="8" customFormat="1" x14ac:dyDescent="0.4">
      <c r="A1178" s="42"/>
      <c r="B1178" s="42"/>
      <c r="C1178" s="42"/>
      <c r="D1178" s="42"/>
      <c r="E1178" s="42"/>
      <c r="F1178" s="42"/>
      <c r="G1178" s="42"/>
      <c r="H1178" s="42"/>
      <c r="I1178" s="42"/>
      <c r="J1178" s="42"/>
      <c r="K1178" s="42"/>
      <c r="L1178" s="42"/>
      <c r="M1178" s="42"/>
      <c r="N1178" s="42"/>
      <c r="O1178" s="42"/>
      <c r="P1178" s="42"/>
      <c r="Q1178" s="42"/>
    </row>
    <row r="1179" spans="1:17" s="8" customFormat="1" x14ac:dyDescent="0.4">
      <c r="A1179" s="42"/>
      <c r="B1179" s="42"/>
      <c r="C1179" s="42"/>
      <c r="D1179" s="42"/>
      <c r="E1179" s="42"/>
      <c r="F1179" s="42"/>
      <c r="G1179" s="42"/>
      <c r="H1179" s="42"/>
      <c r="I1179" s="42"/>
      <c r="J1179" s="42"/>
      <c r="K1179" s="42"/>
      <c r="L1179" s="42"/>
      <c r="M1179" s="42"/>
      <c r="N1179" s="42"/>
      <c r="O1179" s="42"/>
      <c r="P1179" s="42"/>
      <c r="Q1179" s="42"/>
    </row>
    <row r="1180" spans="1:17" s="8" customFormat="1" x14ac:dyDescent="0.4">
      <c r="A1180" s="42"/>
      <c r="B1180" s="42"/>
      <c r="C1180" s="42"/>
      <c r="D1180" s="42"/>
      <c r="E1180" s="42"/>
      <c r="F1180" s="42"/>
      <c r="G1180" s="42"/>
      <c r="H1180" s="42"/>
      <c r="I1180" s="42"/>
      <c r="J1180" s="42"/>
      <c r="K1180" s="42"/>
      <c r="L1180" s="42"/>
      <c r="M1180" s="42"/>
      <c r="N1180" s="42"/>
      <c r="O1180" s="42"/>
      <c r="P1180" s="42"/>
      <c r="Q1180" s="42"/>
    </row>
    <row r="1181" spans="1:17" s="8" customFormat="1" x14ac:dyDescent="0.4">
      <c r="A1181" s="42"/>
      <c r="B1181" s="42"/>
      <c r="C1181" s="42"/>
      <c r="D1181" s="42"/>
      <c r="E1181" s="42"/>
      <c r="F1181" s="42"/>
      <c r="G1181" s="42"/>
      <c r="H1181" s="42"/>
      <c r="I1181" s="42"/>
      <c r="J1181" s="42"/>
      <c r="K1181" s="42"/>
      <c r="L1181" s="42"/>
      <c r="M1181" s="42"/>
      <c r="N1181" s="42"/>
      <c r="O1181" s="42"/>
      <c r="P1181" s="42"/>
      <c r="Q1181" s="42"/>
    </row>
    <row r="1182" spans="1:17" s="8" customFormat="1" x14ac:dyDescent="0.4">
      <c r="A1182" s="42"/>
      <c r="B1182" s="42"/>
      <c r="C1182" s="42"/>
      <c r="D1182" s="42"/>
      <c r="E1182" s="42"/>
      <c r="F1182" s="42"/>
      <c r="G1182" s="42"/>
      <c r="H1182" s="42"/>
      <c r="I1182" s="42"/>
      <c r="J1182" s="42"/>
      <c r="K1182" s="42"/>
      <c r="L1182" s="42"/>
      <c r="M1182" s="42"/>
      <c r="N1182" s="42"/>
      <c r="O1182" s="42"/>
      <c r="P1182" s="42"/>
      <c r="Q1182" s="42"/>
    </row>
    <row r="1183" spans="1:17" s="8" customFormat="1" x14ac:dyDescent="0.4">
      <c r="A1183" s="42"/>
      <c r="B1183" s="42"/>
      <c r="C1183" s="42"/>
      <c r="D1183" s="42"/>
      <c r="E1183" s="42"/>
      <c r="F1183" s="42"/>
      <c r="G1183" s="42"/>
      <c r="H1183" s="42"/>
      <c r="I1183" s="42"/>
      <c r="J1183" s="42"/>
      <c r="K1183" s="42"/>
      <c r="L1183" s="42"/>
      <c r="M1183" s="42"/>
      <c r="N1183" s="42"/>
      <c r="O1183" s="42"/>
      <c r="P1183" s="42"/>
      <c r="Q1183" s="42"/>
    </row>
    <row r="1184" spans="1:17" s="8" customFormat="1" x14ac:dyDescent="0.4">
      <c r="A1184" s="42"/>
      <c r="B1184" s="42"/>
      <c r="C1184" s="42"/>
      <c r="D1184" s="42"/>
      <c r="E1184" s="42"/>
      <c r="F1184" s="42"/>
      <c r="G1184" s="42"/>
      <c r="H1184" s="42"/>
      <c r="I1184" s="42"/>
      <c r="J1184" s="42"/>
      <c r="K1184" s="42"/>
      <c r="L1184" s="42"/>
      <c r="M1184" s="42"/>
      <c r="N1184" s="42"/>
      <c r="O1184" s="42"/>
      <c r="P1184" s="42"/>
      <c r="Q1184" s="42"/>
    </row>
    <row r="1185" spans="1:17" s="8" customFormat="1" x14ac:dyDescent="0.4">
      <c r="A1185" s="42"/>
      <c r="B1185" s="42"/>
      <c r="C1185" s="42"/>
      <c r="D1185" s="42"/>
      <c r="E1185" s="42"/>
      <c r="F1185" s="42"/>
      <c r="G1185" s="42"/>
      <c r="H1185" s="42"/>
      <c r="I1185" s="42"/>
      <c r="J1185" s="42"/>
      <c r="K1185" s="42"/>
      <c r="L1185" s="42"/>
      <c r="M1185" s="42"/>
      <c r="N1185" s="42"/>
      <c r="O1185" s="42"/>
      <c r="P1185" s="42"/>
      <c r="Q1185" s="42"/>
    </row>
    <row r="1186" spans="1:17" s="8" customFormat="1" x14ac:dyDescent="0.4">
      <c r="A1186" s="42"/>
      <c r="B1186" s="42"/>
      <c r="C1186" s="42"/>
      <c r="D1186" s="42"/>
      <c r="E1186" s="42"/>
      <c r="F1186" s="42"/>
      <c r="G1186" s="42"/>
      <c r="H1186" s="42"/>
      <c r="I1186" s="42"/>
      <c r="J1186" s="42"/>
      <c r="K1186" s="42"/>
      <c r="L1186" s="42"/>
      <c r="M1186" s="42"/>
      <c r="N1186" s="42"/>
      <c r="O1186" s="42"/>
      <c r="P1186" s="42"/>
      <c r="Q1186" s="42"/>
    </row>
    <row r="1187" spans="1:17" s="8" customFormat="1" x14ac:dyDescent="0.4">
      <c r="A1187" s="42"/>
      <c r="B1187" s="42"/>
      <c r="C1187" s="42"/>
      <c r="D1187" s="42"/>
      <c r="E1187" s="42"/>
      <c r="F1187" s="42"/>
      <c r="G1187" s="42"/>
      <c r="H1187" s="42"/>
      <c r="I1187" s="42"/>
      <c r="J1187" s="42"/>
      <c r="K1187" s="42"/>
      <c r="L1187" s="42"/>
      <c r="M1187" s="42"/>
      <c r="N1187" s="42"/>
      <c r="O1187" s="42"/>
      <c r="P1187" s="42"/>
      <c r="Q1187" s="42"/>
    </row>
    <row r="1188" spans="1:17" s="8" customFormat="1" x14ac:dyDescent="0.4">
      <c r="A1188" s="42"/>
      <c r="B1188" s="42"/>
      <c r="C1188" s="42"/>
      <c r="D1188" s="42"/>
      <c r="E1188" s="42"/>
      <c r="F1188" s="42"/>
      <c r="G1188" s="42"/>
      <c r="H1188" s="42"/>
      <c r="I1188" s="42"/>
      <c r="J1188" s="42"/>
      <c r="K1188" s="42"/>
      <c r="L1188" s="42"/>
      <c r="M1188" s="42"/>
      <c r="N1188" s="42"/>
      <c r="O1188" s="42"/>
      <c r="P1188" s="42"/>
      <c r="Q1188" s="42"/>
    </row>
    <row r="1189" spans="1:17" s="8" customFormat="1" x14ac:dyDescent="0.4">
      <c r="A1189" s="42"/>
      <c r="B1189" s="42"/>
      <c r="C1189" s="42"/>
      <c r="D1189" s="42"/>
      <c r="E1189" s="42"/>
      <c r="F1189" s="42"/>
      <c r="G1189" s="42"/>
      <c r="H1189" s="42"/>
      <c r="I1189" s="42"/>
      <c r="J1189" s="42"/>
      <c r="K1189" s="42"/>
      <c r="L1189" s="42"/>
      <c r="M1189" s="42"/>
      <c r="N1189" s="42"/>
      <c r="O1189" s="42"/>
      <c r="P1189" s="42"/>
      <c r="Q1189" s="42"/>
    </row>
    <row r="1190" spans="1:17" s="8" customFormat="1" x14ac:dyDescent="0.4">
      <c r="A1190" s="42"/>
      <c r="B1190" s="42"/>
      <c r="C1190" s="42"/>
      <c r="D1190" s="42"/>
      <c r="E1190" s="42"/>
      <c r="F1190" s="42"/>
      <c r="G1190" s="42"/>
      <c r="H1190" s="42"/>
      <c r="I1190" s="42"/>
      <c r="J1190" s="42"/>
      <c r="K1190" s="42"/>
      <c r="L1190" s="42"/>
      <c r="M1190" s="42"/>
      <c r="N1190" s="42"/>
      <c r="O1190" s="42"/>
      <c r="P1190" s="42"/>
      <c r="Q1190" s="42"/>
    </row>
    <row r="1191" spans="1:17" s="8" customFormat="1" x14ac:dyDescent="0.4">
      <c r="A1191" s="42"/>
      <c r="B1191" s="42"/>
      <c r="C1191" s="42"/>
      <c r="D1191" s="42"/>
      <c r="E1191" s="42"/>
      <c r="F1191" s="42"/>
      <c r="G1191" s="42"/>
      <c r="H1191" s="42"/>
      <c r="I1191" s="42"/>
      <c r="J1191" s="42"/>
      <c r="K1191" s="42"/>
      <c r="L1191" s="42"/>
      <c r="M1191" s="42"/>
      <c r="N1191" s="42"/>
      <c r="O1191" s="42"/>
      <c r="P1191" s="42"/>
      <c r="Q1191" s="42"/>
    </row>
    <row r="1192" spans="1:17" s="8" customFormat="1" x14ac:dyDescent="0.4">
      <c r="A1192" s="42"/>
      <c r="B1192" s="42"/>
      <c r="C1192" s="42"/>
      <c r="D1192" s="42"/>
      <c r="E1192" s="42"/>
      <c r="F1192" s="42"/>
      <c r="G1192" s="42"/>
      <c r="H1192" s="42"/>
      <c r="I1192" s="42"/>
      <c r="J1192" s="42"/>
      <c r="K1192" s="42"/>
      <c r="L1192" s="42"/>
      <c r="M1192" s="42"/>
      <c r="N1192" s="42"/>
      <c r="O1192" s="42"/>
      <c r="P1192" s="42"/>
      <c r="Q1192" s="42"/>
    </row>
    <row r="1193" spans="1:17" s="8" customFormat="1" x14ac:dyDescent="0.4">
      <c r="A1193" s="42"/>
      <c r="B1193" s="42"/>
      <c r="C1193" s="42"/>
      <c r="D1193" s="42"/>
      <c r="E1193" s="42"/>
      <c r="F1193" s="42"/>
      <c r="G1193" s="42"/>
      <c r="H1193" s="42"/>
      <c r="I1193" s="42"/>
      <c r="J1193" s="42"/>
      <c r="K1193" s="42"/>
      <c r="L1193" s="42"/>
      <c r="M1193" s="42"/>
      <c r="N1193" s="42"/>
      <c r="O1193" s="42"/>
      <c r="P1193" s="42"/>
      <c r="Q1193" s="42"/>
    </row>
    <row r="1194" spans="1:17" s="8" customFormat="1" x14ac:dyDescent="0.4">
      <c r="A1194" s="42"/>
      <c r="B1194" s="42"/>
      <c r="C1194" s="42"/>
      <c r="D1194" s="42"/>
      <c r="E1194" s="42"/>
      <c r="F1194" s="42"/>
      <c r="G1194" s="42"/>
      <c r="H1194" s="42"/>
      <c r="I1194" s="42"/>
      <c r="J1194" s="42"/>
      <c r="K1194" s="42"/>
      <c r="L1194" s="42"/>
      <c r="M1194" s="42"/>
      <c r="N1194" s="42"/>
      <c r="O1194" s="42"/>
      <c r="P1194" s="42"/>
      <c r="Q1194" s="42"/>
    </row>
    <row r="1195" spans="1:17" s="8" customFormat="1" x14ac:dyDescent="0.4">
      <c r="A1195" s="42"/>
      <c r="B1195" s="42"/>
      <c r="C1195" s="42"/>
      <c r="D1195" s="42"/>
      <c r="E1195" s="42"/>
      <c r="F1195" s="42"/>
      <c r="G1195" s="42"/>
      <c r="H1195" s="42"/>
      <c r="I1195" s="42"/>
      <c r="J1195" s="42"/>
      <c r="K1195" s="42"/>
      <c r="L1195" s="42"/>
      <c r="M1195" s="42"/>
      <c r="N1195" s="42"/>
      <c r="O1195" s="42"/>
      <c r="P1195" s="42"/>
      <c r="Q1195" s="42"/>
    </row>
    <row r="1196" spans="1:17" s="8" customFormat="1" x14ac:dyDescent="0.4">
      <c r="A1196" s="42"/>
      <c r="B1196" s="42"/>
      <c r="C1196" s="42"/>
      <c r="D1196" s="42"/>
      <c r="E1196" s="42"/>
      <c r="F1196" s="42"/>
      <c r="G1196" s="42"/>
      <c r="H1196" s="42"/>
      <c r="I1196" s="42"/>
      <c r="J1196" s="42"/>
      <c r="K1196" s="42"/>
      <c r="L1196" s="42"/>
      <c r="M1196" s="42"/>
      <c r="N1196" s="42"/>
      <c r="O1196" s="42"/>
      <c r="P1196" s="42"/>
      <c r="Q1196" s="42"/>
    </row>
    <row r="1197" spans="1:17" s="8" customFormat="1" x14ac:dyDescent="0.4">
      <c r="A1197" s="42"/>
      <c r="B1197" s="42"/>
      <c r="C1197" s="42"/>
      <c r="D1197" s="42"/>
      <c r="E1197" s="42"/>
      <c r="F1197" s="42"/>
      <c r="G1197" s="42"/>
      <c r="H1197" s="42"/>
      <c r="I1197" s="42"/>
      <c r="J1197" s="42"/>
      <c r="K1197" s="42"/>
      <c r="L1197" s="42"/>
      <c r="M1197" s="42"/>
      <c r="N1197" s="42"/>
      <c r="O1197" s="42"/>
      <c r="P1197" s="42"/>
      <c r="Q1197" s="42"/>
    </row>
    <row r="1198" spans="1:17" s="8" customFormat="1" x14ac:dyDescent="0.4">
      <c r="A1198" s="42"/>
      <c r="B1198" s="42"/>
      <c r="C1198" s="42"/>
      <c r="D1198" s="42"/>
      <c r="E1198" s="42"/>
      <c r="F1198" s="42"/>
      <c r="G1198" s="42"/>
      <c r="H1198" s="42"/>
      <c r="I1198" s="42"/>
      <c r="J1198" s="42"/>
      <c r="K1198" s="42"/>
      <c r="L1198" s="42"/>
      <c r="M1198" s="42"/>
      <c r="N1198" s="42"/>
      <c r="O1198" s="42"/>
      <c r="P1198" s="42"/>
      <c r="Q1198" s="42"/>
    </row>
    <row r="1199" spans="1:17" s="8" customFormat="1" x14ac:dyDescent="0.4">
      <c r="A1199" s="42"/>
      <c r="B1199" s="42"/>
      <c r="C1199" s="42"/>
      <c r="D1199" s="42"/>
      <c r="E1199" s="42"/>
      <c r="F1199" s="42"/>
      <c r="G1199" s="42"/>
      <c r="H1199" s="42"/>
      <c r="I1199" s="42"/>
      <c r="J1199" s="42"/>
      <c r="K1199" s="42"/>
      <c r="L1199" s="42"/>
      <c r="M1199" s="42"/>
      <c r="N1199" s="42"/>
      <c r="O1199" s="42"/>
      <c r="P1199" s="42"/>
      <c r="Q1199" s="42"/>
    </row>
    <row r="1200" spans="1:17" s="8" customFormat="1" x14ac:dyDescent="0.4">
      <c r="A1200" s="42"/>
      <c r="B1200" s="42"/>
      <c r="C1200" s="42"/>
      <c r="D1200" s="42"/>
      <c r="E1200" s="42"/>
      <c r="F1200" s="42"/>
      <c r="G1200" s="42"/>
      <c r="H1200" s="42"/>
      <c r="I1200" s="42"/>
      <c r="J1200" s="42"/>
      <c r="K1200" s="42"/>
      <c r="L1200" s="42"/>
      <c r="M1200" s="42"/>
      <c r="N1200" s="42"/>
      <c r="O1200" s="42"/>
      <c r="P1200" s="42"/>
      <c r="Q1200" s="42"/>
    </row>
    <row r="1201" spans="1:17" s="8" customFormat="1" x14ac:dyDescent="0.4">
      <c r="A1201" s="42"/>
      <c r="B1201" s="42"/>
      <c r="C1201" s="42"/>
      <c r="D1201" s="42"/>
      <c r="E1201" s="42"/>
      <c r="F1201" s="42"/>
      <c r="G1201" s="42"/>
      <c r="H1201" s="42"/>
      <c r="I1201" s="42"/>
      <c r="J1201" s="42"/>
      <c r="K1201" s="42"/>
      <c r="L1201" s="42"/>
      <c r="M1201" s="42"/>
      <c r="N1201" s="42"/>
      <c r="O1201" s="42"/>
      <c r="P1201" s="42"/>
      <c r="Q1201" s="42"/>
    </row>
    <row r="1202" spans="1:17" s="8" customFormat="1" x14ac:dyDescent="0.4">
      <c r="A1202" s="42"/>
      <c r="B1202" s="42"/>
      <c r="C1202" s="42"/>
      <c r="D1202" s="42"/>
      <c r="E1202" s="42"/>
      <c r="F1202" s="42"/>
      <c r="G1202" s="42"/>
      <c r="H1202" s="42"/>
      <c r="I1202" s="42"/>
      <c r="J1202" s="42"/>
      <c r="K1202" s="42"/>
      <c r="L1202" s="42"/>
      <c r="M1202" s="42"/>
      <c r="N1202" s="42"/>
      <c r="O1202" s="42"/>
      <c r="P1202" s="42"/>
      <c r="Q1202" s="42"/>
    </row>
    <row r="1203" spans="1:17" s="8" customFormat="1" x14ac:dyDescent="0.4">
      <c r="A1203" s="42"/>
      <c r="B1203" s="42"/>
      <c r="C1203" s="42"/>
      <c r="D1203" s="42"/>
      <c r="E1203" s="42"/>
      <c r="F1203" s="42"/>
      <c r="G1203" s="42"/>
      <c r="H1203" s="42"/>
      <c r="I1203" s="42"/>
      <c r="J1203" s="42"/>
      <c r="K1203" s="42"/>
      <c r="L1203" s="42"/>
      <c r="M1203" s="42"/>
      <c r="N1203" s="42"/>
      <c r="O1203" s="42"/>
      <c r="P1203" s="42"/>
      <c r="Q1203" s="42"/>
    </row>
    <row r="1204" spans="1:17" s="8" customFormat="1" x14ac:dyDescent="0.4">
      <c r="A1204" s="42"/>
      <c r="B1204" s="42"/>
      <c r="C1204" s="42"/>
      <c r="D1204" s="42"/>
      <c r="E1204" s="42"/>
      <c r="F1204" s="42"/>
      <c r="G1204" s="42"/>
      <c r="H1204" s="42"/>
      <c r="I1204" s="42"/>
      <c r="J1204" s="42"/>
      <c r="K1204" s="42"/>
      <c r="L1204" s="42"/>
      <c r="M1204" s="42"/>
      <c r="N1204" s="42"/>
      <c r="O1204" s="42"/>
      <c r="P1204" s="42"/>
      <c r="Q1204" s="42"/>
    </row>
    <row r="1205" spans="1:17" s="8" customFormat="1" x14ac:dyDescent="0.4">
      <c r="A1205" s="42"/>
      <c r="B1205" s="42"/>
      <c r="C1205" s="42"/>
      <c r="D1205" s="42"/>
      <c r="E1205" s="42"/>
      <c r="F1205" s="42"/>
      <c r="G1205" s="42"/>
      <c r="H1205" s="42"/>
      <c r="I1205" s="42"/>
      <c r="J1205" s="42"/>
      <c r="K1205" s="42"/>
      <c r="L1205" s="42"/>
      <c r="M1205" s="42"/>
      <c r="N1205" s="42"/>
      <c r="O1205" s="42"/>
      <c r="P1205" s="42"/>
      <c r="Q1205" s="42"/>
    </row>
    <row r="1206" spans="1:17" s="8" customFormat="1" x14ac:dyDescent="0.4">
      <c r="A1206" s="42"/>
      <c r="B1206" s="42"/>
      <c r="C1206" s="42"/>
      <c r="D1206" s="42"/>
      <c r="E1206" s="42"/>
      <c r="F1206" s="42"/>
      <c r="G1206" s="42"/>
      <c r="H1206" s="42"/>
      <c r="I1206" s="42"/>
      <c r="J1206" s="42"/>
      <c r="K1206" s="42"/>
      <c r="L1206" s="42"/>
      <c r="M1206" s="42"/>
      <c r="N1206" s="42"/>
      <c r="O1206" s="42"/>
      <c r="P1206" s="42"/>
      <c r="Q1206" s="42"/>
    </row>
    <row r="1207" spans="1:17" s="8" customFormat="1" x14ac:dyDescent="0.4">
      <c r="A1207" s="42"/>
      <c r="B1207" s="42"/>
      <c r="C1207" s="42"/>
      <c r="D1207" s="42"/>
      <c r="E1207" s="42"/>
      <c r="F1207" s="42"/>
      <c r="G1207" s="42"/>
      <c r="H1207" s="42"/>
      <c r="I1207" s="42"/>
      <c r="J1207" s="42"/>
      <c r="K1207" s="42"/>
      <c r="L1207" s="42"/>
      <c r="M1207" s="42"/>
      <c r="N1207" s="42"/>
      <c r="O1207" s="42"/>
      <c r="P1207" s="42"/>
      <c r="Q1207" s="42"/>
    </row>
    <row r="1208" spans="1:17" s="8" customFormat="1" x14ac:dyDescent="0.4">
      <c r="A1208" s="42"/>
      <c r="B1208" s="42"/>
      <c r="C1208" s="42"/>
      <c r="D1208" s="42"/>
      <c r="E1208" s="42"/>
      <c r="F1208" s="42"/>
      <c r="G1208" s="42"/>
      <c r="H1208" s="42"/>
      <c r="I1208" s="42"/>
      <c r="J1208" s="42"/>
      <c r="K1208" s="42"/>
      <c r="L1208" s="42"/>
      <c r="M1208" s="42"/>
      <c r="N1208" s="42"/>
      <c r="O1208" s="42"/>
      <c r="P1208" s="42"/>
      <c r="Q1208" s="42"/>
    </row>
    <row r="1209" spans="1:17" s="8" customFormat="1" x14ac:dyDescent="0.4">
      <c r="A1209" s="42"/>
      <c r="B1209" s="42"/>
      <c r="C1209" s="42"/>
      <c r="D1209" s="42"/>
      <c r="E1209" s="42"/>
      <c r="F1209" s="42"/>
      <c r="G1209" s="42"/>
      <c r="H1209" s="42"/>
      <c r="I1209" s="42"/>
      <c r="J1209" s="42"/>
      <c r="K1209" s="42"/>
      <c r="L1209" s="42"/>
      <c r="M1209" s="42"/>
      <c r="N1209" s="42"/>
      <c r="O1209" s="42"/>
      <c r="P1209" s="42"/>
      <c r="Q1209" s="42"/>
    </row>
    <row r="1210" spans="1:17" s="8" customFormat="1" x14ac:dyDescent="0.4">
      <c r="A1210" s="42"/>
      <c r="B1210" s="42"/>
      <c r="C1210" s="42"/>
      <c r="D1210" s="42"/>
      <c r="E1210" s="42"/>
      <c r="F1210" s="42"/>
      <c r="G1210" s="42"/>
      <c r="H1210" s="42"/>
      <c r="I1210" s="42"/>
      <c r="J1210" s="42"/>
      <c r="K1210" s="42"/>
      <c r="L1210" s="42"/>
      <c r="M1210" s="42"/>
      <c r="N1210" s="42"/>
      <c r="O1210" s="42"/>
      <c r="P1210" s="42"/>
      <c r="Q1210" s="42"/>
    </row>
    <row r="1211" spans="1:17" s="8" customFormat="1" x14ac:dyDescent="0.4">
      <c r="A1211" s="42"/>
      <c r="B1211" s="42"/>
      <c r="C1211" s="42"/>
      <c r="D1211" s="42"/>
      <c r="E1211" s="42"/>
      <c r="F1211" s="42"/>
      <c r="G1211" s="42"/>
      <c r="H1211" s="42"/>
      <c r="I1211" s="42"/>
      <c r="J1211" s="42"/>
      <c r="K1211" s="42"/>
      <c r="L1211" s="42"/>
      <c r="M1211" s="42"/>
      <c r="N1211" s="42"/>
      <c r="O1211" s="42"/>
      <c r="P1211" s="42"/>
      <c r="Q1211" s="42"/>
    </row>
    <row r="1212" spans="1:17" s="8" customFormat="1" x14ac:dyDescent="0.4">
      <c r="A1212" s="42"/>
      <c r="B1212" s="42"/>
      <c r="C1212" s="42"/>
      <c r="D1212" s="42"/>
      <c r="E1212" s="42"/>
      <c r="F1212" s="42"/>
      <c r="G1212" s="42"/>
      <c r="H1212" s="42"/>
      <c r="I1212" s="42"/>
      <c r="J1212" s="42"/>
      <c r="K1212" s="42"/>
      <c r="L1212" s="42"/>
      <c r="M1212" s="42"/>
      <c r="N1212" s="42"/>
      <c r="O1212" s="42"/>
      <c r="P1212" s="42"/>
      <c r="Q1212" s="42"/>
    </row>
    <row r="1213" spans="1:17" s="8" customFormat="1" x14ac:dyDescent="0.4">
      <c r="A1213" s="42"/>
      <c r="B1213" s="42"/>
      <c r="C1213" s="42"/>
      <c r="D1213" s="42"/>
      <c r="E1213" s="42"/>
      <c r="F1213" s="42"/>
      <c r="G1213" s="42"/>
      <c r="H1213" s="42"/>
      <c r="I1213" s="42"/>
      <c r="J1213" s="42"/>
      <c r="K1213" s="42"/>
      <c r="L1213" s="42"/>
      <c r="M1213" s="42"/>
      <c r="N1213" s="42"/>
      <c r="O1213" s="42"/>
      <c r="P1213" s="42"/>
      <c r="Q1213" s="42"/>
    </row>
    <row r="1214" spans="1:17" s="8" customFormat="1" x14ac:dyDescent="0.4">
      <c r="A1214" s="42"/>
      <c r="B1214" s="42"/>
      <c r="C1214" s="42"/>
      <c r="D1214" s="42"/>
      <c r="E1214" s="42"/>
      <c r="F1214" s="42"/>
      <c r="G1214" s="42"/>
      <c r="H1214" s="42"/>
      <c r="I1214" s="42"/>
      <c r="J1214" s="42"/>
      <c r="K1214" s="42"/>
      <c r="L1214" s="42"/>
      <c r="M1214" s="42"/>
      <c r="N1214" s="42"/>
      <c r="O1214" s="42"/>
      <c r="P1214" s="42"/>
      <c r="Q1214" s="42"/>
    </row>
    <row r="1215" spans="1:17" s="8" customFormat="1" x14ac:dyDescent="0.4">
      <c r="A1215" s="42"/>
      <c r="B1215" s="42"/>
      <c r="C1215" s="42"/>
      <c r="D1215" s="42"/>
      <c r="E1215" s="42"/>
      <c r="F1215" s="42"/>
      <c r="G1215" s="42"/>
      <c r="H1215" s="42"/>
      <c r="I1215" s="42"/>
      <c r="J1215" s="42"/>
      <c r="K1215" s="42"/>
      <c r="L1215" s="42"/>
      <c r="M1215" s="42"/>
      <c r="N1215" s="42"/>
      <c r="O1215" s="42"/>
      <c r="P1215" s="42"/>
      <c r="Q1215" s="42"/>
    </row>
    <row r="1216" spans="1:17" s="8" customFormat="1" x14ac:dyDescent="0.4">
      <c r="A1216" s="42"/>
      <c r="B1216" s="42"/>
      <c r="C1216" s="42"/>
      <c r="D1216" s="42"/>
      <c r="E1216" s="42"/>
      <c r="F1216" s="42"/>
      <c r="G1216" s="42"/>
      <c r="H1216" s="42"/>
      <c r="I1216" s="42"/>
      <c r="J1216" s="42"/>
      <c r="K1216" s="42"/>
      <c r="L1216" s="42"/>
      <c r="M1216" s="42"/>
      <c r="N1216" s="42"/>
      <c r="O1216" s="42"/>
      <c r="P1216" s="42"/>
      <c r="Q1216" s="42"/>
    </row>
    <row r="1217" spans="1:17" s="8" customFormat="1" x14ac:dyDescent="0.4">
      <c r="A1217" s="42"/>
      <c r="B1217" s="42"/>
      <c r="C1217" s="42"/>
      <c r="D1217" s="42"/>
      <c r="E1217" s="42"/>
      <c r="F1217" s="42"/>
      <c r="G1217" s="42"/>
      <c r="H1217" s="42"/>
      <c r="I1217" s="42"/>
      <c r="J1217" s="42"/>
      <c r="K1217" s="42"/>
      <c r="L1217" s="42"/>
      <c r="M1217" s="42"/>
      <c r="N1217" s="42"/>
      <c r="O1217" s="42"/>
      <c r="P1217" s="42"/>
      <c r="Q1217" s="42"/>
    </row>
    <row r="1218" spans="1:17" s="8" customFormat="1" x14ac:dyDescent="0.4">
      <c r="A1218" s="42"/>
      <c r="B1218" s="42"/>
      <c r="C1218" s="42"/>
      <c r="D1218" s="42"/>
      <c r="E1218" s="42"/>
      <c r="F1218" s="42"/>
      <c r="G1218" s="42"/>
      <c r="H1218" s="42"/>
      <c r="I1218" s="42"/>
      <c r="J1218" s="42"/>
      <c r="K1218" s="42"/>
      <c r="L1218" s="42"/>
      <c r="M1218" s="42"/>
      <c r="N1218" s="42"/>
      <c r="O1218" s="42"/>
      <c r="P1218" s="42"/>
      <c r="Q1218" s="42"/>
    </row>
    <row r="1219" spans="1:17" s="8" customFormat="1" x14ac:dyDescent="0.4">
      <c r="A1219" s="42"/>
      <c r="B1219" s="42"/>
      <c r="C1219" s="42"/>
      <c r="D1219" s="42"/>
      <c r="E1219" s="42"/>
      <c r="F1219" s="42"/>
      <c r="G1219" s="42"/>
      <c r="H1219" s="42"/>
      <c r="I1219" s="42"/>
      <c r="J1219" s="42"/>
      <c r="K1219" s="42"/>
      <c r="L1219" s="42"/>
      <c r="M1219" s="42"/>
      <c r="N1219" s="42"/>
      <c r="O1219" s="42"/>
      <c r="P1219" s="42"/>
      <c r="Q1219" s="42"/>
    </row>
    <row r="1220" spans="1:17" s="8" customFormat="1" x14ac:dyDescent="0.4">
      <c r="A1220" s="42"/>
      <c r="B1220" s="42"/>
      <c r="C1220" s="42"/>
      <c r="D1220" s="42"/>
      <c r="E1220" s="42"/>
      <c r="F1220" s="42"/>
      <c r="G1220" s="42"/>
      <c r="H1220" s="42"/>
      <c r="I1220" s="42"/>
      <c r="J1220" s="42"/>
      <c r="K1220" s="42"/>
      <c r="L1220" s="42"/>
      <c r="M1220" s="42"/>
      <c r="N1220" s="42"/>
      <c r="O1220" s="42"/>
      <c r="P1220" s="42"/>
      <c r="Q1220" s="42"/>
    </row>
    <row r="1221" spans="1:17" s="8" customFormat="1" x14ac:dyDescent="0.4">
      <c r="A1221" s="42"/>
      <c r="B1221" s="42"/>
      <c r="C1221" s="42"/>
      <c r="D1221" s="42"/>
      <c r="E1221" s="42"/>
      <c r="F1221" s="42"/>
      <c r="G1221" s="42"/>
      <c r="H1221" s="42"/>
      <c r="I1221" s="42"/>
      <c r="J1221" s="42"/>
      <c r="K1221" s="42"/>
      <c r="L1221" s="42"/>
      <c r="M1221" s="42"/>
      <c r="N1221" s="42"/>
      <c r="O1221" s="42"/>
      <c r="P1221" s="42"/>
      <c r="Q1221" s="42"/>
    </row>
    <row r="1222" spans="1:17" s="8" customFormat="1" x14ac:dyDescent="0.4">
      <c r="A1222" s="42"/>
      <c r="B1222" s="42"/>
      <c r="C1222" s="42"/>
      <c r="D1222" s="42"/>
      <c r="E1222" s="42"/>
      <c r="F1222" s="42"/>
      <c r="G1222" s="42"/>
      <c r="H1222" s="42"/>
      <c r="I1222" s="42"/>
      <c r="J1222" s="42"/>
      <c r="K1222" s="42"/>
      <c r="L1222" s="42"/>
      <c r="M1222" s="42"/>
      <c r="N1222" s="42"/>
      <c r="O1222" s="42"/>
      <c r="P1222" s="42"/>
      <c r="Q1222" s="42"/>
    </row>
    <row r="1223" spans="1:17" s="8" customFormat="1" x14ac:dyDescent="0.4">
      <c r="A1223" s="42"/>
      <c r="B1223" s="42"/>
      <c r="C1223" s="42"/>
      <c r="D1223" s="42"/>
      <c r="E1223" s="42"/>
      <c r="F1223" s="42"/>
      <c r="G1223" s="42"/>
      <c r="H1223" s="42"/>
      <c r="I1223" s="42"/>
      <c r="J1223" s="42"/>
      <c r="K1223" s="42"/>
      <c r="L1223" s="42"/>
      <c r="M1223" s="42"/>
      <c r="N1223" s="42"/>
      <c r="O1223" s="42"/>
      <c r="P1223" s="42"/>
      <c r="Q1223" s="42"/>
    </row>
    <row r="1224" spans="1:17" s="8" customFormat="1" x14ac:dyDescent="0.4">
      <c r="A1224" s="42"/>
      <c r="B1224" s="42"/>
      <c r="C1224" s="42"/>
      <c r="D1224" s="42"/>
      <c r="E1224" s="42"/>
      <c r="F1224" s="42"/>
      <c r="G1224" s="42"/>
      <c r="H1224" s="42"/>
      <c r="I1224" s="42"/>
      <c r="J1224" s="42"/>
      <c r="K1224" s="42"/>
      <c r="L1224" s="42"/>
      <c r="M1224" s="42"/>
      <c r="N1224" s="42"/>
      <c r="O1224" s="42"/>
      <c r="P1224" s="42"/>
      <c r="Q1224" s="42"/>
    </row>
    <row r="1225" spans="1:17" s="8" customFormat="1" x14ac:dyDescent="0.4">
      <c r="A1225" s="42"/>
      <c r="B1225" s="42"/>
      <c r="C1225" s="42"/>
      <c r="D1225" s="42"/>
      <c r="E1225" s="42"/>
      <c r="F1225" s="42"/>
      <c r="G1225" s="42"/>
      <c r="H1225" s="42"/>
      <c r="I1225" s="42"/>
      <c r="J1225" s="42"/>
      <c r="K1225" s="42"/>
      <c r="L1225" s="42"/>
      <c r="M1225" s="42"/>
      <c r="N1225" s="42"/>
      <c r="O1225" s="42"/>
      <c r="P1225" s="42"/>
      <c r="Q1225" s="42"/>
    </row>
    <row r="1226" spans="1:17" s="8" customFormat="1" x14ac:dyDescent="0.4">
      <c r="A1226" s="42"/>
      <c r="B1226" s="42"/>
      <c r="C1226" s="42"/>
      <c r="D1226" s="42"/>
      <c r="E1226" s="42"/>
      <c r="F1226" s="42"/>
      <c r="G1226" s="42"/>
      <c r="H1226" s="42"/>
      <c r="I1226" s="42"/>
      <c r="J1226" s="42"/>
      <c r="K1226" s="42"/>
      <c r="L1226" s="42"/>
      <c r="M1226" s="42"/>
      <c r="N1226" s="42"/>
      <c r="O1226" s="42"/>
      <c r="P1226" s="42"/>
      <c r="Q1226" s="42"/>
    </row>
    <row r="1227" spans="1:17" s="8" customFormat="1" x14ac:dyDescent="0.4">
      <c r="A1227" s="42"/>
      <c r="B1227" s="42"/>
      <c r="C1227" s="42"/>
      <c r="D1227" s="42"/>
      <c r="E1227" s="42"/>
      <c r="F1227" s="42"/>
      <c r="G1227" s="42"/>
      <c r="H1227" s="42"/>
      <c r="I1227" s="42"/>
      <c r="J1227" s="42"/>
      <c r="K1227" s="42"/>
      <c r="L1227" s="42"/>
      <c r="M1227" s="42"/>
      <c r="N1227" s="42"/>
      <c r="O1227" s="42"/>
      <c r="P1227" s="42"/>
      <c r="Q1227" s="42"/>
    </row>
    <row r="1228" spans="1:17" s="8" customFormat="1" x14ac:dyDescent="0.4">
      <c r="A1228" s="42"/>
      <c r="B1228" s="42"/>
      <c r="C1228" s="42"/>
      <c r="D1228" s="42"/>
      <c r="E1228" s="42"/>
      <c r="F1228" s="42"/>
      <c r="G1228" s="42"/>
      <c r="H1228" s="42"/>
      <c r="I1228" s="42"/>
      <c r="J1228" s="42"/>
      <c r="K1228" s="42"/>
      <c r="L1228" s="42"/>
      <c r="M1228" s="42"/>
      <c r="N1228" s="42"/>
      <c r="O1228" s="42"/>
      <c r="P1228" s="42"/>
      <c r="Q1228" s="42"/>
    </row>
    <row r="1229" spans="1:17" s="8" customFormat="1" x14ac:dyDescent="0.4">
      <c r="A1229" s="42"/>
      <c r="B1229" s="42"/>
      <c r="C1229" s="42"/>
      <c r="D1229" s="42"/>
      <c r="E1229" s="42"/>
      <c r="F1229" s="42"/>
      <c r="G1229" s="42"/>
      <c r="H1229" s="42"/>
      <c r="I1229" s="42"/>
      <c r="J1229" s="42"/>
      <c r="K1229" s="42"/>
      <c r="L1229" s="42"/>
      <c r="M1229" s="42"/>
      <c r="N1229" s="42"/>
      <c r="O1229" s="42"/>
      <c r="P1229" s="42"/>
      <c r="Q1229" s="42"/>
    </row>
    <row r="1230" spans="1:17" s="8" customFormat="1" x14ac:dyDescent="0.4">
      <c r="A1230" s="42"/>
      <c r="B1230" s="42"/>
      <c r="C1230" s="42"/>
      <c r="D1230" s="42"/>
      <c r="E1230" s="42"/>
      <c r="F1230" s="42"/>
      <c r="G1230" s="42"/>
      <c r="H1230" s="42"/>
      <c r="I1230" s="42"/>
      <c r="J1230" s="42"/>
      <c r="K1230" s="42"/>
      <c r="L1230" s="42"/>
      <c r="M1230" s="42"/>
      <c r="N1230" s="42"/>
      <c r="O1230" s="42"/>
      <c r="P1230" s="42"/>
      <c r="Q1230" s="42"/>
    </row>
    <row r="1231" spans="1:17" s="8" customFormat="1" x14ac:dyDescent="0.4">
      <c r="A1231" s="42"/>
      <c r="B1231" s="42"/>
      <c r="C1231" s="42"/>
      <c r="D1231" s="42"/>
      <c r="E1231" s="42"/>
      <c r="F1231" s="42"/>
      <c r="G1231" s="42"/>
      <c r="H1231" s="42"/>
      <c r="I1231" s="42"/>
      <c r="J1231" s="42"/>
      <c r="K1231" s="42"/>
      <c r="L1231" s="42"/>
      <c r="M1231" s="42"/>
      <c r="N1231" s="42"/>
      <c r="O1231" s="42"/>
      <c r="P1231" s="42"/>
      <c r="Q1231" s="42"/>
    </row>
    <row r="1232" spans="1:17" s="8" customFormat="1" x14ac:dyDescent="0.4">
      <c r="A1232" s="42"/>
      <c r="B1232" s="42"/>
      <c r="C1232" s="42"/>
      <c r="D1232" s="42"/>
      <c r="E1232" s="42"/>
      <c r="F1232" s="42"/>
      <c r="G1232" s="42"/>
      <c r="H1232" s="42"/>
      <c r="I1232" s="42"/>
      <c r="J1232" s="42"/>
      <c r="K1232" s="42"/>
      <c r="L1232" s="42"/>
      <c r="M1232" s="42"/>
      <c r="N1232" s="42"/>
      <c r="O1232" s="42"/>
      <c r="P1232" s="42"/>
      <c r="Q1232" s="42"/>
    </row>
    <row r="1233" spans="1:17" s="8" customFormat="1" x14ac:dyDescent="0.4">
      <c r="A1233" s="42"/>
      <c r="B1233" s="42"/>
      <c r="C1233" s="42"/>
      <c r="D1233" s="42"/>
      <c r="E1233" s="42"/>
      <c r="F1233" s="42"/>
      <c r="G1233" s="42"/>
      <c r="H1233" s="42"/>
      <c r="I1233" s="42"/>
      <c r="J1233" s="42"/>
      <c r="K1233" s="42"/>
      <c r="L1233" s="42"/>
      <c r="M1233" s="42"/>
      <c r="N1233" s="42"/>
      <c r="O1233" s="42"/>
      <c r="P1233" s="42"/>
      <c r="Q1233" s="42"/>
    </row>
    <row r="1234" spans="1:17" s="8" customFormat="1" x14ac:dyDescent="0.4">
      <c r="A1234" s="42"/>
      <c r="B1234" s="42"/>
      <c r="C1234" s="42"/>
      <c r="D1234" s="42"/>
      <c r="E1234" s="42"/>
      <c r="F1234" s="42"/>
      <c r="G1234" s="42"/>
      <c r="H1234" s="42"/>
      <c r="I1234" s="42"/>
      <c r="J1234" s="42"/>
      <c r="K1234" s="42"/>
      <c r="L1234" s="42"/>
      <c r="M1234" s="42"/>
      <c r="N1234" s="42"/>
      <c r="O1234" s="42"/>
      <c r="P1234" s="42"/>
      <c r="Q1234" s="42"/>
    </row>
    <row r="1235" spans="1:17" s="8" customFormat="1" x14ac:dyDescent="0.4">
      <c r="A1235" s="42"/>
      <c r="B1235" s="42"/>
      <c r="C1235" s="42"/>
      <c r="D1235" s="42"/>
      <c r="E1235" s="42"/>
      <c r="F1235" s="42"/>
      <c r="G1235" s="42"/>
      <c r="H1235" s="42"/>
      <c r="I1235" s="42"/>
      <c r="J1235" s="42"/>
      <c r="K1235" s="42"/>
      <c r="L1235" s="42"/>
      <c r="M1235" s="42"/>
      <c r="N1235" s="42"/>
      <c r="O1235" s="42"/>
      <c r="P1235" s="42"/>
      <c r="Q1235" s="42"/>
    </row>
    <row r="1236" spans="1:17" s="8" customFormat="1" x14ac:dyDescent="0.4">
      <c r="A1236" s="42"/>
      <c r="B1236" s="42"/>
      <c r="C1236" s="42"/>
      <c r="D1236" s="42"/>
      <c r="E1236" s="42"/>
      <c r="F1236" s="42"/>
      <c r="G1236" s="42"/>
      <c r="H1236" s="42"/>
      <c r="I1236" s="42"/>
      <c r="J1236" s="42"/>
      <c r="K1236" s="42"/>
      <c r="L1236" s="42"/>
      <c r="M1236" s="42"/>
      <c r="N1236" s="42"/>
      <c r="O1236" s="42"/>
      <c r="P1236" s="42"/>
      <c r="Q1236" s="42"/>
    </row>
    <row r="1237" spans="1:17" s="8" customFormat="1" x14ac:dyDescent="0.4">
      <c r="A1237" s="42"/>
      <c r="B1237" s="42"/>
      <c r="C1237" s="42"/>
      <c r="D1237" s="42"/>
      <c r="E1237" s="42"/>
      <c r="F1237" s="42"/>
      <c r="G1237" s="42"/>
      <c r="H1237" s="42"/>
      <c r="I1237" s="42"/>
      <c r="J1237" s="42"/>
      <c r="K1237" s="42"/>
      <c r="L1237" s="42"/>
      <c r="M1237" s="42"/>
      <c r="N1237" s="42"/>
      <c r="O1237" s="42"/>
      <c r="P1237" s="42"/>
      <c r="Q1237" s="42"/>
    </row>
    <row r="1238" spans="1:17" s="8" customFormat="1" x14ac:dyDescent="0.4">
      <c r="A1238" s="42"/>
      <c r="B1238" s="42"/>
      <c r="C1238" s="42"/>
      <c r="D1238" s="42"/>
      <c r="E1238" s="42"/>
      <c r="F1238" s="42"/>
      <c r="G1238" s="42"/>
      <c r="H1238" s="42"/>
      <c r="I1238" s="42"/>
      <c r="J1238" s="42"/>
      <c r="K1238" s="42"/>
      <c r="L1238" s="42"/>
      <c r="M1238" s="42"/>
      <c r="N1238" s="42"/>
      <c r="O1238" s="42"/>
      <c r="P1238" s="42"/>
      <c r="Q1238" s="42"/>
    </row>
    <row r="1239" spans="1:17" s="8" customFormat="1" x14ac:dyDescent="0.4">
      <c r="A1239" s="42"/>
      <c r="B1239" s="42"/>
      <c r="C1239" s="42"/>
      <c r="D1239" s="42"/>
      <c r="E1239" s="42"/>
      <c r="F1239" s="42"/>
      <c r="G1239" s="42"/>
      <c r="H1239" s="42"/>
      <c r="I1239" s="42"/>
      <c r="J1239" s="42"/>
      <c r="K1239" s="42"/>
      <c r="L1239" s="42"/>
      <c r="M1239" s="42"/>
      <c r="N1239" s="42"/>
      <c r="O1239" s="42"/>
      <c r="P1239" s="42"/>
      <c r="Q1239" s="42"/>
    </row>
    <row r="1240" spans="1:17" s="8" customFormat="1" x14ac:dyDescent="0.4">
      <c r="A1240" s="42"/>
      <c r="B1240" s="42"/>
      <c r="C1240" s="42"/>
      <c r="D1240" s="42"/>
      <c r="E1240" s="42"/>
      <c r="F1240" s="42"/>
      <c r="G1240" s="42"/>
      <c r="H1240" s="42"/>
      <c r="I1240" s="42"/>
      <c r="J1240" s="42"/>
      <c r="K1240" s="42"/>
      <c r="L1240" s="42"/>
      <c r="M1240" s="42"/>
      <c r="N1240" s="42"/>
      <c r="O1240" s="42"/>
      <c r="P1240" s="42"/>
      <c r="Q1240" s="42"/>
    </row>
    <row r="1241" spans="1:17" s="8" customFormat="1" x14ac:dyDescent="0.4">
      <c r="A1241" s="42"/>
      <c r="B1241" s="42"/>
      <c r="C1241" s="42"/>
      <c r="D1241" s="42"/>
      <c r="E1241" s="42"/>
      <c r="F1241" s="42"/>
      <c r="G1241" s="42"/>
      <c r="H1241" s="42"/>
      <c r="I1241" s="42"/>
      <c r="J1241" s="42"/>
      <c r="K1241" s="42"/>
      <c r="L1241" s="42"/>
      <c r="M1241" s="42"/>
      <c r="N1241" s="42"/>
      <c r="O1241" s="42"/>
      <c r="P1241" s="42"/>
      <c r="Q1241" s="42"/>
    </row>
    <row r="1242" spans="1:17" s="8" customFormat="1" x14ac:dyDescent="0.4">
      <c r="A1242" s="42"/>
      <c r="B1242" s="42"/>
      <c r="C1242" s="42"/>
      <c r="D1242" s="42"/>
      <c r="E1242" s="42"/>
      <c r="F1242" s="42"/>
      <c r="G1242" s="42"/>
      <c r="H1242" s="42"/>
      <c r="I1242" s="42"/>
      <c r="J1242" s="42"/>
      <c r="K1242" s="42"/>
      <c r="L1242" s="42"/>
      <c r="M1242" s="42"/>
      <c r="N1242" s="42"/>
      <c r="O1242" s="42"/>
      <c r="P1242" s="42"/>
      <c r="Q1242" s="42"/>
    </row>
    <row r="1243" spans="1:17" s="8" customFormat="1" x14ac:dyDescent="0.4">
      <c r="A1243" s="42"/>
      <c r="B1243" s="42"/>
      <c r="C1243" s="42"/>
      <c r="D1243" s="42"/>
      <c r="E1243" s="42"/>
      <c r="F1243" s="42"/>
      <c r="G1243" s="42"/>
      <c r="H1243" s="42"/>
      <c r="I1243" s="42"/>
      <c r="J1243" s="42"/>
      <c r="K1243" s="42"/>
      <c r="L1243" s="42"/>
      <c r="M1243" s="42"/>
      <c r="N1243" s="42"/>
      <c r="O1243" s="42"/>
      <c r="P1243" s="42"/>
      <c r="Q1243" s="42"/>
    </row>
    <row r="1244" spans="1:17" s="8" customFormat="1" x14ac:dyDescent="0.4">
      <c r="A1244" s="42"/>
      <c r="B1244" s="42"/>
      <c r="C1244" s="42"/>
      <c r="D1244" s="42"/>
      <c r="E1244" s="42"/>
      <c r="F1244" s="42"/>
      <c r="G1244" s="42"/>
      <c r="H1244" s="42"/>
      <c r="I1244" s="42"/>
      <c r="J1244" s="42"/>
      <c r="K1244" s="42"/>
      <c r="L1244" s="42"/>
      <c r="M1244" s="42"/>
      <c r="N1244" s="42"/>
      <c r="O1244" s="42"/>
      <c r="P1244" s="42"/>
      <c r="Q1244" s="42"/>
    </row>
    <row r="1245" spans="1:17" s="8" customFormat="1" x14ac:dyDescent="0.4">
      <c r="A1245" s="42"/>
      <c r="B1245" s="42"/>
      <c r="C1245" s="42"/>
      <c r="D1245" s="42"/>
      <c r="E1245" s="42"/>
      <c r="F1245" s="42"/>
      <c r="G1245" s="42"/>
      <c r="H1245" s="42"/>
      <c r="I1245" s="42"/>
      <c r="J1245" s="42"/>
      <c r="K1245" s="42"/>
      <c r="L1245" s="42"/>
      <c r="M1245" s="42"/>
      <c r="N1245" s="42"/>
      <c r="O1245" s="42"/>
      <c r="P1245" s="42"/>
      <c r="Q1245" s="42"/>
    </row>
    <row r="1246" spans="1:17" s="8" customFormat="1" x14ac:dyDescent="0.4">
      <c r="A1246" s="42"/>
      <c r="B1246" s="42"/>
      <c r="C1246" s="42"/>
      <c r="D1246" s="42"/>
      <c r="E1246" s="42"/>
      <c r="F1246" s="42"/>
      <c r="G1246" s="42"/>
      <c r="H1246" s="42"/>
      <c r="I1246" s="42"/>
      <c r="J1246" s="42"/>
      <c r="K1246" s="42"/>
      <c r="L1246" s="42"/>
      <c r="M1246" s="42"/>
      <c r="N1246" s="42"/>
      <c r="O1246" s="42"/>
      <c r="P1246" s="42"/>
      <c r="Q1246" s="42"/>
    </row>
    <row r="1247" spans="1:17" s="8" customFormat="1" x14ac:dyDescent="0.4">
      <c r="A1247" s="42"/>
      <c r="B1247" s="42"/>
      <c r="C1247" s="42"/>
      <c r="D1247" s="42"/>
      <c r="E1247" s="42"/>
      <c r="F1247" s="42"/>
      <c r="G1247" s="42"/>
      <c r="H1247" s="42"/>
      <c r="I1247" s="42"/>
      <c r="J1247" s="42"/>
      <c r="K1247" s="42"/>
      <c r="L1247" s="42"/>
      <c r="M1247" s="42"/>
      <c r="N1247" s="42"/>
      <c r="O1247" s="42"/>
      <c r="P1247" s="42"/>
      <c r="Q1247" s="42"/>
    </row>
    <row r="1248" spans="1:17" s="8" customFormat="1" x14ac:dyDescent="0.4">
      <c r="A1248" s="42"/>
      <c r="B1248" s="42"/>
      <c r="C1248" s="42"/>
      <c r="D1248" s="42"/>
      <c r="E1248" s="42"/>
      <c r="F1248" s="42"/>
      <c r="G1248" s="42"/>
      <c r="H1248" s="42"/>
      <c r="I1248" s="42"/>
      <c r="J1248" s="42"/>
      <c r="K1248" s="42"/>
      <c r="L1248" s="42"/>
      <c r="M1248" s="42"/>
      <c r="N1248" s="42"/>
      <c r="O1248" s="42"/>
      <c r="P1248" s="42"/>
      <c r="Q1248" s="42"/>
    </row>
    <row r="1249" spans="1:17" s="8" customFormat="1" x14ac:dyDescent="0.4">
      <c r="A1249" s="42"/>
      <c r="B1249" s="42"/>
      <c r="C1249" s="42"/>
      <c r="D1249" s="42"/>
      <c r="E1249" s="42"/>
      <c r="F1249" s="42"/>
      <c r="G1249" s="42"/>
      <c r="H1249" s="42"/>
      <c r="I1249" s="42"/>
      <c r="J1249" s="42"/>
      <c r="K1249" s="42"/>
      <c r="L1249" s="42"/>
      <c r="M1249" s="42"/>
      <c r="N1249" s="42"/>
      <c r="O1249" s="42"/>
      <c r="P1249" s="42"/>
      <c r="Q1249" s="42"/>
    </row>
    <row r="1250" spans="1:17" s="8" customFormat="1" x14ac:dyDescent="0.4">
      <c r="A1250" s="42"/>
      <c r="B1250" s="42"/>
      <c r="C1250" s="42"/>
      <c r="D1250" s="42"/>
      <c r="E1250" s="42"/>
      <c r="F1250" s="42"/>
      <c r="G1250" s="42"/>
      <c r="H1250" s="42"/>
      <c r="I1250" s="42"/>
      <c r="J1250" s="42"/>
      <c r="K1250" s="42"/>
      <c r="L1250" s="42"/>
      <c r="M1250" s="42"/>
      <c r="N1250" s="42"/>
      <c r="O1250" s="42"/>
      <c r="P1250" s="42"/>
      <c r="Q1250" s="42"/>
    </row>
    <row r="1251" spans="1:17" s="8" customFormat="1" x14ac:dyDescent="0.4">
      <c r="A1251" s="42"/>
      <c r="B1251" s="42"/>
      <c r="C1251" s="42"/>
      <c r="D1251" s="42"/>
      <c r="E1251" s="42"/>
      <c r="F1251" s="42"/>
      <c r="G1251" s="42"/>
      <c r="H1251" s="42"/>
      <c r="I1251" s="42"/>
      <c r="J1251" s="42"/>
      <c r="K1251" s="42"/>
      <c r="L1251" s="42"/>
      <c r="M1251" s="42"/>
      <c r="N1251" s="42"/>
      <c r="O1251" s="42"/>
      <c r="P1251" s="42"/>
      <c r="Q1251" s="42"/>
    </row>
    <row r="1252" spans="1:17" s="8" customFormat="1" x14ac:dyDescent="0.4">
      <c r="A1252" s="42"/>
      <c r="B1252" s="42"/>
      <c r="C1252" s="42"/>
      <c r="D1252" s="42"/>
      <c r="E1252" s="42"/>
      <c r="F1252" s="42"/>
      <c r="G1252" s="42"/>
      <c r="H1252" s="42"/>
      <c r="I1252" s="42"/>
      <c r="J1252" s="42"/>
      <c r="K1252" s="42"/>
      <c r="L1252" s="42"/>
      <c r="M1252" s="42"/>
      <c r="N1252" s="42"/>
      <c r="O1252" s="42"/>
      <c r="P1252" s="42"/>
      <c r="Q1252" s="42"/>
    </row>
    <row r="1253" spans="1:17" s="8" customFormat="1" x14ac:dyDescent="0.4">
      <c r="A1253" s="42"/>
      <c r="B1253" s="42"/>
      <c r="C1253" s="42"/>
      <c r="D1253" s="42"/>
      <c r="E1253" s="42"/>
      <c r="F1253" s="42"/>
      <c r="G1253" s="42"/>
      <c r="H1253" s="42"/>
      <c r="I1253" s="42"/>
      <c r="J1253" s="42"/>
      <c r="K1253" s="42"/>
      <c r="L1253" s="42"/>
      <c r="M1253" s="42"/>
      <c r="N1253" s="42"/>
      <c r="O1253" s="42"/>
      <c r="P1253" s="42"/>
      <c r="Q1253" s="42"/>
    </row>
    <row r="1254" spans="1:17" s="8" customFormat="1" x14ac:dyDescent="0.4">
      <c r="A1254" s="42"/>
      <c r="B1254" s="42"/>
      <c r="C1254" s="42"/>
      <c r="D1254" s="42"/>
      <c r="E1254" s="42"/>
      <c r="F1254" s="42"/>
      <c r="G1254" s="42"/>
      <c r="H1254" s="42"/>
      <c r="I1254" s="42"/>
      <c r="J1254" s="42"/>
      <c r="K1254" s="42"/>
      <c r="L1254" s="42"/>
      <c r="M1254" s="42"/>
      <c r="N1254" s="42"/>
      <c r="O1254" s="42"/>
      <c r="P1254" s="42"/>
      <c r="Q1254" s="42"/>
    </row>
    <row r="1255" spans="1:17" s="8" customFormat="1" x14ac:dyDescent="0.4">
      <c r="A1255" s="42"/>
      <c r="B1255" s="42"/>
      <c r="C1255" s="42"/>
      <c r="D1255" s="42"/>
      <c r="E1255" s="42"/>
      <c r="F1255" s="42"/>
      <c r="G1255" s="42"/>
      <c r="H1255" s="42"/>
      <c r="I1255" s="42"/>
      <c r="J1255" s="42"/>
      <c r="K1255" s="42"/>
      <c r="L1255" s="42"/>
      <c r="M1255" s="42"/>
      <c r="N1255" s="42"/>
      <c r="O1255" s="42"/>
      <c r="P1255" s="42"/>
      <c r="Q1255" s="42"/>
    </row>
    <row r="1256" spans="1:17" s="8" customFormat="1" x14ac:dyDescent="0.4">
      <c r="A1256" s="42"/>
      <c r="B1256" s="42"/>
      <c r="C1256" s="42"/>
      <c r="D1256" s="42"/>
      <c r="E1256" s="42"/>
      <c r="F1256" s="42"/>
      <c r="G1256" s="42"/>
      <c r="H1256" s="42"/>
      <c r="I1256" s="42"/>
      <c r="J1256" s="42"/>
      <c r="K1256" s="42"/>
      <c r="L1256" s="42"/>
      <c r="M1256" s="42"/>
      <c r="N1256" s="42"/>
      <c r="O1256" s="42"/>
      <c r="P1256" s="42"/>
      <c r="Q1256" s="42"/>
    </row>
    <row r="1257" spans="1:17" s="8" customFormat="1" x14ac:dyDescent="0.4">
      <c r="A1257" s="42"/>
      <c r="B1257" s="42"/>
      <c r="C1257" s="42"/>
      <c r="D1257" s="42"/>
      <c r="E1257" s="42"/>
      <c r="F1257" s="42"/>
      <c r="G1257" s="42"/>
      <c r="H1257" s="42"/>
      <c r="I1257" s="42"/>
      <c r="J1257" s="42"/>
      <c r="K1257" s="42"/>
      <c r="L1257" s="42"/>
      <c r="M1257" s="42"/>
      <c r="N1257" s="42"/>
      <c r="O1257" s="42"/>
      <c r="P1257" s="42"/>
      <c r="Q1257" s="42"/>
    </row>
    <row r="1258" spans="1:17" s="8" customFormat="1" x14ac:dyDescent="0.4">
      <c r="A1258" s="42"/>
      <c r="B1258" s="42"/>
      <c r="C1258" s="42"/>
      <c r="D1258" s="42"/>
      <c r="E1258" s="42"/>
      <c r="F1258" s="42"/>
      <c r="G1258" s="42"/>
      <c r="H1258" s="42"/>
      <c r="I1258" s="42"/>
      <c r="J1258" s="42"/>
      <c r="K1258" s="42"/>
      <c r="L1258" s="42"/>
      <c r="M1258" s="42"/>
      <c r="N1258" s="42"/>
      <c r="O1258" s="42"/>
      <c r="P1258" s="42"/>
      <c r="Q1258" s="42"/>
    </row>
    <row r="1259" spans="1:17" s="8" customFormat="1" x14ac:dyDescent="0.4">
      <c r="A1259" s="42"/>
      <c r="B1259" s="42"/>
      <c r="C1259" s="42"/>
      <c r="D1259" s="42"/>
      <c r="E1259" s="42"/>
      <c r="F1259" s="42"/>
      <c r="G1259" s="42"/>
      <c r="H1259" s="42"/>
      <c r="I1259" s="42"/>
      <c r="J1259" s="42"/>
      <c r="K1259" s="42"/>
      <c r="L1259" s="42"/>
      <c r="M1259" s="42"/>
      <c r="N1259" s="42"/>
      <c r="O1259" s="42"/>
      <c r="P1259" s="42"/>
      <c r="Q1259" s="42"/>
    </row>
    <row r="1260" spans="1:17" s="8" customFormat="1" x14ac:dyDescent="0.4">
      <c r="A1260" s="42"/>
      <c r="B1260" s="42"/>
      <c r="C1260" s="42"/>
      <c r="D1260" s="42"/>
      <c r="E1260" s="42"/>
      <c r="F1260" s="42"/>
      <c r="G1260" s="42"/>
      <c r="H1260" s="42"/>
      <c r="I1260" s="42"/>
      <c r="J1260" s="42"/>
      <c r="K1260" s="42"/>
      <c r="L1260" s="42"/>
      <c r="M1260" s="42"/>
      <c r="N1260" s="42"/>
      <c r="O1260" s="42"/>
      <c r="P1260" s="42"/>
      <c r="Q1260" s="42"/>
    </row>
    <row r="1261" spans="1:17" s="8" customFormat="1" x14ac:dyDescent="0.4">
      <c r="A1261" s="42"/>
      <c r="B1261" s="42"/>
      <c r="C1261" s="42"/>
      <c r="D1261" s="42"/>
      <c r="E1261" s="42"/>
      <c r="F1261" s="42"/>
      <c r="G1261" s="42"/>
      <c r="H1261" s="42"/>
      <c r="I1261" s="42"/>
      <c r="J1261" s="42"/>
      <c r="K1261" s="42"/>
      <c r="L1261" s="42"/>
      <c r="M1261" s="42"/>
      <c r="N1261" s="42"/>
      <c r="O1261" s="42"/>
      <c r="P1261" s="42"/>
      <c r="Q1261" s="42"/>
    </row>
    <row r="1262" spans="1:17" s="8" customFormat="1" x14ac:dyDescent="0.4">
      <c r="A1262" s="42"/>
      <c r="B1262" s="42"/>
      <c r="C1262" s="42"/>
      <c r="D1262" s="42"/>
      <c r="E1262" s="42"/>
      <c r="F1262" s="42"/>
      <c r="G1262" s="42"/>
      <c r="H1262" s="42"/>
      <c r="I1262" s="42"/>
      <c r="J1262" s="42"/>
      <c r="K1262" s="42"/>
      <c r="L1262" s="42"/>
      <c r="M1262" s="42"/>
      <c r="N1262" s="42"/>
      <c r="O1262" s="42"/>
      <c r="P1262" s="42"/>
      <c r="Q1262" s="42"/>
    </row>
    <row r="1263" spans="1:17" s="8" customFormat="1" x14ac:dyDescent="0.4">
      <c r="A1263" s="42"/>
      <c r="B1263" s="42"/>
      <c r="C1263" s="42"/>
      <c r="D1263" s="42"/>
      <c r="E1263" s="42"/>
      <c r="F1263" s="42"/>
      <c r="G1263" s="42"/>
      <c r="H1263" s="42"/>
      <c r="I1263" s="42"/>
      <c r="J1263" s="42"/>
      <c r="K1263" s="42"/>
      <c r="L1263" s="42"/>
      <c r="M1263" s="42"/>
      <c r="N1263" s="42"/>
      <c r="O1263" s="42"/>
      <c r="P1263" s="42"/>
      <c r="Q1263" s="42"/>
    </row>
    <row r="1264" spans="1:17" s="8" customFormat="1" x14ac:dyDescent="0.4">
      <c r="A1264" s="42"/>
      <c r="B1264" s="42"/>
      <c r="C1264" s="42"/>
      <c r="D1264" s="42"/>
      <c r="E1264" s="42"/>
      <c r="F1264" s="42"/>
      <c r="G1264" s="42"/>
      <c r="H1264" s="42"/>
      <c r="I1264" s="42"/>
      <c r="J1264" s="42"/>
      <c r="K1264" s="42"/>
      <c r="L1264" s="42"/>
      <c r="M1264" s="42"/>
      <c r="N1264" s="42"/>
      <c r="O1264" s="42"/>
      <c r="P1264" s="42"/>
      <c r="Q1264" s="42"/>
    </row>
    <row r="1265" spans="1:17" s="8" customFormat="1" x14ac:dyDescent="0.4">
      <c r="A1265" s="42"/>
      <c r="B1265" s="42"/>
      <c r="C1265" s="42"/>
      <c r="D1265" s="42"/>
      <c r="E1265" s="42"/>
      <c r="F1265" s="42"/>
      <c r="G1265" s="42"/>
      <c r="H1265" s="42"/>
      <c r="I1265" s="42"/>
      <c r="J1265" s="42"/>
      <c r="K1265" s="42"/>
      <c r="L1265" s="42"/>
      <c r="M1265" s="42"/>
      <c r="N1265" s="42"/>
      <c r="O1265" s="42"/>
      <c r="P1265" s="42"/>
      <c r="Q1265" s="42"/>
    </row>
    <row r="1266" spans="1:17" s="8" customFormat="1" x14ac:dyDescent="0.4">
      <c r="A1266" s="42"/>
      <c r="B1266" s="42"/>
      <c r="C1266" s="42"/>
      <c r="D1266" s="42"/>
      <c r="E1266" s="42"/>
      <c r="F1266" s="42"/>
      <c r="G1266" s="42"/>
      <c r="H1266" s="42"/>
      <c r="I1266" s="42"/>
      <c r="J1266" s="42"/>
      <c r="K1266" s="42"/>
      <c r="L1266" s="42"/>
      <c r="M1266" s="42"/>
      <c r="N1266" s="42"/>
      <c r="O1266" s="42"/>
      <c r="P1266" s="42"/>
      <c r="Q1266" s="42"/>
    </row>
    <row r="1267" spans="1:17" s="8" customFormat="1" x14ac:dyDescent="0.4">
      <c r="A1267" s="42"/>
      <c r="B1267" s="42"/>
      <c r="C1267" s="42"/>
      <c r="D1267" s="42"/>
      <c r="E1267" s="42"/>
      <c r="F1267" s="42"/>
      <c r="G1267" s="42"/>
      <c r="H1267" s="42"/>
      <c r="I1267" s="42"/>
      <c r="J1267" s="42"/>
      <c r="K1267" s="42"/>
      <c r="L1267" s="42"/>
      <c r="M1267" s="42"/>
      <c r="N1267" s="42"/>
      <c r="O1267" s="42"/>
      <c r="P1267" s="42"/>
      <c r="Q1267" s="42"/>
    </row>
    <row r="1268" spans="1:17" s="8" customFormat="1" x14ac:dyDescent="0.4">
      <c r="A1268" s="42"/>
      <c r="B1268" s="42"/>
      <c r="C1268" s="42"/>
      <c r="D1268" s="42"/>
      <c r="E1268" s="42"/>
      <c r="F1268" s="42"/>
      <c r="G1268" s="42"/>
      <c r="H1268" s="42"/>
      <c r="I1268" s="42"/>
      <c r="J1268" s="42"/>
      <c r="K1268" s="42"/>
      <c r="L1268" s="42"/>
      <c r="M1268" s="42"/>
      <c r="N1268" s="42"/>
      <c r="O1268" s="42"/>
      <c r="P1268" s="42"/>
      <c r="Q1268" s="42"/>
    </row>
    <row r="1269" spans="1:17" s="8" customFormat="1" x14ac:dyDescent="0.4">
      <c r="A1269" s="42"/>
      <c r="B1269" s="42"/>
      <c r="C1269" s="42"/>
      <c r="D1269" s="42"/>
      <c r="E1269" s="42"/>
      <c r="F1269" s="42"/>
      <c r="G1269" s="42"/>
      <c r="H1269" s="42"/>
      <c r="I1269" s="42"/>
      <c r="J1269" s="42"/>
      <c r="K1269" s="42"/>
      <c r="L1269" s="42"/>
      <c r="M1269" s="42"/>
      <c r="N1269" s="42"/>
      <c r="O1269" s="42"/>
      <c r="P1269" s="42"/>
      <c r="Q1269" s="42"/>
    </row>
    <row r="1270" spans="1:17" s="8" customFormat="1" x14ac:dyDescent="0.4">
      <c r="A1270" s="42"/>
      <c r="B1270" s="42"/>
      <c r="C1270" s="42"/>
      <c r="D1270" s="42"/>
      <c r="E1270" s="42"/>
      <c r="F1270" s="42"/>
      <c r="G1270" s="42"/>
      <c r="H1270" s="42"/>
      <c r="I1270" s="42"/>
      <c r="J1270" s="42"/>
      <c r="K1270" s="42"/>
      <c r="L1270" s="42"/>
      <c r="M1270" s="42"/>
      <c r="N1270" s="42"/>
      <c r="O1270" s="42"/>
      <c r="P1270" s="42"/>
      <c r="Q1270" s="42"/>
    </row>
    <row r="1271" spans="1:17" s="8" customFormat="1" x14ac:dyDescent="0.4">
      <c r="A1271" s="42"/>
      <c r="B1271" s="42"/>
      <c r="C1271" s="42"/>
      <c r="D1271" s="42"/>
      <c r="E1271" s="42"/>
      <c r="F1271" s="42"/>
      <c r="G1271" s="42"/>
      <c r="H1271" s="42"/>
      <c r="I1271" s="42"/>
      <c r="J1271" s="42"/>
      <c r="K1271" s="42"/>
      <c r="L1271" s="42"/>
      <c r="M1271" s="42"/>
      <c r="N1271" s="42"/>
      <c r="O1271" s="42"/>
      <c r="P1271" s="42"/>
      <c r="Q1271" s="42"/>
    </row>
    <row r="1272" spans="1:17" s="8" customFormat="1" x14ac:dyDescent="0.4">
      <c r="A1272" s="42"/>
      <c r="B1272" s="42"/>
      <c r="C1272" s="42"/>
      <c r="D1272" s="42"/>
      <c r="E1272" s="42"/>
      <c r="F1272" s="42"/>
      <c r="G1272" s="42"/>
      <c r="H1272" s="42"/>
      <c r="I1272" s="42"/>
      <c r="J1272" s="42"/>
      <c r="K1272" s="42"/>
      <c r="L1272" s="42"/>
      <c r="M1272" s="42"/>
      <c r="N1272" s="42"/>
      <c r="O1272" s="42"/>
      <c r="P1272" s="42"/>
      <c r="Q1272" s="42"/>
    </row>
    <row r="1273" spans="1:17" s="8" customFormat="1" x14ac:dyDescent="0.4">
      <c r="A1273" s="42"/>
      <c r="B1273" s="42"/>
      <c r="C1273" s="42"/>
      <c r="D1273" s="42"/>
      <c r="E1273" s="42"/>
      <c r="F1273" s="42"/>
      <c r="G1273" s="42"/>
      <c r="H1273" s="42"/>
      <c r="I1273" s="42"/>
      <c r="J1273" s="42"/>
      <c r="K1273" s="42"/>
      <c r="L1273" s="42"/>
      <c r="M1273" s="42"/>
      <c r="N1273" s="42"/>
      <c r="O1273" s="42"/>
      <c r="P1273" s="42"/>
      <c r="Q1273" s="42"/>
    </row>
    <row r="1274" spans="1:17" s="8" customFormat="1" x14ac:dyDescent="0.4">
      <c r="A1274" s="42"/>
      <c r="B1274" s="42"/>
      <c r="C1274" s="42"/>
      <c r="D1274" s="42"/>
      <c r="E1274" s="42"/>
      <c r="F1274" s="42"/>
      <c r="G1274" s="42"/>
      <c r="H1274" s="42"/>
      <c r="I1274" s="42"/>
      <c r="J1274" s="42"/>
      <c r="K1274" s="42"/>
      <c r="L1274" s="42"/>
      <c r="M1274" s="42"/>
      <c r="N1274" s="42"/>
      <c r="O1274" s="42"/>
      <c r="P1274" s="42"/>
      <c r="Q1274" s="42"/>
    </row>
    <row r="1275" spans="1:17" s="8" customFormat="1" x14ac:dyDescent="0.4">
      <c r="A1275" s="42"/>
      <c r="B1275" s="42"/>
      <c r="C1275" s="42"/>
      <c r="D1275" s="42"/>
      <c r="E1275" s="42"/>
      <c r="F1275" s="42"/>
      <c r="G1275" s="42"/>
      <c r="H1275" s="42"/>
      <c r="I1275" s="42"/>
      <c r="J1275" s="42"/>
      <c r="K1275" s="42"/>
      <c r="L1275" s="42"/>
      <c r="M1275" s="42"/>
      <c r="N1275" s="42"/>
      <c r="O1275" s="42"/>
      <c r="P1275" s="42"/>
      <c r="Q1275" s="42"/>
    </row>
    <row r="1276" spans="1:17" s="8" customFormat="1" x14ac:dyDescent="0.4">
      <c r="A1276" s="42"/>
      <c r="B1276" s="42"/>
      <c r="C1276" s="42"/>
      <c r="D1276" s="42"/>
      <c r="E1276" s="42"/>
      <c r="F1276" s="42"/>
      <c r="G1276" s="42"/>
      <c r="H1276" s="42"/>
      <c r="I1276" s="42"/>
      <c r="J1276" s="42"/>
      <c r="K1276" s="42"/>
      <c r="L1276" s="42"/>
      <c r="M1276" s="42"/>
      <c r="N1276" s="42"/>
      <c r="O1276" s="42"/>
      <c r="P1276" s="42"/>
      <c r="Q1276" s="42"/>
    </row>
    <row r="1277" spans="1:17" s="8" customFormat="1" x14ac:dyDescent="0.4">
      <c r="A1277" s="42"/>
      <c r="B1277" s="42"/>
      <c r="C1277" s="42"/>
      <c r="D1277" s="42"/>
      <c r="E1277" s="42"/>
      <c r="F1277" s="42"/>
      <c r="G1277" s="42"/>
      <c r="H1277" s="42"/>
      <c r="I1277" s="42"/>
      <c r="J1277" s="42"/>
      <c r="K1277" s="42"/>
      <c r="L1277" s="42"/>
      <c r="M1277" s="42"/>
      <c r="N1277" s="42"/>
      <c r="O1277" s="42"/>
      <c r="P1277" s="42"/>
      <c r="Q1277" s="42"/>
    </row>
    <row r="1278" spans="1:17" s="8" customFormat="1" x14ac:dyDescent="0.4">
      <c r="A1278" s="42"/>
      <c r="B1278" s="42"/>
      <c r="C1278" s="42"/>
      <c r="D1278" s="42"/>
      <c r="E1278" s="42"/>
      <c r="F1278" s="42"/>
      <c r="G1278" s="42"/>
      <c r="H1278" s="42"/>
      <c r="I1278" s="42"/>
      <c r="J1278" s="42"/>
      <c r="K1278" s="42"/>
      <c r="L1278" s="42"/>
      <c r="M1278" s="42"/>
      <c r="N1278" s="42"/>
      <c r="O1278" s="42"/>
      <c r="P1278" s="42"/>
      <c r="Q1278" s="42"/>
    </row>
    <row r="1279" spans="1:17" s="8" customFormat="1" x14ac:dyDescent="0.4">
      <c r="A1279" s="42"/>
      <c r="B1279" s="42"/>
      <c r="C1279" s="42"/>
      <c r="D1279" s="42"/>
      <c r="E1279" s="42"/>
      <c r="F1279" s="42"/>
      <c r="G1279" s="42"/>
      <c r="H1279" s="42"/>
      <c r="I1279" s="42"/>
      <c r="J1279" s="42"/>
      <c r="K1279" s="42"/>
      <c r="L1279" s="42"/>
      <c r="M1279" s="42"/>
      <c r="N1279" s="42"/>
      <c r="O1279" s="42"/>
      <c r="P1279" s="42"/>
      <c r="Q1279" s="42"/>
    </row>
    <row r="1280" spans="1:17" s="8" customFormat="1" x14ac:dyDescent="0.4">
      <c r="A1280" s="42"/>
      <c r="B1280" s="42"/>
      <c r="C1280" s="42"/>
      <c r="D1280" s="42"/>
      <c r="E1280" s="42"/>
      <c r="F1280" s="42"/>
      <c r="G1280" s="42"/>
      <c r="H1280" s="42"/>
      <c r="I1280" s="42"/>
      <c r="J1280" s="42"/>
      <c r="K1280" s="42"/>
      <c r="L1280" s="42"/>
      <c r="M1280" s="42"/>
      <c r="N1280" s="42"/>
      <c r="O1280" s="42"/>
      <c r="P1280" s="42"/>
      <c r="Q1280" s="42"/>
    </row>
    <row r="1281" spans="1:17" s="8" customFormat="1" x14ac:dyDescent="0.4">
      <c r="A1281" s="42"/>
      <c r="B1281" s="42"/>
      <c r="C1281" s="42"/>
      <c r="D1281" s="42"/>
      <c r="E1281" s="42"/>
      <c r="F1281" s="42"/>
      <c r="G1281" s="42"/>
      <c r="H1281" s="42"/>
      <c r="I1281" s="42"/>
      <c r="J1281" s="42"/>
      <c r="K1281" s="42"/>
      <c r="L1281" s="42"/>
      <c r="M1281" s="42"/>
      <c r="N1281" s="42"/>
      <c r="O1281" s="42"/>
      <c r="P1281" s="42"/>
      <c r="Q1281" s="42"/>
    </row>
    <row r="1282" spans="1:17" s="8" customFormat="1" x14ac:dyDescent="0.4">
      <c r="A1282" s="42"/>
      <c r="B1282" s="42"/>
      <c r="C1282" s="42"/>
      <c r="D1282" s="42"/>
      <c r="E1282" s="42"/>
      <c r="F1282" s="42"/>
      <c r="G1282" s="42"/>
      <c r="H1282" s="42"/>
      <c r="I1282" s="42"/>
      <c r="J1282" s="42"/>
      <c r="K1282" s="42"/>
      <c r="L1282" s="42"/>
      <c r="M1282" s="42"/>
      <c r="N1282" s="42"/>
      <c r="O1282" s="42"/>
      <c r="P1282" s="42"/>
      <c r="Q1282" s="42"/>
    </row>
    <row r="1283" spans="1:17" s="8" customFormat="1" x14ac:dyDescent="0.4">
      <c r="A1283" s="42"/>
      <c r="B1283" s="42"/>
      <c r="C1283" s="42"/>
      <c r="D1283" s="42"/>
      <c r="E1283" s="42"/>
      <c r="F1283" s="42"/>
      <c r="G1283" s="42"/>
      <c r="H1283" s="42"/>
      <c r="I1283" s="42"/>
      <c r="J1283" s="42"/>
      <c r="K1283" s="42"/>
      <c r="L1283" s="42"/>
      <c r="M1283" s="42"/>
      <c r="N1283" s="42"/>
      <c r="O1283" s="42"/>
      <c r="P1283" s="42"/>
      <c r="Q1283" s="42"/>
    </row>
    <row r="1284" spans="1:17" s="8" customFormat="1" x14ac:dyDescent="0.4">
      <c r="A1284" s="42"/>
      <c r="B1284" s="42"/>
      <c r="C1284" s="42"/>
      <c r="D1284" s="42"/>
      <c r="E1284" s="42"/>
      <c r="F1284" s="42"/>
      <c r="G1284" s="42"/>
      <c r="H1284" s="42"/>
      <c r="I1284" s="42"/>
      <c r="J1284" s="42"/>
      <c r="K1284" s="42"/>
      <c r="L1284" s="42"/>
      <c r="M1284" s="42"/>
      <c r="N1284" s="42"/>
      <c r="O1284" s="42"/>
      <c r="P1284" s="42"/>
      <c r="Q1284" s="42"/>
    </row>
    <row r="1285" spans="1:17" s="8" customFormat="1" x14ac:dyDescent="0.4">
      <c r="A1285" s="42"/>
      <c r="B1285" s="42"/>
      <c r="C1285" s="42"/>
      <c r="D1285" s="42"/>
      <c r="E1285" s="42"/>
      <c r="F1285" s="42"/>
      <c r="G1285" s="42"/>
      <c r="H1285" s="42"/>
      <c r="I1285" s="42"/>
      <c r="J1285" s="42"/>
      <c r="K1285" s="42"/>
      <c r="L1285" s="42"/>
      <c r="M1285" s="42"/>
      <c r="N1285" s="42"/>
      <c r="O1285" s="42"/>
      <c r="P1285" s="42"/>
      <c r="Q1285" s="42"/>
    </row>
    <row r="1286" spans="1:17" s="8" customFormat="1" x14ac:dyDescent="0.4">
      <c r="A1286" s="42"/>
      <c r="B1286" s="42"/>
      <c r="C1286" s="42"/>
      <c r="D1286" s="42"/>
      <c r="E1286" s="42"/>
      <c r="F1286" s="42"/>
      <c r="G1286" s="42"/>
      <c r="H1286" s="42"/>
      <c r="I1286" s="42"/>
      <c r="J1286" s="42"/>
      <c r="K1286" s="42"/>
      <c r="L1286" s="42"/>
      <c r="M1286" s="42"/>
      <c r="N1286" s="42"/>
      <c r="O1286" s="42"/>
      <c r="P1286" s="42"/>
      <c r="Q1286" s="42"/>
    </row>
    <row r="1287" spans="1:17" s="8" customFormat="1" x14ac:dyDescent="0.4">
      <c r="A1287" s="42"/>
      <c r="B1287" s="42"/>
      <c r="C1287" s="42"/>
      <c r="D1287" s="42"/>
      <c r="E1287" s="42"/>
      <c r="F1287" s="42"/>
      <c r="G1287" s="42"/>
      <c r="H1287" s="42"/>
      <c r="I1287" s="42"/>
      <c r="J1287" s="42"/>
      <c r="K1287" s="42"/>
      <c r="L1287" s="42"/>
      <c r="M1287" s="42"/>
      <c r="N1287" s="42"/>
      <c r="O1287" s="42"/>
      <c r="P1287" s="42"/>
      <c r="Q1287" s="42"/>
    </row>
    <row r="1288" spans="1:17" s="8" customFormat="1" x14ac:dyDescent="0.4">
      <c r="A1288" s="42"/>
      <c r="B1288" s="42"/>
      <c r="C1288" s="42"/>
      <c r="D1288" s="42"/>
      <c r="E1288" s="42"/>
      <c r="F1288" s="42"/>
      <c r="G1288" s="42"/>
      <c r="H1288" s="42"/>
      <c r="I1288" s="42"/>
      <c r="J1288" s="42"/>
      <c r="K1288" s="42"/>
      <c r="L1288" s="42"/>
      <c r="M1288" s="42"/>
      <c r="N1288" s="42"/>
      <c r="O1288" s="42"/>
      <c r="P1288" s="42"/>
      <c r="Q1288" s="42"/>
    </row>
    <row r="1289" spans="1:17" s="8" customFormat="1" x14ac:dyDescent="0.4">
      <c r="A1289" s="42"/>
      <c r="B1289" s="42"/>
      <c r="C1289" s="42"/>
      <c r="D1289" s="42"/>
      <c r="E1289" s="42"/>
      <c r="F1289" s="42"/>
      <c r="G1289" s="42"/>
      <c r="H1289" s="42"/>
      <c r="I1289" s="42"/>
      <c r="J1289" s="42"/>
      <c r="K1289" s="42"/>
      <c r="L1289" s="42"/>
      <c r="M1289" s="42"/>
      <c r="N1289" s="42"/>
      <c r="O1289" s="42"/>
      <c r="P1289" s="42"/>
      <c r="Q1289" s="42"/>
    </row>
    <row r="1290" spans="1:17" s="8" customFormat="1" x14ac:dyDescent="0.4">
      <c r="A1290" s="42"/>
      <c r="B1290" s="42"/>
      <c r="C1290" s="42"/>
      <c r="D1290" s="42"/>
      <c r="E1290" s="42"/>
      <c r="F1290" s="42"/>
      <c r="G1290" s="42"/>
      <c r="H1290" s="42"/>
      <c r="I1290" s="42"/>
      <c r="J1290" s="42"/>
      <c r="K1290" s="42"/>
      <c r="L1290" s="42"/>
      <c r="M1290" s="42"/>
      <c r="N1290" s="42"/>
      <c r="O1290" s="42"/>
      <c r="P1290" s="42"/>
      <c r="Q1290" s="42"/>
    </row>
    <row r="1291" spans="1:17" s="8" customFormat="1" x14ac:dyDescent="0.4">
      <c r="A1291" s="42"/>
      <c r="B1291" s="42"/>
      <c r="C1291" s="42"/>
      <c r="D1291" s="42"/>
      <c r="E1291" s="42"/>
      <c r="F1291" s="42"/>
      <c r="G1291" s="42"/>
      <c r="H1291" s="42"/>
      <c r="I1291" s="42"/>
      <c r="J1291" s="42"/>
      <c r="K1291" s="42"/>
      <c r="L1291" s="42"/>
      <c r="M1291" s="42"/>
      <c r="N1291" s="42"/>
      <c r="O1291" s="42"/>
      <c r="P1291" s="42"/>
      <c r="Q1291" s="42"/>
    </row>
    <row r="1292" spans="1:17" s="8" customFormat="1" x14ac:dyDescent="0.4">
      <c r="A1292" s="42"/>
      <c r="B1292" s="42"/>
      <c r="C1292" s="42"/>
      <c r="D1292" s="42"/>
      <c r="E1292" s="42"/>
      <c r="F1292" s="42"/>
      <c r="G1292" s="42"/>
      <c r="H1292" s="42"/>
      <c r="I1292" s="42"/>
      <c r="J1292" s="42"/>
      <c r="K1292" s="42"/>
      <c r="L1292" s="42"/>
      <c r="M1292" s="42"/>
      <c r="N1292" s="42"/>
      <c r="O1292" s="42"/>
      <c r="P1292" s="42"/>
      <c r="Q1292" s="42"/>
    </row>
    <row r="1293" spans="1:17" s="8" customFormat="1" x14ac:dyDescent="0.4">
      <c r="A1293" s="42"/>
      <c r="B1293" s="42"/>
      <c r="C1293" s="42"/>
      <c r="D1293" s="42"/>
      <c r="E1293" s="42"/>
      <c r="F1293" s="42"/>
      <c r="G1293" s="42"/>
      <c r="H1293" s="42"/>
      <c r="I1293" s="42"/>
      <c r="J1293" s="42"/>
      <c r="K1293" s="42"/>
      <c r="L1293" s="42"/>
      <c r="M1293" s="42"/>
      <c r="N1293" s="42"/>
      <c r="O1293" s="42"/>
      <c r="P1293" s="42"/>
      <c r="Q1293" s="42"/>
    </row>
    <row r="1294" spans="1:17" s="8" customFormat="1" x14ac:dyDescent="0.4">
      <c r="A1294" s="42"/>
      <c r="B1294" s="42"/>
      <c r="C1294" s="42"/>
      <c r="D1294" s="42"/>
      <c r="E1294" s="42"/>
      <c r="F1294" s="42"/>
      <c r="G1294" s="42"/>
      <c r="H1294" s="42"/>
      <c r="I1294" s="42"/>
      <c r="J1294" s="42"/>
      <c r="K1294" s="42"/>
      <c r="L1294" s="42"/>
      <c r="M1294" s="42"/>
      <c r="N1294" s="42"/>
      <c r="O1294" s="42"/>
      <c r="P1294" s="42"/>
      <c r="Q1294" s="42"/>
    </row>
    <row r="1295" spans="1:17" s="8" customFormat="1" x14ac:dyDescent="0.4">
      <c r="A1295" s="42"/>
      <c r="B1295" s="42"/>
      <c r="C1295" s="42"/>
      <c r="D1295" s="42"/>
      <c r="E1295" s="42"/>
      <c r="F1295" s="42"/>
      <c r="G1295" s="42"/>
      <c r="H1295" s="42"/>
      <c r="I1295" s="42"/>
      <c r="J1295" s="42"/>
      <c r="K1295" s="42"/>
      <c r="L1295" s="42"/>
      <c r="M1295" s="42"/>
      <c r="N1295" s="42"/>
      <c r="O1295" s="42"/>
      <c r="P1295" s="42"/>
      <c r="Q1295" s="42"/>
    </row>
    <row r="1296" spans="1:17" s="8" customFormat="1" x14ac:dyDescent="0.4">
      <c r="A1296" s="42"/>
      <c r="B1296" s="42"/>
      <c r="C1296" s="42"/>
      <c r="D1296" s="42"/>
      <c r="E1296" s="42"/>
      <c r="F1296" s="42"/>
      <c r="G1296" s="42"/>
      <c r="H1296" s="42"/>
      <c r="I1296" s="42"/>
      <c r="J1296" s="42"/>
      <c r="K1296" s="42"/>
      <c r="L1296" s="42"/>
      <c r="M1296" s="42"/>
      <c r="N1296" s="42"/>
      <c r="O1296" s="42"/>
      <c r="P1296" s="42"/>
      <c r="Q1296" s="42"/>
    </row>
    <row r="1297" spans="1:17" s="8" customFormat="1" x14ac:dyDescent="0.4">
      <c r="A1297" s="42"/>
      <c r="B1297" s="42"/>
      <c r="C1297" s="42"/>
      <c r="D1297" s="42"/>
      <c r="E1297" s="42"/>
      <c r="F1297" s="42"/>
      <c r="G1297" s="42"/>
      <c r="H1297" s="42"/>
      <c r="I1297" s="42"/>
      <c r="J1297" s="42"/>
      <c r="K1297" s="42"/>
      <c r="L1297" s="42"/>
      <c r="M1297" s="42"/>
      <c r="N1297" s="42"/>
      <c r="O1297" s="42"/>
      <c r="P1297" s="42"/>
      <c r="Q1297" s="42"/>
    </row>
    <row r="1298" spans="1:17" s="8" customFormat="1" x14ac:dyDescent="0.4">
      <c r="A1298" s="42"/>
      <c r="B1298" s="42"/>
      <c r="C1298" s="42"/>
      <c r="D1298" s="42"/>
      <c r="E1298" s="42"/>
      <c r="F1298" s="42"/>
      <c r="G1298" s="42"/>
      <c r="H1298" s="42"/>
      <c r="I1298" s="42"/>
      <c r="J1298" s="42"/>
      <c r="K1298" s="42"/>
      <c r="L1298" s="42"/>
      <c r="M1298" s="42"/>
      <c r="N1298" s="42"/>
      <c r="O1298" s="42"/>
      <c r="P1298" s="42"/>
      <c r="Q1298" s="42"/>
    </row>
    <row r="1299" spans="1:17" s="8" customFormat="1" x14ac:dyDescent="0.4">
      <c r="A1299" s="42"/>
      <c r="B1299" s="42"/>
      <c r="C1299" s="42"/>
      <c r="D1299" s="42"/>
      <c r="E1299" s="42"/>
      <c r="F1299" s="42"/>
      <c r="G1299" s="42"/>
      <c r="H1299" s="42"/>
      <c r="I1299" s="42"/>
      <c r="J1299" s="42"/>
      <c r="K1299" s="42"/>
      <c r="L1299" s="42"/>
      <c r="M1299" s="42"/>
      <c r="N1299" s="42"/>
      <c r="O1299" s="42"/>
      <c r="P1299" s="42"/>
      <c r="Q1299" s="42"/>
    </row>
    <row r="1300" spans="1:17" s="8" customFormat="1" x14ac:dyDescent="0.4">
      <c r="A1300" s="42"/>
      <c r="B1300" s="42"/>
      <c r="C1300" s="42"/>
      <c r="D1300" s="42"/>
      <c r="E1300" s="42"/>
      <c r="F1300" s="42"/>
      <c r="G1300" s="42"/>
      <c r="H1300" s="42"/>
      <c r="I1300" s="42"/>
      <c r="J1300" s="42"/>
      <c r="K1300" s="42"/>
      <c r="L1300" s="42"/>
      <c r="M1300" s="42"/>
      <c r="N1300" s="42"/>
      <c r="O1300" s="42"/>
      <c r="P1300" s="42"/>
      <c r="Q1300" s="42"/>
    </row>
    <row r="1301" spans="1:17" s="8" customFormat="1" x14ac:dyDescent="0.4">
      <c r="A1301" s="42"/>
      <c r="B1301" s="42"/>
      <c r="C1301" s="42"/>
      <c r="D1301" s="42"/>
      <c r="E1301" s="42"/>
      <c r="F1301" s="42"/>
      <c r="G1301" s="42"/>
      <c r="H1301" s="42"/>
      <c r="I1301" s="42"/>
      <c r="J1301" s="42"/>
      <c r="K1301" s="42"/>
      <c r="L1301" s="42"/>
      <c r="M1301" s="42"/>
      <c r="N1301" s="42"/>
      <c r="O1301" s="42"/>
      <c r="P1301" s="42"/>
      <c r="Q1301" s="42"/>
    </row>
    <row r="1302" spans="1:17" s="8" customFormat="1" x14ac:dyDescent="0.4">
      <c r="A1302" s="42"/>
      <c r="B1302" s="42"/>
      <c r="C1302" s="42"/>
      <c r="D1302" s="42"/>
      <c r="E1302" s="42"/>
      <c r="F1302" s="42"/>
      <c r="G1302" s="42"/>
      <c r="H1302" s="42"/>
      <c r="I1302" s="42"/>
      <c r="J1302" s="42"/>
      <c r="K1302" s="42"/>
      <c r="L1302" s="42"/>
      <c r="M1302" s="42"/>
      <c r="N1302" s="42"/>
      <c r="O1302" s="42"/>
      <c r="P1302" s="42"/>
      <c r="Q1302" s="42"/>
    </row>
    <row r="1303" spans="1:17" s="8" customFormat="1" x14ac:dyDescent="0.4">
      <c r="A1303" s="42"/>
      <c r="B1303" s="42"/>
      <c r="C1303" s="42"/>
      <c r="D1303" s="42"/>
      <c r="E1303" s="42"/>
      <c r="F1303" s="42"/>
      <c r="G1303" s="42"/>
      <c r="H1303" s="42"/>
      <c r="I1303" s="42"/>
      <c r="J1303" s="42"/>
      <c r="K1303" s="42"/>
      <c r="L1303" s="42"/>
      <c r="M1303" s="42"/>
      <c r="N1303" s="42"/>
      <c r="O1303" s="42"/>
      <c r="P1303" s="42"/>
      <c r="Q1303" s="42"/>
    </row>
  </sheetData>
  <autoFilter ref="B5:M291" xr:uid="{00000000-0009-0000-0000-000003000000}"/>
  <mergeCells count="4">
    <mergeCell ref="B1:M1"/>
    <mergeCell ref="B3:M3"/>
    <mergeCell ref="O256:Q256"/>
    <mergeCell ref="B2:M2"/>
  </mergeCells>
  <conditionalFormatting sqref="M6:M79">
    <cfRule type="cellIs" dxfId="11" priority="2" operator="equal">
      <formula>"Roger Rich"</formula>
    </cfRule>
  </conditionalFormatting>
  <conditionalFormatting sqref="M81:M84">
    <cfRule type="cellIs" dxfId="10" priority="1" operator="equal">
      <formula>"Roger Rich"</formula>
    </cfRule>
  </conditionalFormatting>
  <conditionalFormatting sqref="M89">
    <cfRule type="cellIs" dxfId="9" priority="19" operator="equal">
      <formula>"Roger Rich"</formula>
    </cfRule>
  </conditionalFormatting>
  <conditionalFormatting sqref="M92:M291">
    <cfRule type="cellIs" dxfId="8" priority="53" operator="equal">
      <formula>"Roger Rich"</formula>
    </cfRule>
  </conditionalFormatting>
  <hyperlinks>
    <hyperlink ref="E23" r:id="rId1" tooltip="Viticulture and Enology." display="https://nces.ed.gov/ipeds/cipcode/cipdetail.aspx?y=55&amp;cipid=89196" xr:uid="{00000000-0004-0000-0300-000000000000}"/>
  </hyperlinks>
  <pageMargins left="0.7" right="0.7" top="0.75" bottom="0.75" header="0.3" footer="0.3"/>
  <pageSetup orientation="portrait" r:id="rId2"/>
  <ignoredErrors>
    <ignoredError sqref="M294:M301 M303:M491 B302:F302 H302 B303:H491 B293:H294 B296:H296 B295 D295:H295 B298:H298 B297 F297:H297 B301:H301 C299:H299 B300:C300 E300:H300 I302:L302 I303:L491 I293:L294 I296:L296 I295:L295 I298:L298 I297:L297 I301:L301 I299:L299 I300:L30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2"/>
  <sheetViews>
    <sheetView showGridLines="0" showRowColHeaders="0" zoomScaleNormal="100" workbookViewId="0">
      <pane ySplit="8" topLeftCell="A9" activePane="bottomLeft" state="frozen"/>
      <selection activeCell="B4" sqref="B4"/>
      <selection pane="bottomLeft" activeCell="B4" sqref="B4"/>
    </sheetView>
  </sheetViews>
  <sheetFormatPr defaultColWidth="9.33203125" defaultRowHeight="16.8" x14ac:dyDescent="0.4"/>
  <cols>
    <col min="1" max="1" width="1.6640625" style="7" customWidth="1"/>
    <col min="2" max="2" width="12.6640625" style="7" customWidth="1"/>
    <col min="3" max="3" width="66.44140625" style="7" bestFit="1" customWidth="1"/>
    <col min="4" max="4" width="17" style="7" customWidth="1"/>
    <col min="5" max="5" width="16.6640625" style="7" customWidth="1"/>
    <col min="6" max="16384" width="9.33203125" style="7"/>
  </cols>
  <sheetData>
    <row r="1" spans="1:6" ht="60" customHeight="1" x14ac:dyDescent="0.65">
      <c r="A1" s="41"/>
      <c r="B1" s="103" t="s">
        <v>0</v>
      </c>
      <c r="C1" s="103"/>
      <c r="D1" s="103"/>
      <c r="E1" s="103"/>
      <c r="F1" s="103"/>
    </row>
    <row r="2" spans="1:6" ht="15.75" customHeight="1" x14ac:dyDescent="0.4">
      <c r="A2" s="41"/>
      <c r="B2" s="106" t="s">
        <v>1802</v>
      </c>
      <c r="C2" s="106"/>
      <c r="D2" s="106"/>
      <c r="E2" s="106"/>
      <c r="F2" s="106"/>
    </row>
    <row r="3" spans="1:6" ht="15.75" customHeight="1" x14ac:dyDescent="0.4">
      <c r="A3" s="41"/>
      <c r="B3" s="104" t="s">
        <v>1803</v>
      </c>
      <c r="C3" s="104"/>
      <c r="D3" s="104"/>
      <c r="E3" s="104"/>
      <c r="F3" s="104"/>
    </row>
    <row r="5" spans="1:6" ht="27" x14ac:dyDescent="0.4">
      <c r="A5" s="41"/>
      <c r="B5" s="9" t="s">
        <v>1364</v>
      </c>
      <c r="C5" s="9"/>
      <c r="D5" s="41"/>
      <c r="E5" s="41"/>
      <c r="F5" s="41"/>
    </row>
    <row r="6" spans="1:6" x14ac:dyDescent="0.4">
      <c r="A6" s="41"/>
      <c r="B6" s="33" t="s">
        <v>1365</v>
      </c>
      <c r="C6" s="33"/>
      <c r="D6" s="41"/>
      <c r="E6" s="41"/>
      <c r="F6" s="41"/>
    </row>
    <row r="7" spans="1:6" ht="3.75" customHeight="1" x14ac:dyDescent="0.4">
      <c r="A7" s="41"/>
      <c r="B7" s="33"/>
      <c r="C7" s="33"/>
      <c r="D7" s="41"/>
      <c r="E7" s="41"/>
      <c r="F7" s="41"/>
    </row>
    <row r="8" spans="1:6" ht="34.5" customHeight="1" x14ac:dyDescent="0.4">
      <c r="A8" s="41"/>
      <c r="B8" s="27" t="s">
        <v>22</v>
      </c>
      <c r="C8" s="27" t="s">
        <v>48</v>
      </c>
      <c r="D8" s="27" t="s">
        <v>1366</v>
      </c>
      <c r="E8" s="27" t="s">
        <v>1367</v>
      </c>
      <c r="F8" s="41"/>
    </row>
    <row r="9" spans="1:6" x14ac:dyDescent="0.4">
      <c r="A9" s="23"/>
      <c r="B9" s="45" t="s">
        <v>1368</v>
      </c>
      <c r="C9" s="45" t="s">
        <v>1369</v>
      </c>
      <c r="D9" s="45" t="s">
        <v>1370</v>
      </c>
      <c r="E9" s="45"/>
      <c r="F9" s="41"/>
    </row>
    <row r="10" spans="1:6" x14ac:dyDescent="0.4">
      <c r="A10" s="41"/>
      <c r="B10" s="45" t="s">
        <v>1371</v>
      </c>
      <c r="C10" s="45" t="s">
        <v>1372</v>
      </c>
      <c r="D10" s="45" t="s">
        <v>1370</v>
      </c>
      <c r="E10" s="45"/>
      <c r="F10" s="41"/>
    </row>
    <row r="11" spans="1:6" x14ac:dyDescent="0.4">
      <c r="A11" s="41"/>
      <c r="B11" s="45" t="s">
        <v>1373</v>
      </c>
      <c r="C11" s="45" t="s">
        <v>1374</v>
      </c>
      <c r="D11" s="45" t="s">
        <v>1370</v>
      </c>
      <c r="E11" s="45"/>
      <c r="F11" s="41"/>
    </row>
    <row r="12" spans="1:6" x14ac:dyDescent="0.4">
      <c r="A12" s="41"/>
      <c r="B12" s="46" t="s">
        <v>1375</v>
      </c>
      <c r="C12" s="46" t="s">
        <v>1376</v>
      </c>
      <c r="D12" s="24" t="s">
        <v>1377</v>
      </c>
      <c r="E12" s="25">
        <v>261201</v>
      </c>
      <c r="F12" s="41"/>
    </row>
    <row r="13" spans="1:6" x14ac:dyDescent="0.4">
      <c r="A13" s="41"/>
      <c r="B13" s="45" t="s">
        <v>1378</v>
      </c>
      <c r="C13" s="45" t="s">
        <v>1379</v>
      </c>
      <c r="D13" s="45" t="s">
        <v>1370</v>
      </c>
      <c r="E13" s="45"/>
      <c r="F13" s="41"/>
    </row>
    <row r="14" spans="1:6" x14ac:dyDescent="0.4">
      <c r="A14" s="41"/>
      <c r="B14" s="45" t="s">
        <v>1380</v>
      </c>
      <c r="C14" s="45" t="s">
        <v>1381</v>
      </c>
      <c r="D14" s="45" t="s">
        <v>1370</v>
      </c>
      <c r="E14" s="45"/>
      <c r="F14" s="41"/>
    </row>
    <row r="15" spans="1:6" x14ac:dyDescent="0.4">
      <c r="A15" s="41"/>
      <c r="B15" s="45" t="s">
        <v>1382</v>
      </c>
      <c r="C15" s="45" t="s">
        <v>1383</v>
      </c>
      <c r="D15" s="45" t="s">
        <v>1370</v>
      </c>
      <c r="E15" s="45"/>
      <c r="F15" s="41"/>
    </row>
    <row r="16" spans="1:6" x14ac:dyDescent="0.4">
      <c r="A16" s="41"/>
      <c r="B16" s="45" t="s">
        <v>1384</v>
      </c>
      <c r="C16" s="45" t="s">
        <v>228</v>
      </c>
      <c r="D16" s="45" t="s">
        <v>1370</v>
      </c>
      <c r="E16" s="45"/>
      <c r="F16" s="41"/>
    </row>
    <row r="17" spans="1:6" x14ac:dyDescent="0.4">
      <c r="A17" s="41"/>
      <c r="B17" s="45" t="s">
        <v>1385</v>
      </c>
      <c r="C17" s="45" t="s">
        <v>1386</v>
      </c>
      <c r="D17" s="45" t="s">
        <v>1370</v>
      </c>
      <c r="E17" s="45"/>
      <c r="F17" s="41"/>
    </row>
    <row r="18" spans="1:6" x14ac:dyDescent="0.4">
      <c r="A18" s="41"/>
      <c r="B18" s="45" t="s">
        <v>1387</v>
      </c>
      <c r="C18" s="45" t="s">
        <v>1388</v>
      </c>
      <c r="D18" s="45" t="s">
        <v>1370</v>
      </c>
      <c r="E18" s="45"/>
      <c r="F18" s="41"/>
    </row>
    <row r="19" spans="1:6" x14ac:dyDescent="0.4">
      <c r="A19" s="41"/>
      <c r="B19" s="45" t="s">
        <v>1389</v>
      </c>
      <c r="C19" s="45" t="s">
        <v>1390</v>
      </c>
      <c r="D19" s="45" t="s">
        <v>1370</v>
      </c>
      <c r="E19" s="45"/>
      <c r="F19" s="41"/>
    </row>
    <row r="20" spans="1:6" x14ac:dyDescent="0.4">
      <c r="A20" s="41"/>
      <c r="B20" s="45" t="s">
        <v>1391</v>
      </c>
      <c r="C20" s="45" t="s">
        <v>1392</v>
      </c>
      <c r="D20" s="45" t="s">
        <v>1370</v>
      </c>
      <c r="E20" s="45"/>
      <c r="F20" s="41"/>
    </row>
    <row r="21" spans="1:6" x14ac:dyDescent="0.4">
      <c r="A21" s="41"/>
      <c r="B21" s="46" t="s">
        <v>1393</v>
      </c>
      <c r="C21" s="46" t="s">
        <v>1394</v>
      </c>
      <c r="D21" s="45" t="s">
        <v>1370</v>
      </c>
      <c r="E21" s="46" t="s">
        <v>1395</v>
      </c>
      <c r="F21" s="41"/>
    </row>
    <row r="22" spans="1:6" x14ac:dyDescent="0.4">
      <c r="A22" s="41"/>
      <c r="B22" s="45" t="s">
        <v>1396</v>
      </c>
      <c r="C22" s="45" t="s">
        <v>1397</v>
      </c>
      <c r="D22" s="45" t="s">
        <v>1370</v>
      </c>
      <c r="E22" s="45"/>
      <c r="F22" s="41"/>
    </row>
    <row r="23" spans="1:6" x14ac:dyDescent="0.4">
      <c r="A23" s="41"/>
      <c r="B23" s="45" t="s">
        <v>1398</v>
      </c>
      <c r="C23" s="45" t="s">
        <v>1399</v>
      </c>
      <c r="D23" s="45" t="s">
        <v>1370</v>
      </c>
      <c r="E23" s="45"/>
      <c r="F23" s="41"/>
    </row>
    <row r="24" spans="1:6" x14ac:dyDescent="0.4">
      <c r="A24" s="41"/>
      <c r="B24" s="45" t="s">
        <v>1400</v>
      </c>
      <c r="C24" s="45" t="s">
        <v>1345</v>
      </c>
      <c r="D24" s="45" t="s">
        <v>1370</v>
      </c>
      <c r="E24" s="45"/>
      <c r="F24" s="41"/>
    </row>
    <row r="25" spans="1:6" x14ac:dyDescent="0.4">
      <c r="A25" s="41"/>
      <c r="B25" s="45" t="s">
        <v>1401</v>
      </c>
      <c r="C25" s="45" t="s">
        <v>1402</v>
      </c>
      <c r="D25" s="45" t="s">
        <v>1370</v>
      </c>
      <c r="E25" s="45"/>
      <c r="F25" s="41"/>
    </row>
    <row r="26" spans="1:6" x14ac:dyDescent="0.4">
      <c r="A26" s="41"/>
      <c r="B26" s="45" t="s">
        <v>1403</v>
      </c>
      <c r="C26" s="45" t="s">
        <v>1404</v>
      </c>
      <c r="D26" s="45" t="s">
        <v>1370</v>
      </c>
      <c r="E26" s="45"/>
      <c r="F26" s="41"/>
    </row>
    <row r="27" spans="1:6" x14ac:dyDescent="0.4">
      <c r="A27" s="41"/>
      <c r="B27" s="45" t="s">
        <v>1405</v>
      </c>
      <c r="C27" s="45" t="s">
        <v>1406</v>
      </c>
      <c r="D27" s="45" t="s">
        <v>1370</v>
      </c>
      <c r="E27" s="45"/>
      <c r="F27" s="41"/>
    </row>
    <row r="28" spans="1:6" x14ac:dyDescent="0.4">
      <c r="A28" s="41"/>
      <c r="B28" s="45" t="s">
        <v>1407</v>
      </c>
      <c r="C28" s="45" t="s">
        <v>1281</v>
      </c>
      <c r="D28" s="45" t="s">
        <v>1370</v>
      </c>
      <c r="E28" s="45"/>
      <c r="F28" s="41"/>
    </row>
    <row r="29" spans="1:6" x14ac:dyDescent="0.4">
      <c r="A29" s="41"/>
      <c r="B29" s="45" t="s">
        <v>1408</v>
      </c>
      <c r="C29" s="45" t="s">
        <v>1409</v>
      </c>
      <c r="D29" s="45" t="s">
        <v>1370</v>
      </c>
      <c r="E29" s="45"/>
      <c r="F29" s="41"/>
    </row>
    <row r="30" spans="1:6" x14ac:dyDescent="0.4">
      <c r="A30" s="41"/>
      <c r="B30" s="45" t="s">
        <v>1410</v>
      </c>
      <c r="C30" s="45" t="s">
        <v>1411</v>
      </c>
      <c r="D30" s="45" t="s">
        <v>1370</v>
      </c>
      <c r="E30" s="45"/>
      <c r="F30" s="41"/>
    </row>
    <row r="31" spans="1:6" x14ac:dyDescent="0.4">
      <c r="A31" s="41"/>
      <c r="B31" s="45" t="s">
        <v>1412</v>
      </c>
      <c r="C31" s="45" t="s">
        <v>1413</v>
      </c>
      <c r="D31" s="45" t="s">
        <v>1370</v>
      </c>
      <c r="E31" s="45"/>
      <c r="F31" s="41"/>
    </row>
    <row r="32" spans="1:6" x14ac:dyDescent="0.4">
      <c r="A32" s="41"/>
      <c r="B32" s="45" t="s">
        <v>1414</v>
      </c>
      <c r="C32" s="45" t="s">
        <v>1415</v>
      </c>
      <c r="D32" s="45" t="s">
        <v>1370</v>
      </c>
      <c r="E32" s="45"/>
      <c r="F32" s="41"/>
    </row>
    <row r="33" spans="2:5" x14ac:dyDescent="0.4">
      <c r="B33" s="45" t="s">
        <v>1416</v>
      </c>
      <c r="C33" s="45" t="s">
        <v>1417</v>
      </c>
      <c r="D33" s="45" t="s">
        <v>1370</v>
      </c>
      <c r="E33" s="45"/>
    </row>
    <row r="34" spans="2:5" x14ac:dyDescent="0.4">
      <c r="B34" s="45" t="s">
        <v>1418</v>
      </c>
      <c r="C34" s="45" t="s">
        <v>1419</v>
      </c>
      <c r="D34" s="45" t="s">
        <v>1370</v>
      </c>
      <c r="E34" s="45"/>
    </row>
    <row r="35" spans="2:5" x14ac:dyDescent="0.4">
      <c r="B35" s="45" t="s">
        <v>1420</v>
      </c>
      <c r="C35" s="45" t="s">
        <v>1421</v>
      </c>
      <c r="D35" s="45" t="s">
        <v>1370</v>
      </c>
      <c r="E35" s="45"/>
    </row>
    <row r="36" spans="2:5" x14ac:dyDescent="0.4">
      <c r="B36" s="45" t="s">
        <v>1422</v>
      </c>
      <c r="C36" s="45" t="s">
        <v>1319</v>
      </c>
      <c r="D36" s="45" t="s">
        <v>1370</v>
      </c>
      <c r="E36" s="45"/>
    </row>
    <row r="37" spans="2:5" x14ac:dyDescent="0.4">
      <c r="B37" s="45" t="s">
        <v>1423</v>
      </c>
      <c r="C37" s="45" t="s">
        <v>1424</v>
      </c>
      <c r="D37" s="45" t="s">
        <v>1370</v>
      </c>
      <c r="E37" s="45"/>
    </row>
    <row r="38" spans="2:5" x14ac:dyDescent="0.4">
      <c r="B38" s="45" t="s">
        <v>1425</v>
      </c>
      <c r="C38" s="45" t="s">
        <v>1426</v>
      </c>
      <c r="D38" s="45" t="s">
        <v>1370</v>
      </c>
      <c r="E38" s="45"/>
    </row>
    <row r="39" spans="2:5" x14ac:dyDescent="0.4">
      <c r="B39" s="45" t="s">
        <v>1427</v>
      </c>
      <c r="C39" s="45" t="s">
        <v>1428</v>
      </c>
      <c r="D39" s="45" t="s">
        <v>1370</v>
      </c>
      <c r="E39" s="45"/>
    </row>
    <row r="40" spans="2:5" x14ac:dyDescent="0.4">
      <c r="B40" s="45" t="s">
        <v>1429</v>
      </c>
      <c r="C40" s="45" t="s">
        <v>1430</v>
      </c>
      <c r="D40" s="45" t="s">
        <v>1370</v>
      </c>
      <c r="E40" s="45"/>
    </row>
    <row r="41" spans="2:5" x14ac:dyDescent="0.4">
      <c r="B41" s="45" t="s">
        <v>1431</v>
      </c>
      <c r="C41" s="45" t="s">
        <v>1432</v>
      </c>
      <c r="D41" s="45" t="s">
        <v>1370</v>
      </c>
      <c r="E41" s="45"/>
    </row>
    <row r="42" spans="2:5" x14ac:dyDescent="0.4">
      <c r="B42" s="45" t="s">
        <v>1433</v>
      </c>
      <c r="C42" s="45" t="s">
        <v>1434</v>
      </c>
      <c r="D42" s="45" t="s">
        <v>1370</v>
      </c>
      <c r="E42" s="45"/>
    </row>
    <row r="43" spans="2:5" x14ac:dyDescent="0.4">
      <c r="B43" s="45" t="s">
        <v>1435</v>
      </c>
      <c r="C43" s="45" t="s">
        <v>1436</v>
      </c>
      <c r="D43" s="45" t="s">
        <v>1370</v>
      </c>
      <c r="E43" s="45"/>
    </row>
    <row r="44" spans="2:5" x14ac:dyDescent="0.4">
      <c r="B44" s="45" t="s">
        <v>1437</v>
      </c>
      <c r="C44" s="45" t="s">
        <v>1438</v>
      </c>
      <c r="D44" s="45" t="s">
        <v>1370</v>
      </c>
      <c r="E44" s="45"/>
    </row>
    <row r="45" spans="2:5" x14ac:dyDescent="0.4">
      <c r="B45" s="45" t="s">
        <v>1439</v>
      </c>
      <c r="C45" s="45" t="s">
        <v>1440</v>
      </c>
      <c r="D45" s="45" t="s">
        <v>1370</v>
      </c>
      <c r="E45" s="45"/>
    </row>
    <row r="46" spans="2:5" x14ac:dyDescent="0.4">
      <c r="B46" s="45" t="s">
        <v>1441</v>
      </c>
      <c r="C46" s="45" t="s">
        <v>1442</v>
      </c>
      <c r="D46" s="45" t="s">
        <v>1370</v>
      </c>
      <c r="E46" s="45"/>
    </row>
    <row r="47" spans="2:5" x14ac:dyDescent="0.4">
      <c r="B47" s="45" t="s">
        <v>1443</v>
      </c>
      <c r="C47" s="45" t="s">
        <v>1444</v>
      </c>
      <c r="D47" s="45" t="s">
        <v>1370</v>
      </c>
      <c r="E47" s="45"/>
    </row>
    <row r="48" spans="2:5" x14ac:dyDescent="0.4">
      <c r="B48" s="45" t="s">
        <v>1445</v>
      </c>
      <c r="C48" s="45" t="s">
        <v>1446</v>
      </c>
      <c r="D48" s="45" t="s">
        <v>1370</v>
      </c>
      <c r="E48" s="45"/>
    </row>
    <row r="49" spans="2:5" x14ac:dyDescent="0.4">
      <c r="B49" s="45" t="s">
        <v>1447</v>
      </c>
      <c r="C49" s="45" t="s">
        <v>1448</v>
      </c>
      <c r="D49" s="45" t="s">
        <v>1370</v>
      </c>
      <c r="E49" s="45"/>
    </row>
    <row r="50" spans="2:5" x14ac:dyDescent="0.4">
      <c r="B50" s="45" t="s">
        <v>1449</v>
      </c>
      <c r="C50" s="45" t="s">
        <v>1450</v>
      </c>
      <c r="D50" s="45" t="s">
        <v>1370</v>
      </c>
      <c r="E50" s="45"/>
    </row>
    <row r="51" spans="2:5" x14ac:dyDescent="0.4">
      <c r="B51" s="45" t="s">
        <v>1451</v>
      </c>
      <c r="C51" s="45" t="s">
        <v>1452</v>
      </c>
      <c r="D51" s="45" t="s">
        <v>1370</v>
      </c>
      <c r="E51" s="45"/>
    </row>
    <row r="52" spans="2:5" x14ac:dyDescent="0.4">
      <c r="B52" s="45" t="s">
        <v>1453</v>
      </c>
      <c r="C52" s="45" t="s">
        <v>1454</v>
      </c>
      <c r="D52" s="24" t="s">
        <v>1377</v>
      </c>
      <c r="E52" s="47">
        <v>100290</v>
      </c>
    </row>
    <row r="53" spans="2:5" x14ac:dyDescent="0.4">
      <c r="B53" s="45" t="s">
        <v>1455</v>
      </c>
      <c r="C53" s="45" t="s">
        <v>1456</v>
      </c>
      <c r="D53" s="45" t="s">
        <v>1370</v>
      </c>
      <c r="E53" s="45"/>
    </row>
    <row r="54" spans="2:5" x14ac:dyDescent="0.4">
      <c r="B54" s="45" t="s">
        <v>1457</v>
      </c>
      <c r="C54" s="45" t="s">
        <v>1456</v>
      </c>
      <c r="D54" s="45" t="s">
        <v>1370</v>
      </c>
      <c r="E54" s="45"/>
    </row>
    <row r="55" spans="2:5" x14ac:dyDescent="0.4">
      <c r="B55" s="46" t="s">
        <v>1458</v>
      </c>
      <c r="C55" s="46" t="s">
        <v>1459</v>
      </c>
      <c r="D55" s="45" t="s">
        <v>1460</v>
      </c>
      <c r="E55" s="45"/>
    </row>
    <row r="56" spans="2:5" x14ac:dyDescent="0.4">
      <c r="B56" s="45" t="s">
        <v>1461</v>
      </c>
      <c r="C56" s="45" t="s">
        <v>1462</v>
      </c>
      <c r="D56" s="24" t="s">
        <v>1377</v>
      </c>
      <c r="E56" s="47">
        <v>110803</v>
      </c>
    </row>
    <row r="57" spans="2:5" x14ac:dyDescent="0.4">
      <c r="B57" s="45" t="s">
        <v>1463</v>
      </c>
      <c r="C57" s="45" t="s">
        <v>1464</v>
      </c>
      <c r="D57" s="45" t="s">
        <v>1370</v>
      </c>
      <c r="E57" s="45"/>
    </row>
    <row r="58" spans="2:5" x14ac:dyDescent="0.4">
      <c r="B58" s="45" t="s">
        <v>1465</v>
      </c>
      <c r="C58" s="45" t="s">
        <v>1466</v>
      </c>
      <c r="D58" s="45" t="s">
        <v>1370</v>
      </c>
      <c r="E58" s="45"/>
    </row>
    <row r="59" spans="2:5" x14ac:dyDescent="0.4">
      <c r="B59" s="45" t="s">
        <v>1467</v>
      </c>
      <c r="C59" s="45" t="s">
        <v>414</v>
      </c>
      <c r="D59" s="45" t="s">
        <v>1468</v>
      </c>
      <c r="E59" s="47">
        <v>110699</v>
      </c>
    </row>
    <row r="60" spans="2:5" x14ac:dyDescent="0.4">
      <c r="B60" s="45" t="s">
        <v>1469</v>
      </c>
      <c r="C60" s="45" t="s">
        <v>1470</v>
      </c>
      <c r="D60" s="45" t="s">
        <v>1471</v>
      </c>
      <c r="E60" s="47" t="s">
        <v>450</v>
      </c>
    </row>
    <row r="61" spans="2:5" x14ac:dyDescent="0.4">
      <c r="B61" s="45" t="s">
        <v>1472</v>
      </c>
      <c r="C61" s="45" t="s">
        <v>460</v>
      </c>
      <c r="D61" s="45" t="s">
        <v>1370</v>
      </c>
      <c r="E61" s="45"/>
    </row>
    <row r="62" spans="2:5" x14ac:dyDescent="0.4">
      <c r="B62" s="45" t="s">
        <v>1473</v>
      </c>
      <c r="C62" s="45" t="s">
        <v>1474</v>
      </c>
      <c r="D62" s="45" t="s">
        <v>1370</v>
      </c>
      <c r="E62" s="45"/>
    </row>
    <row r="63" spans="2:5" x14ac:dyDescent="0.4">
      <c r="B63" s="45" t="s">
        <v>1475</v>
      </c>
      <c r="C63" s="45" t="s">
        <v>1476</v>
      </c>
      <c r="D63" s="45" t="s">
        <v>1370</v>
      </c>
      <c r="E63" s="45"/>
    </row>
    <row r="64" spans="2:5" x14ac:dyDescent="0.4">
      <c r="B64" s="45" t="s">
        <v>1477</v>
      </c>
      <c r="C64" s="45" t="s">
        <v>1478</v>
      </c>
      <c r="D64" s="45" t="s">
        <v>1479</v>
      </c>
      <c r="E64" s="45"/>
    </row>
    <row r="65" spans="2:5" x14ac:dyDescent="0.4">
      <c r="B65" s="45" t="s">
        <v>1480</v>
      </c>
      <c r="C65" s="45" t="s">
        <v>1481</v>
      </c>
      <c r="D65" s="45" t="s">
        <v>1370</v>
      </c>
      <c r="E65" s="45"/>
    </row>
    <row r="66" spans="2:5" x14ac:dyDescent="0.4">
      <c r="B66" s="45" t="s">
        <v>1482</v>
      </c>
      <c r="C66" s="45" t="s">
        <v>1483</v>
      </c>
      <c r="D66" s="45" t="s">
        <v>1370</v>
      </c>
      <c r="E66" s="45"/>
    </row>
    <row r="67" spans="2:5" x14ac:dyDescent="0.4">
      <c r="B67" s="46" t="s">
        <v>1484</v>
      </c>
      <c r="C67" s="46" t="s">
        <v>1485</v>
      </c>
      <c r="D67" s="45" t="s">
        <v>1370</v>
      </c>
      <c r="E67" s="46" t="s">
        <v>1486</v>
      </c>
    </row>
    <row r="68" spans="2:5" x14ac:dyDescent="0.4">
      <c r="B68" s="45" t="s">
        <v>1487</v>
      </c>
      <c r="C68" s="45" t="s">
        <v>1488</v>
      </c>
      <c r="D68" s="45" t="s">
        <v>1370</v>
      </c>
      <c r="E68" s="45"/>
    </row>
    <row r="69" spans="2:5" x14ac:dyDescent="0.4">
      <c r="B69" s="46" t="s">
        <v>1489</v>
      </c>
      <c r="C69" s="46" t="s">
        <v>1490</v>
      </c>
      <c r="D69" s="45" t="s">
        <v>1468</v>
      </c>
      <c r="E69" s="45"/>
    </row>
    <row r="70" spans="2:5" x14ac:dyDescent="0.4">
      <c r="B70" s="45" t="s">
        <v>1491</v>
      </c>
      <c r="C70" s="45" t="s">
        <v>1492</v>
      </c>
      <c r="D70" s="45" t="s">
        <v>1370</v>
      </c>
      <c r="E70" s="45"/>
    </row>
    <row r="71" spans="2:5" x14ac:dyDescent="0.4">
      <c r="B71" s="45" t="s">
        <v>1493</v>
      </c>
      <c r="C71" s="45" t="s">
        <v>1494</v>
      </c>
      <c r="D71" s="45" t="s">
        <v>1479</v>
      </c>
      <c r="E71" s="45"/>
    </row>
    <row r="72" spans="2:5" x14ac:dyDescent="0.4">
      <c r="B72" s="45" t="s">
        <v>1495</v>
      </c>
      <c r="C72" s="45" t="s">
        <v>1496</v>
      </c>
      <c r="D72" s="45" t="s">
        <v>1370</v>
      </c>
      <c r="E72" s="45"/>
    </row>
    <row r="73" spans="2:5" x14ac:dyDescent="0.4">
      <c r="B73" s="45" t="s">
        <v>1497</v>
      </c>
      <c r="C73" s="45" t="s">
        <v>1498</v>
      </c>
      <c r="D73" s="45" t="s">
        <v>1370</v>
      </c>
      <c r="E73" s="45"/>
    </row>
    <row r="74" spans="2:5" x14ac:dyDescent="0.4">
      <c r="B74" s="45" t="s">
        <v>1499</v>
      </c>
      <c r="C74" s="45" t="s">
        <v>1500</v>
      </c>
      <c r="D74" s="45" t="s">
        <v>1370</v>
      </c>
      <c r="E74" s="45"/>
    </row>
    <row r="75" spans="2:5" x14ac:dyDescent="0.4">
      <c r="B75" s="45" t="s">
        <v>1501</v>
      </c>
      <c r="C75" s="45" t="s">
        <v>1502</v>
      </c>
      <c r="D75" s="45" t="s">
        <v>1370</v>
      </c>
      <c r="E75" s="45"/>
    </row>
    <row r="76" spans="2:5" x14ac:dyDescent="0.4">
      <c r="B76" s="45" t="s">
        <v>1503</v>
      </c>
      <c r="C76" s="45" t="s">
        <v>1504</v>
      </c>
      <c r="D76" s="45" t="s">
        <v>1370</v>
      </c>
      <c r="E76" s="45"/>
    </row>
    <row r="77" spans="2:5" x14ac:dyDescent="0.4">
      <c r="B77" s="45" t="s">
        <v>1505</v>
      </c>
      <c r="C77" s="45" t="s">
        <v>1506</v>
      </c>
      <c r="D77" s="45" t="s">
        <v>1370</v>
      </c>
      <c r="E77" s="45"/>
    </row>
    <row r="78" spans="2:5" x14ac:dyDescent="0.4">
      <c r="B78" s="45" t="s">
        <v>1507</v>
      </c>
      <c r="C78" s="45" t="s">
        <v>1508</v>
      </c>
      <c r="D78" s="45" t="s">
        <v>1370</v>
      </c>
      <c r="E78" s="45"/>
    </row>
    <row r="79" spans="2:5" x14ac:dyDescent="0.4">
      <c r="B79" s="45" t="s">
        <v>1509</v>
      </c>
      <c r="C79" s="45" t="s">
        <v>1510</v>
      </c>
      <c r="D79" s="45" t="s">
        <v>1370</v>
      </c>
      <c r="E79" s="45"/>
    </row>
    <row r="80" spans="2:5" x14ac:dyDescent="0.4">
      <c r="B80" s="45" t="s">
        <v>1511</v>
      </c>
      <c r="C80" s="45" t="s">
        <v>1512</v>
      </c>
      <c r="D80" s="45" t="s">
        <v>1370</v>
      </c>
      <c r="E80" s="45"/>
    </row>
    <row r="81" spans="2:5" x14ac:dyDescent="0.4">
      <c r="B81" s="45" t="s">
        <v>1513</v>
      </c>
      <c r="C81" s="45" t="s">
        <v>1514</v>
      </c>
      <c r="D81" s="45" t="s">
        <v>1370</v>
      </c>
      <c r="E81" s="45"/>
    </row>
    <row r="82" spans="2:5" x14ac:dyDescent="0.4">
      <c r="B82" s="45" t="s">
        <v>1515</v>
      </c>
      <c r="C82" s="45" t="s">
        <v>1516</v>
      </c>
      <c r="D82" s="45" t="s">
        <v>1370</v>
      </c>
      <c r="E82" s="45"/>
    </row>
    <row r="83" spans="2:5" x14ac:dyDescent="0.4">
      <c r="B83" s="45" t="s">
        <v>1517</v>
      </c>
      <c r="C83" s="45" t="s">
        <v>1518</v>
      </c>
      <c r="D83" s="45" t="s">
        <v>1370</v>
      </c>
      <c r="E83" s="45"/>
    </row>
    <row r="84" spans="2:5" x14ac:dyDescent="0.4">
      <c r="B84" s="45" t="s">
        <v>1519</v>
      </c>
      <c r="C84" s="45" t="s">
        <v>1520</v>
      </c>
      <c r="D84" s="45" t="s">
        <v>1370</v>
      </c>
      <c r="E84" s="45"/>
    </row>
    <row r="85" spans="2:5" x14ac:dyDescent="0.4">
      <c r="B85" s="45" t="s">
        <v>1521</v>
      </c>
      <c r="C85" s="45" t="s">
        <v>1522</v>
      </c>
      <c r="D85" s="45" t="s">
        <v>1370</v>
      </c>
      <c r="E85" s="45"/>
    </row>
    <row r="86" spans="2:5" x14ac:dyDescent="0.4">
      <c r="B86" s="45" t="s">
        <v>1523</v>
      </c>
      <c r="C86" s="45" t="s">
        <v>1524</v>
      </c>
      <c r="D86" s="45" t="s">
        <v>1370</v>
      </c>
      <c r="E86" s="45"/>
    </row>
    <row r="87" spans="2:5" x14ac:dyDescent="0.4">
      <c r="B87" s="45" t="s">
        <v>1525</v>
      </c>
      <c r="C87" s="45" t="s">
        <v>1526</v>
      </c>
      <c r="D87" s="45" t="s">
        <v>1370</v>
      </c>
      <c r="E87" s="45"/>
    </row>
    <row r="88" spans="2:5" x14ac:dyDescent="0.4">
      <c r="B88" s="45" t="s">
        <v>1527</v>
      </c>
      <c r="C88" s="45" t="s">
        <v>1528</v>
      </c>
      <c r="D88" s="45" t="s">
        <v>1370</v>
      </c>
      <c r="E88" s="45"/>
    </row>
    <row r="89" spans="2:5" x14ac:dyDescent="0.4">
      <c r="B89" s="45" t="s">
        <v>1529</v>
      </c>
      <c r="C89" s="45" t="s">
        <v>1530</v>
      </c>
      <c r="D89" s="45" t="s">
        <v>1370</v>
      </c>
      <c r="E89" s="45"/>
    </row>
    <row r="90" spans="2:5" x14ac:dyDescent="0.4">
      <c r="B90" s="45" t="s">
        <v>1531</v>
      </c>
      <c r="C90" s="45" t="s">
        <v>1532</v>
      </c>
      <c r="D90" s="45" t="s">
        <v>1370</v>
      </c>
      <c r="E90" s="45"/>
    </row>
    <row r="91" spans="2:5" x14ac:dyDescent="0.4">
      <c r="B91" s="45" t="s">
        <v>1533</v>
      </c>
      <c r="C91" s="45" t="s">
        <v>1534</v>
      </c>
      <c r="D91" s="45" t="s">
        <v>1370</v>
      </c>
      <c r="E91" s="45"/>
    </row>
    <row r="92" spans="2:5" x14ac:dyDescent="0.4">
      <c r="B92" s="45" t="s">
        <v>1535</v>
      </c>
      <c r="C92" s="45" t="s">
        <v>1536</v>
      </c>
      <c r="D92" s="45" t="s">
        <v>1370</v>
      </c>
      <c r="E92" s="45"/>
    </row>
    <row r="93" spans="2:5" x14ac:dyDescent="0.4">
      <c r="B93" s="45" t="s">
        <v>1537</v>
      </c>
      <c r="C93" s="45" t="s">
        <v>1538</v>
      </c>
      <c r="D93" s="45" t="s">
        <v>1370</v>
      </c>
      <c r="E93" s="45"/>
    </row>
    <row r="94" spans="2:5" x14ac:dyDescent="0.4">
      <c r="B94" s="45" t="s">
        <v>1539</v>
      </c>
      <c r="C94" s="45" t="s">
        <v>1540</v>
      </c>
      <c r="D94" s="45" t="s">
        <v>1370</v>
      </c>
      <c r="E94" s="45"/>
    </row>
    <row r="95" spans="2:5" x14ac:dyDescent="0.4">
      <c r="B95" s="45" t="s">
        <v>1541</v>
      </c>
      <c r="C95" s="45" t="s">
        <v>1542</v>
      </c>
      <c r="D95" s="45" t="s">
        <v>1370</v>
      </c>
      <c r="E95" s="45"/>
    </row>
    <row r="96" spans="2:5" x14ac:dyDescent="0.4">
      <c r="B96" s="45" t="s">
        <v>1543</v>
      </c>
      <c r="C96" s="45" t="s">
        <v>1544</v>
      </c>
      <c r="D96" s="45" t="s">
        <v>1370</v>
      </c>
      <c r="E96" s="45"/>
    </row>
    <row r="97" spans="2:5" x14ac:dyDescent="0.4">
      <c r="B97" s="45" t="s">
        <v>1545</v>
      </c>
      <c r="C97" s="45" t="s">
        <v>1546</v>
      </c>
      <c r="D97" s="45" t="s">
        <v>1370</v>
      </c>
      <c r="E97" s="45"/>
    </row>
    <row r="98" spans="2:5" x14ac:dyDescent="0.4">
      <c r="B98" s="45" t="s">
        <v>1547</v>
      </c>
      <c r="C98" s="45" t="s">
        <v>1548</v>
      </c>
      <c r="D98" s="45" t="s">
        <v>1370</v>
      </c>
      <c r="E98" s="45"/>
    </row>
    <row r="99" spans="2:5" x14ac:dyDescent="0.4">
      <c r="B99" s="45" t="s">
        <v>1549</v>
      </c>
      <c r="C99" s="45" t="s">
        <v>1550</v>
      </c>
      <c r="D99" s="45" t="s">
        <v>1370</v>
      </c>
      <c r="E99" s="45"/>
    </row>
    <row r="100" spans="2:5" x14ac:dyDescent="0.4">
      <c r="B100" s="45" t="s">
        <v>1551</v>
      </c>
      <c r="C100" s="45" t="s">
        <v>1552</v>
      </c>
      <c r="D100" s="45" t="s">
        <v>1370</v>
      </c>
      <c r="E100" s="45"/>
    </row>
    <row r="101" spans="2:5" x14ac:dyDescent="0.4">
      <c r="B101" s="45" t="s">
        <v>1553</v>
      </c>
      <c r="C101" s="45" t="s">
        <v>1554</v>
      </c>
      <c r="D101" s="45" t="s">
        <v>1370</v>
      </c>
      <c r="E101" s="45"/>
    </row>
    <row r="102" spans="2:5" x14ac:dyDescent="0.4">
      <c r="B102" s="45" t="s">
        <v>1555</v>
      </c>
      <c r="C102" s="45" t="s">
        <v>1556</v>
      </c>
      <c r="D102" s="45" t="s">
        <v>1370</v>
      </c>
      <c r="E102" s="45"/>
    </row>
    <row r="103" spans="2:5" x14ac:dyDescent="0.4">
      <c r="B103" s="45" t="s">
        <v>1557</v>
      </c>
      <c r="C103" s="45" t="s">
        <v>1558</v>
      </c>
      <c r="D103" s="45" t="s">
        <v>1370</v>
      </c>
      <c r="E103" s="45"/>
    </row>
    <row r="104" spans="2:5" x14ac:dyDescent="0.4">
      <c r="B104" s="45" t="s">
        <v>1559</v>
      </c>
      <c r="C104" s="45" t="s">
        <v>1560</v>
      </c>
      <c r="D104" s="45" t="s">
        <v>1370</v>
      </c>
      <c r="E104" s="45"/>
    </row>
    <row r="105" spans="2:5" x14ac:dyDescent="0.4">
      <c r="B105" s="45" t="s">
        <v>1561</v>
      </c>
      <c r="C105" s="45" t="s">
        <v>1562</v>
      </c>
      <c r="D105" s="45" t="s">
        <v>1370</v>
      </c>
      <c r="E105" s="45"/>
    </row>
    <row r="106" spans="2:5" x14ac:dyDescent="0.4">
      <c r="B106" s="45" t="s">
        <v>1563</v>
      </c>
      <c r="C106" s="45" t="s">
        <v>1564</v>
      </c>
      <c r="D106" s="45" t="s">
        <v>1370</v>
      </c>
      <c r="E106" s="45"/>
    </row>
    <row r="107" spans="2:5" x14ac:dyDescent="0.4">
      <c r="B107" s="45" t="s">
        <v>1565</v>
      </c>
      <c r="C107" s="45" t="s">
        <v>1566</v>
      </c>
      <c r="D107" s="45" t="s">
        <v>1370</v>
      </c>
      <c r="E107" s="45"/>
    </row>
    <row r="108" spans="2:5" x14ac:dyDescent="0.4">
      <c r="B108" s="45" t="s">
        <v>1567</v>
      </c>
      <c r="C108" s="45" t="s">
        <v>1568</v>
      </c>
      <c r="D108" s="45" t="s">
        <v>1370</v>
      </c>
      <c r="E108" s="45"/>
    </row>
    <row r="109" spans="2:5" x14ac:dyDescent="0.4">
      <c r="B109" s="45" t="s">
        <v>1569</v>
      </c>
      <c r="C109" s="45" t="s">
        <v>1570</v>
      </c>
      <c r="D109" s="45" t="s">
        <v>1370</v>
      </c>
      <c r="E109" s="45"/>
    </row>
    <row r="110" spans="2:5" x14ac:dyDescent="0.4">
      <c r="B110" s="46" t="s">
        <v>1571</v>
      </c>
      <c r="C110" s="46" t="s">
        <v>888</v>
      </c>
      <c r="D110" s="45" t="s">
        <v>1370</v>
      </c>
      <c r="E110" s="46" t="s">
        <v>885</v>
      </c>
    </row>
    <row r="111" spans="2:5" x14ac:dyDescent="0.4">
      <c r="B111" s="45" t="s">
        <v>1572</v>
      </c>
      <c r="C111" s="45" t="s">
        <v>892</v>
      </c>
      <c r="D111" s="45" t="s">
        <v>1471</v>
      </c>
      <c r="E111" s="45" t="s">
        <v>890</v>
      </c>
    </row>
    <row r="112" spans="2:5" x14ac:dyDescent="0.4">
      <c r="B112" s="46" t="s">
        <v>1573</v>
      </c>
      <c r="C112" s="46" t="s">
        <v>1574</v>
      </c>
      <c r="D112" s="45" t="s">
        <v>1370</v>
      </c>
      <c r="E112" s="46" t="s">
        <v>974</v>
      </c>
    </row>
    <row r="113" spans="2:5" x14ac:dyDescent="0.4">
      <c r="B113" s="45" t="s">
        <v>1575</v>
      </c>
      <c r="C113" s="45" t="s">
        <v>1576</v>
      </c>
      <c r="D113" s="45" t="s">
        <v>1468</v>
      </c>
      <c r="E113" s="47">
        <v>500101</v>
      </c>
    </row>
    <row r="114" spans="2:5" x14ac:dyDescent="0.4">
      <c r="B114" s="45" t="s">
        <v>1577</v>
      </c>
      <c r="C114" s="45" t="s">
        <v>1578</v>
      </c>
      <c r="D114" s="45" t="s">
        <v>1468</v>
      </c>
      <c r="E114" s="47">
        <v>470600</v>
      </c>
    </row>
    <row r="115" spans="2:5" x14ac:dyDescent="0.4">
      <c r="B115" s="45" t="s">
        <v>1579</v>
      </c>
      <c r="C115" s="45" t="s">
        <v>1580</v>
      </c>
      <c r="D115" s="45" t="s">
        <v>1468</v>
      </c>
      <c r="E115" s="47">
        <v>470000</v>
      </c>
    </row>
    <row r="116" spans="2:5" x14ac:dyDescent="0.4">
      <c r="B116" s="45" t="s">
        <v>1581</v>
      </c>
      <c r="C116" s="45" t="s">
        <v>1582</v>
      </c>
      <c r="D116" s="45" t="s">
        <v>1468</v>
      </c>
      <c r="E116" s="47">
        <v>460100</v>
      </c>
    </row>
    <row r="117" spans="2:5" x14ac:dyDescent="0.4">
      <c r="B117" s="45" t="s">
        <v>1583</v>
      </c>
      <c r="C117" s="45" t="s">
        <v>514</v>
      </c>
      <c r="D117" s="45" t="s">
        <v>1471</v>
      </c>
      <c r="E117" s="45" t="s">
        <v>511</v>
      </c>
    </row>
    <row r="118" spans="2:5" x14ac:dyDescent="0.4">
      <c r="B118" s="45" t="s">
        <v>1584</v>
      </c>
      <c r="C118" s="45" t="s">
        <v>566</v>
      </c>
      <c r="D118" s="45" t="s">
        <v>1468</v>
      </c>
      <c r="E118" s="47">
        <v>149996</v>
      </c>
    </row>
    <row r="119" spans="2:5" x14ac:dyDescent="0.4">
      <c r="B119" s="45" t="s">
        <v>1585</v>
      </c>
      <c r="C119" s="45" t="s">
        <v>1586</v>
      </c>
      <c r="D119" s="45" t="s">
        <v>1370</v>
      </c>
      <c r="E119" s="45"/>
    </row>
    <row r="120" spans="2:5" x14ac:dyDescent="0.4">
      <c r="B120" s="45" t="s">
        <v>1587</v>
      </c>
      <c r="C120" s="45" t="s">
        <v>1588</v>
      </c>
      <c r="D120" s="45" t="s">
        <v>1370</v>
      </c>
      <c r="E120" s="45"/>
    </row>
    <row r="121" spans="2:5" x14ac:dyDescent="0.4">
      <c r="B121" s="45" t="s">
        <v>1589</v>
      </c>
      <c r="C121" s="45" t="s">
        <v>1590</v>
      </c>
      <c r="D121" s="45" t="s">
        <v>1370</v>
      </c>
      <c r="E121" s="47" t="s">
        <v>1591</v>
      </c>
    </row>
    <row r="122" spans="2:5" x14ac:dyDescent="0.4">
      <c r="B122" s="45" t="s">
        <v>1592</v>
      </c>
      <c r="C122" s="45" t="s">
        <v>1593</v>
      </c>
      <c r="D122" s="45" t="s">
        <v>1370</v>
      </c>
      <c r="E122" s="45"/>
    </row>
    <row r="123" spans="2:5" x14ac:dyDescent="0.4">
      <c r="B123" s="45" t="s">
        <v>1594</v>
      </c>
      <c r="C123" s="45" t="s">
        <v>1595</v>
      </c>
      <c r="D123" s="45" t="s">
        <v>1468</v>
      </c>
      <c r="E123" s="47">
        <v>261201</v>
      </c>
    </row>
    <row r="124" spans="2:5" x14ac:dyDescent="0.4">
      <c r="B124" s="45" t="s">
        <v>1596</v>
      </c>
      <c r="C124" s="45" t="s">
        <v>1597</v>
      </c>
      <c r="D124" s="45" t="s">
        <v>1370</v>
      </c>
      <c r="E124" s="47" t="s">
        <v>798</v>
      </c>
    </row>
    <row r="125" spans="2:5" x14ac:dyDescent="0.4">
      <c r="B125" s="46" t="s">
        <v>1598</v>
      </c>
      <c r="C125" s="46" t="s">
        <v>1599</v>
      </c>
      <c r="D125" s="45" t="s">
        <v>1460</v>
      </c>
      <c r="E125" s="45"/>
    </row>
    <row r="126" spans="2:5" x14ac:dyDescent="0.4">
      <c r="B126" s="45" t="s">
        <v>1600</v>
      </c>
      <c r="C126" s="45" t="s">
        <v>1601</v>
      </c>
      <c r="D126" s="45" t="s">
        <v>1370</v>
      </c>
      <c r="E126" s="45"/>
    </row>
    <row r="127" spans="2:5" x14ac:dyDescent="0.4">
      <c r="B127" s="45" t="s">
        <v>1602</v>
      </c>
      <c r="C127" s="45" t="s">
        <v>1603</v>
      </c>
      <c r="D127" s="45" t="s">
        <v>1370</v>
      </c>
      <c r="E127" s="45"/>
    </row>
    <row r="128" spans="2:5" x14ac:dyDescent="0.4">
      <c r="B128" s="45" t="s">
        <v>1604</v>
      </c>
      <c r="C128" s="45" t="s">
        <v>1605</v>
      </c>
      <c r="D128" s="45" t="s">
        <v>1370</v>
      </c>
      <c r="E128" s="45"/>
    </row>
    <row r="129" spans="2:5" x14ac:dyDescent="0.4">
      <c r="B129" s="46" t="s">
        <v>1606</v>
      </c>
      <c r="C129" s="46" t="s">
        <v>1607</v>
      </c>
      <c r="D129" s="45" t="s">
        <v>1468</v>
      </c>
      <c r="E129" s="45"/>
    </row>
    <row r="130" spans="2:5" x14ac:dyDescent="0.4">
      <c r="B130" s="45" t="s">
        <v>1608</v>
      </c>
      <c r="C130" s="45" t="s">
        <v>1609</v>
      </c>
      <c r="D130" s="45" t="s">
        <v>1370</v>
      </c>
      <c r="E130" s="45"/>
    </row>
    <row r="131" spans="2:5" x14ac:dyDescent="0.4">
      <c r="B131" s="45" t="s">
        <v>1610</v>
      </c>
      <c r="C131" s="45" t="s">
        <v>1611</v>
      </c>
      <c r="D131" s="45" t="s">
        <v>1370</v>
      </c>
      <c r="E131" s="45"/>
    </row>
    <row r="132" spans="2:5" x14ac:dyDescent="0.4">
      <c r="B132" s="45" t="s">
        <v>1612</v>
      </c>
      <c r="C132" s="45" t="s">
        <v>1613</v>
      </c>
      <c r="D132" s="45" t="s">
        <v>1370</v>
      </c>
      <c r="E132" s="45"/>
    </row>
    <row r="133" spans="2:5" x14ac:dyDescent="0.4">
      <c r="B133" s="45" t="s">
        <v>1614</v>
      </c>
      <c r="C133" s="45" t="s">
        <v>1615</v>
      </c>
      <c r="D133" s="45" t="s">
        <v>1370</v>
      </c>
      <c r="E133" s="45"/>
    </row>
    <row r="134" spans="2:5" x14ac:dyDescent="0.4">
      <c r="B134" s="45" t="s">
        <v>1616</v>
      </c>
      <c r="C134" s="45" t="s">
        <v>1617</v>
      </c>
      <c r="D134" s="45" t="s">
        <v>1370</v>
      </c>
      <c r="E134" s="45"/>
    </row>
    <row r="135" spans="2:5" x14ac:dyDescent="0.4">
      <c r="B135" s="46" t="s">
        <v>1618</v>
      </c>
      <c r="C135" s="46" t="s">
        <v>1619</v>
      </c>
      <c r="D135" s="45" t="s">
        <v>1468</v>
      </c>
      <c r="E135" s="45"/>
    </row>
    <row r="136" spans="2:5" x14ac:dyDescent="0.4">
      <c r="B136" s="45" t="s">
        <v>1620</v>
      </c>
      <c r="C136" s="45" t="s">
        <v>1621</v>
      </c>
      <c r="D136" s="45" t="s">
        <v>1370</v>
      </c>
      <c r="E136" s="45"/>
    </row>
    <row r="137" spans="2:5" x14ac:dyDescent="0.4">
      <c r="B137" s="45" t="s">
        <v>1622</v>
      </c>
      <c r="C137" s="45" t="s">
        <v>1623</v>
      </c>
      <c r="D137" s="45" t="s">
        <v>1370</v>
      </c>
      <c r="E137" s="45"/>
    </row>
    <row r="138" spans="2:5" x14ac:dyDescent="0.4">
      <c r="B138" s="45" t="s">
        <v>1624</v>
      </c>
      <c r="C138" s="45" t="s">
        <v>1625</v>
      </c>
      <c r="D138" s="45" t="s">
        <v>1370</v>
      </c>
      <c r="E138" s="45"/>
    </row>
    <row r="139" spans="2:5" x14ac:dyDescent="0.4">
      <c r="B139" s="46" t="s">
        <v>1626</v>
      </c>
      <c r="C139" s="46" t="s">
        <v>1627</v>
      </c>
      <c r="D139" s="45" t="s">
        <v>1468</v>
      </c>
      <c r="E139" s="45"/>
    </row>
    <row r="140" spans="2:5" x14ac:dyDescent="0.4">
      <c r="B140" s="45" t="s">
        <v>1628</v>
      </c>
      <c r="C140" s="45" t="s">
        <v>1629</v>
      </c>
      <c r="D140" s="45" t="s">
        <v>1370</v>
      </c>
      <c r="E140" s="45"/>
    </row>
    <row r="141" spans="2:5" x14ac:dyDescent="0.4">
      <c r="B141" s="45" t="s">
        <v>1630</v>
      </c>
      <c r="C141" s="45" t="s">
        <v>1631</v>
      </c>
      <c r="D141" s="45" t="s">
        <v>1370</v>
      </c>
      <c r="E141" s="45"/>
    </row>
    <row r="142" spans="2:5" x14ac:dyDescent="0.4">
      <c r="B142" s="45" t="s">
        <v>1632</v>
      </c>
      <c r="C142" s="45" t="s">
        <v>1633</v>
      </c>
      <c r="D142" s="45" t="s">
        <v>1370</v>
      </c>
      <c r="E142" s="45"/>
    </row>
    <row r="143" spans="2:5" x14ac:dyDescent="0.4">
      <c r="B143" s="45" t="s">
        <v>1634</v>
      </c>
      <c r="C143" s="45" t="s">
        <v>1635</v>
      </c>
      <c r="D143" s="45" t="s">
        <v>1370</v>
      </c>
      <c r="E143" s="45"/>
    </row>
    <row r="144" spans="2:5" x14ac:dyDescent="0.4">
      <c r="B144" s="45" t="s">
        <v>1636</v>
      </c>
      <c r="C144" s="45" t="s">
        <v>1637</v>
      </c>
      <c r="D144" s="45" t="s">
        <v>1370</v>
      </c>
      <c r="E144" s="45"/>
    </row>
    <row r="145" spans="2:5" x14ac:dyDescent="0.4">
      <c r="B145" s="45" t="s">
        <v>1638</v>
      </c>
      <c r="C145" s="45" t="s">
        <v>1639</v>
      </c>
      <c r="D145" s="45" t="s">
        <v>1370</v>
      </c>
      <c r="E145" s="47" t="s">
        <v>1640</v>
      </c>
    </row>
    <row r="146" spans="2:5" x14ac:dyDescent="0.4">
      <c r="B146" s="45" t="s">
        <v>1641</v>
      </c>
      <c r="C146" s="45" t="s">
        <v>1099</v>
      </c>
      <c r="D146" s="45" t="s">
        <v>1370</v>
      </c>
      <c r="E146" s="47" t="s">
        <v>1642</v>
      </c>
    </row>
    <row r="147" spans="2:5" x14ac:dyDescent="0.4">
      <c r="B147" s="45" t="s">
        <v>1643</v>
      </c>
      <c r="C147" s="45" t="s">
        <v>1644</v>
      </c>
      <c r="D147" s="45" t="s">
        <v>1370</v>
      </c>
      <c r="E147" s="45"/>
    </row>
    <row r="148" spans="2:5" x14ac:dyDescent="0.4">
      <c r="B148" s="45" t="s">
        <v>1645</v>
      </c>
      <c r="C148" s="45" t="s">
        <v>1646</v>
      </c>
      <c r="D148" s="45" t="s">
        <v>1370</v>
      </c>
      <c r="E148" s="45"/>
    </row>
    <row r="149" spans="2:5" x14ac:dyDescent="0.4">
      <c r="B149" s="46" t="s">
        <v>1647</v>
      </c>
      <c r="C149" s="46" t="s">
        <v>1648</v>
      </c>
      <c r="D149" s="45" t="s">
        <v>1468</v>
      </c>
      <c r="E149" s="45"/>
    </row>
    <row r="150" spans="2:5" x14ac:dyDescent="0.4">
      <c r="B150" s="45" t="s">
        <v>1649</v>
      </c>
      <c r="C150" s="45" t="s">
        <v>1650</v>
      </c>
      <c r="D150" s="45" t="s">
        <v>1370</v>
      </c>
      <c r="E150" s="45"/>
    </row>
    <row r="151" spans="2:5" x14ac:dyDescent="0.4">
      <c r="B151" s="45" t="s">
        <v>1651</v>
      </c>
      <c r="C151" s="45" t="s">
        <v>1652</v>
      </c>
      <c r="D151" s="45" t="s">
        <v>1370</v>
      </c>
      <c r="E151" s="45"/>
    </row>
    <row r="152" spans="2:5" x14ac:dyDescent="0.4">
      <c r="B152" s="45" t="s">
        <v>1653</v>
      </c>
      <c r="C152" s="45" t="s">
        <v>1654</v>
      </c>
      <c r="D152" s="45" t="s">
        <v>1370</v>
      </c>
      <c r="E152" s="45"/>
    </row>
    <row r="153" spans="2:5" x14ac:dyDescent="0.4">
      <c r="B153" s="46" t="s">
        <v>1655</v>
      </c>
      <c r="C153" s="46" t="s">
        <v>1656</v>
      </c>
      <c r="D153" s="45" t="s">
        <v>1468</v>
      </c>
      <c r="E153" s="45"/>
    </row>
    <row r="154" spans="2:5" x14ac:dyDescent="0.4">
      <c r="B154" s="45" t="s">
        <v>1657</v>
      </c>
      <c r="C154" s="45" t="s">
        <v>1658</v>
      </c>
      <c r="D154" s="45" t="s">
        <v>1370</v>
      </c>
      <c r="E154" s="45"/>
    </row>
    <row r="155" spans="2:5" x14ac:dyDescent="0.4">
      <c r="B155" s="45" t="s">
        <v>1659</v>
      </c>
      <c r="C155" s="45" t="s">
        <v>1660</v>
      </c>
      <c r="D155" s="45" t="s">
        <v>1370</v>
      </c>
      <c r="E155" s="47" t="s">
        <v>1101</v>
      </c>
    </row>
    <row r="156" spans="2:5" x14ac:dyDescent="0.4">
      <c r="B156" s="45" t="s">
        <v>1661</v>
      </c>
      <c r="C156" s="45" t="s">
        <v>1662</v>
      </c>
      <c r="D156" s="45" t="s">
        <v>1370</v>
      </c>
      <c r="E156" s="45"/>
    </row>
    <row r="157" spans="2:5" x14ac:dyDescent="0.4">
      <c r="B157" s="45" t="s">
        <v>1663</v>
      </c>
      <c r="C157" s="45" t="s">
        <v>1664</v>
      </c>
      <c r="D157" s="45" t="s">
        <v>1370</v>
      </c>
      <c r="E157" s="45"/>
    </row>
    <row r="158" spans="2:5" x14ac:dyDescent="0.4">
      <c r="B158" s="45" t="s">
        <v>1665</v>
      </c>
      <c r="C158" s="45" t="s">
        <v>1666</v>
      </c>
      <c r="D158" s="45" t="s">
        <v>1370</v>
      </c>
      <c r="E158" s="45"/>
    </row>
    <row r="159" spans="2:5" x14ac:dyDescent="0.4">
      <c r="B159" s="45" t="s">
        <v>1667</v>
      </c>
      <c r="C159" s="45" t="s">
        <v>1668</v>
      </c>
      <c r="D159" s="45" t="s">
        <v>1468</v>
      </c>
      <c r="E159" s="46" t="s">
        <v>1669</v>
      </c>
    </row>
    <row r="160" spans="2:5" x14ac:dyDescent="0.4">
      <c r="B160" s="46" t="s">
        <v>1670</v>
      </c>
      <c r="C160" s="46" t="s">
        <v>1671</v>
      </c>
      <c r="D160" s="45" t="s">
        <v>1468</v>
      </c>
      <c r="E160" s="46" t="s">
        <v>1669</v>
      </c>
    </row>
    <row r="161" spans="2:5" x14ac:dyDescent="0.4">
      <c r="B161" s="45" t="s">
        <v>1672</v>
      </c>
      <c r="C161" s="45" t="s">
        <v>1673</v>
      </c>
      <c r="D161" s="45" t="s">
        <v>1471</v>
      </c>
      <c r="E161" s="45" t="s">
        <v>1090</v>
      </c>
    </row>
    <row r="162" spans="2:5" x14ac:dyDescent="0.4">
      <c r="B162" s="45" t="s">
        <v>1674</v>
      </c>
      <c r="C162" s="45" t="s">
        <v>1675</v>
      </c>
      <c r="D162" s="45" t="s">
        <v>1370</v>
      </c>
      <c r="E162" s="45"/>
    </row>
    <row r="163" spans="2:5" x14ac:dyDescent="0.4">
      <c r="B163" s="45" t="s">
        <v>1676</v>
      </c>
      <c r="C163" s="45" t="s">
        <v>1200</v>
      </c>
      <c r="D163" s="45" t="s">
        <v>1370</v>
      </c>
      <c r="E163" s="45"/>
    </row>
    <row r="164" spans="2:5" x14ac:dyDescent="0.4">
      <c r="B164" s="45" t="s">
        <v>1677</v>
      </c>
      <c r="C164" s="45" t="s">
        <v>1678</v>
      </c>
      <c r="D164" s="45" t="s">
        <v>1370</v>
      </c>
      <c r="E164" s="45"/>
    </row>
    <row r="165" spans="2:5" x14ac:dyDescent="0.4">
      <c r="B165" s="45" t="s">
        <v>1679</v>
      </c>
      <c r="C165" s="45" t="s">
        <v>1680</v>
      </c>
      <c r="D165" s="45" t="s">
        <v>1370</v>
      </c>
      <c r="E165" s="45"/>
    </row>
    <row r="166" spans="2:5" x14ac:dyDescent="0.4">
      <c r="B166" s="45" t="s">
        <v>1681</v>
      </c>
      <c r="C166" s="45" t="s">
        <v>1682</v>
      </c>
      <c r="D166" s="45" t="s">
        <v>1370</v>
      </c>
      <c r="E166" s="45"/>
    </row>
    <row r="167" spans="2:5" x14ac:dyDescent="0.4">
      <c r="B167" s="45" t="s">
        <v>1683</v>
      </c>
      <c r="C167" s="45" t="s">
        <v>1684</v>
      </c>
      <c r="D167" s="45" t="s">
        <v>1370</v>
      </c>
      <c r="E167" s="45"/>
    </row>
    <row r="168" spans="2:5" x14ac:dyDescent="0.4">
      <c r="B168" s="45" t="s">
        <v>1685</v>
      </c>
      <c r="C168" s="45" t="s">
        <v>1686</v>
      </c>
      <c r="D168" s="45" t="s">
        <v>1370</v>
      </c>
      <c r="E168" s="45"/>
    </row>
    <row r="169" spans="2:5" x14ac:dyDescent="0.4">
      <c r="B169" s="45" t="s">
        <v>1687</v>
      </c>
      <c r="C169" s="45" t="s">
        <v>1232</v>
      </c>
      <c r="D169" s="45" t="s">
        <v>1370</v>
      </c>
      <c r="E169" s="45"/>
    </row>
    <row r="170" spans="2:5" x14ac:dyDescent="0.4">
      <c r="B170" s="45" t="s">
        <v>1688</v>
      </c>
      <c r="C170" s="45" t="s">
        <v>1689</v>
      </c>
      <c r="D170" s="45" t="s">
        <v>1370</v>
      </c>
      <c r="E170" s="45"/>
    </row>
    <row r="171" spans="2:5" x14ac:dyDescent="0.4">
      <c r="B171" s="45" t="s">
        <v>1690</v>
      </c>
      <c r="C171" s="45" t="s">
        <v>1271</v>
      </c>
      <c r="D171" s="45" t="s">
        <v>1370</v>
      </c>
      <c r="E171" s="45"/>
    </row>
    <row r="172" spans="2:5" x14ac:dyDescent="0.4">
      <c r="B172" s="45" t="s">
        <v>1691</v>
      </c>
      <c r="C172" s="45" t="s">
        <v>1692</v>
      </c>
      <c r="D172" s="45" t="s">
        <v>1370</v>
      </c>
      <c r="E172" s="45"/>
    </row>
    <row r="173" spans="2:5" x14ac:dyDescent="0.4">
      <c r="B173" s="45" t="s">
        <v>1693</v>
      </c>
      <c r="C173" s="45" t="s">
        <v>1694</v>
      </c>
      <c r="D173" s="45" t="s">
        <v>1468</v>
      </c>
      <c r="E173" s="46" t="s">
        <v>1255</v>
      </c>
    </row>
    <row r="174" spans="2:5" x14ac:dyDescent="0.4">
      <c r="B174" s="45" t="s">
        <v>1695</v>
      </c>
      <c r="C174" s="45" t="s">
        <v>769</v>
      </c>
      <c r="D174" s="45" t="s">
        <v>1370</v>
      </c>
      <c r="E174" s="45"/>
    </row>
    <row r="175" spans="2:5" x14ac:dyDescent="0.4">
      <c r="B175" s="45" t="s">
        <v>1696</v>
      </c>
      <c r="C175" s="45" t="s">
        <v>1152</v>
      </c>
      <c r="D175" s="45" t="s">
        <v>1370</v>
      </c>
      <c r="E175" s="45"/>
    </row>
    <row r="176" spans="2:5" x14ac:dyDescent="0.4">
      <c r="B176" s="45" t="s">
        <v>1697</v>
      </c>
      <c r="C176" s="45" t="s">
        <v>1698</v>
      </c>
      <c r="D176" s="45" t="s">
        <v>1370</v>
      </c>
      <c r="E176" s="45"/>
    </row>
    <row r="177" spans="2:5" x14ac:dyDescent="0.4">
      <c r="B177" s="45" t="s">
        <v>1699</v>
      </c>
      <c r="C177" s="45" t="s">
        <v>1700</v>
      </c>
      <c r="D177" s="45" t="s">
        <v>1370</v>
      </c>
      <c r="E177" s="45"/>
    </row>
    <row r="178" spans="2:5" x14ac:dyDescent="0.4">
      <c r="B178" s="45" t="s">
        <v>1701</v>
      </c>
      <c r="C178" s="45" t="s">
        <v>1466</v>
      </c>
      <c r="D178" s="45" t="s">
        <v>1370</v>
      </c>
      <c r="E178" s="45"/>
    </row>
    <row r="179" spans="2:5" x14ac:dyDescent="0.4">
      <c r="B179" s="45" t="s">
        <v>1702</v>
      </c>
      <c r="C179" s="45" t="s">
        <v>1703</v>
      </c>
      <c r="D179" s="45" t="s">
        <v>1370</v>
      </c>
      <c r="E179" s="45"/>
    </row>
    <row r="180" spans="2:5" x14ac:dyDescent="0.4">
      <c r="B180" s="45" t="s">
        <v>1704</v>
      </c>
      <c r="C180" s="45" t="s">
        <v>1705</v>
      </c>
      <c r="D180" s="45" t="s">
        <v>1370</v>
      </c>
      <c r="E180" s="45"/>
    </row>
    <row r="181" spans="2:5" x14ac:dyDescent="0.4">
      <c r="B181" s="45" t="s">
        <v>1706</v>
      </c>
      <c r="C181" s="45" t="s">
        <v>1707</v>
      </c>
      <c r="D181" s="45" t="s">
        <v>1370</v>
      </c>
      <c r="E181" s="45"/>
    </row>
    <row r="182" spans="2:5" x14ac:dyDescent="0.4">
      <c r="B182" s="45" t="s">
        <v>1708</v>
      </c>
      <c r="C182" s="45" t="s">
        <v>1709</v>
      </c>
      <c r="D182" s="45" t="s">
        <v>1370</v>
      </c>
      <c r="E182" s="45"/>
    </row>
    <row r="183" spans="2:5" x14ac:dyDescent="0.4">
      <c r="B183" s="45" t="s">
        <v>1710</v>
      </c>
      <c r="C183" s="45" t="s">
        <v>1711</v>
      </c>
      <c r="D183" s="45" t="s">
        <v>1370</v>
      </c>
      <c r="E183" s="45"/>
    </row>
    <row r="184" spans="2:5" x14ac:dyDescent="0.4">
      <c r="B184" s="45" t="s">
        <v>1712</v>
      </c>
      <c r="C184" s="45" t="s">
        <v>1713</v>
      </c>
      <c r="D184" s="45" t="s">
        <v>1370</v>
      </c>
      <c r="E184" s="45"/>
    </row>
    <row r="185" spans="2:5" x14ac:dyDescent="0.4">
      <c r="B185" s="45" t="s">
        <v>1714</v>
      </c>
      <c r="C185" s="45" t="s">
        <v>1715</v>
      </c>
      <c r="D185" s="45" t="s">
        <v>1370</v>
      </c>
      <c r="E185" s="45"/>
    </row>
    <row r="186" spans="2:5" x14ac:dyDescent="0.4">
      <c r="B186" s="45" t="s">
        <v>1716</v>
      </c>
      <c r="C186" s="45" t="s">
        <v>1717</v>
      </c>
      <c r="D186" s="45" t="s">
        <v>1370</v>
      </c>
      <c r="E186" s="45"/>
    </row>
    <row r="187" spans="2:5" x14ac:dyDescent="0.4">
      <c r="B187" s="45" t="s">
        <v>1718</v>
      </c>
      <c r="C187" s="45" t="s">
        <v>1719</v>
      </c>
      <c r="D187" s="45" t="s">
        <v>1370</v>
      </c>
      <c r="E187" s="45"/>
    </row>
    <row r="188" spans="2:5" x14ac:dyDescent="0.4">
      <c r="B188" s="45" t="s">
        <v>1720</v>
      </c>
      <c r="C188" s="45" t="s">
        <v>1246</v>
      </c>
      <c r="D188" s="45" t="s">
        <v>1370</v>
      </c>
      <c r="E188" s="45"/>
    </row>
    <row r="189" spans="2:5" x14ac:dyDescent="0.4">
      <c r="B189" s="45" t="s">
        <v>1721</v>
      </c>
      <c r="C189" s="45" t="s">
        <v>1722</v>
      </c>
      <c r="D189" s="45" t="s">
        <v>1370</v>
      </c>
      <c r="E189" s="45"/>
    </row>
    <row r="190" spans="2:5" x14ac:dyDescent="0.4">
      <c r="B190" s="45" t="s">
        <v>1723</v>
      </c>
      <c r="C190" s="45" t="s">
        <v>1724</v>
      </c>
      <c r="D190" s="45" t="s">
        <v>1370</v>
      </c>
      <c r="E190" s="45"/>
    </row>
    <row r="191" spans="2:5" x14ac:dyDescent="0.4">
      <c r="B191" s="45" t="s">
        <v>1725</v>
      </c>
      <c r="C191" s="45" t="s">
        <v>1726</v>
      </c>
      <c r="D191" s="45" t="s">
        <v>1370</v>
      </c>
      <c r="E191" s="45"/>
    </row>
    <row r="192" spans="2:5" x14ac:dyDescent="0.4">
      <c r="B192" s="45" t="s">
        <v>1727</v>
      </c>
      <c r="C192" s="45" t="s">
        <v>1728</v>
      </c>
      <c r="D192" s="45" t="s">
        <v>1370</v>
      </c>
      <c r="E192" s="45"/>
    </row>
    <row r="193" spans="2:5" x14ac:dyDescent="0.4">
      <c r="B193" s="45" t="s">
        <v>1729</v>
      </c>
      <c r="C193" s="45" t="s">
        <v>1730</v>
      </c>
      <c r="D193" s="45" t="s">
        <v>1370</v>
      </c>
      <c r="E193" s="45"/>
    </row>
    <row r="194" spans="2:5" x14ac:dyDescent="0.4">
      <c r="B194" s="45" t="s">
        <v>1395</v>
      </c>
      <c r="C194" s="45" t="s">
        <v>1731</v>
      </c>
      <c r="D194" s="45" t="s">
        <v>1370</v>
      </c>
      <c r="E194" s="45"/>
    </row>
    <row r="195" spans="2:5" x14ac:dyDescent="0.4">
      <c r="B195" s="45" t="s">
        <v>1732</v>
      </c>
      <c r="C195" s="45" t="s">
        <v>1733</v>
      </c>
      <c r="D195" s="45" t="s">
        <v>1370</v>
      </c>
      <c r="E195" s="45"/>
    </row>
    <row r="196" spans="2:5" x14ac:dyDescent="0.4">
      <c r="B196" s="45" t="s">
        <v>1734</v>
      </c>
      <c r="C196" s="45" t="s">
        <v>1735</v>
      </c>
      <c r="D196" s="45" t="s">
        <v>1370</v>
      </c>
      <c r="E196" s="45"/>
    </row>
    <row r="197" spans="2:5" x14ac:dyDescent="0.4">
      <c r="B197" s="45" t="s">
        <v>1736</v>
      </c>
      <c r="C197" s="45" t="s">
        <v>1615</v>
      </c>
      <c r="D197" s="45" t="s">
        <v>1370</v>
      </c>
      <c r="E197" s="45"/>
    </row>
    <row r="198" spans="2:5" x14ac:dyDescent="0.4">
      <c r="B198" s="45" t="s">
        <v>1737</v>
      </c>
      <c r="C198" s="45" t="s">
        <v>1738</v>
      </c>
      <c r="D198" s="45" t="s">
        <v>1370</v>
      </c>
      <c r="E198" s="45"/>
    </row>
    <row r="199" spans="2:5" x14ac:dyDescent="0.4">
      <c r="B199" s="45" t="s">
        <v>1739</v>
      </c>
      <c r="C199" s="45" t="s">
        <v>1664</v>
      </c>
      <c r="D199" s="45" t="s">
        <v>1370</v>
      </c>
      <c r="E199" s="45"/>
    </row>
    <row r="200" spans="2:5" x14ac:dyDescent="0.4">
      <c r="B200" s="45" t="s">
        <v>1740</v>
      </c>
      <c r="C200" s="45" t="s">
        <v>1666</v>
      </c>
      <c r="D200" s="45" t="s">
        <v>1370</v>
      </c>
      <c r="E200" s="45"/>
    </row>
    <row r="201" spans="2:5" x14ac:dyDescent="0.4">
      <c r="B201" s="45" t="s">
        <v>1741</v>
      </c>
      <c r="C201" s="45" t="s">
        <v>1742</v>
      </c>
      <c r="D201" s="45" t="s">
        <v>1370</v>
      </c>
      <c r="E201" s="45"/>
    </row>
    <row r="202" spans="2:5" x14ac:dyDescent="0.4">
      <c r="B202" s="45" t="s">
        <v>1743</v>
      </c>
      <c r="C202" s="45" t="s">
        <v>1744</v>
      </c>
      <c r="D202" s="45" t="s">
        <v>1370</v>
      </c>
      <c r="E202" s="45"/>
    </row>
    <row r="203" spans="2:5" x14ac:dyDescent="0.4">
      <c r="B203" s="45" t="s">
        <v>1745</v>
      </c>
      <c r="C203" s="45" t="s">
        <v>1746</v>
      </c>
      <c r="D203" s="45" t="s">
        <v>1370</v>
      </c>
      <c r="E203" s="45"/>
    </row>
    <row r="204" spans="2:5" x14ac:dyDescent="0.4">
      <c r="B204" s="45" t="s">
        <v>1747</v>
      </c>
      <c r="C204" s="45" t="s">
        <v>1748</v>
      </c>
      <c r="D204" s="45" t="s">
        <v>1370</v>
      </c>
      <c r="E204" s="45"/>
    </row>
    <row r="205" spans="2:5" x14ac:dyDescent="0.4">
      <c r="B205" s="45" t="s">
        <v>1749</v>
      </c>
      <c r="C205" s="45" t="s">
        <v>1750</v>
      </c>
      <c r="D205" s="45" t="s">
        <v>1370</v>
      </c>
      <c r="E205" s="45"/>
    </row>
    <row r="206" spans="2:5" x14ac:dyDescent="0.4">
      <c r="B206" s="45" t="s">
        <v>1751</v>
      </c>
      <c r="C206" s="45" t="s">
        <v>1750</v>
      </c>
      <c r="D206" s="45" t="s">
        <v>1370</v>
      </c>
      <c r="E206" s="45"/>
    </row>
    <row r="207" spans="2:5" x14ac:dyDescent="0.4">
      <c r="B207" s="45" t="s">
        <v>1752</v>
      </c>
      <c r="C207" s="45" t="s">
        <v>1753</v>
      </c>
      <c r="D207" s="45" t="s">
        <v>1370</v>
      </c>
      <c r="E207" s="45"/>
    </row>
    <row r="208" spans="2:5" x14ac:dyDescent="0.4">
      <c r="B208" s="45" t="s">
        <v>1754</v>
      </c>
      <c r="C208" s="45" t="s">
        <v>1755</v>
      </c>
      <c r="D208" s="45" t="s">
        <v>1370</v>
      </c>
      <c r="E208" s="47" t="s">
        <v>878</v>
      </c>
    </row>
    <row r="209" spans="2:5" x14ac:dyDescent="0.4">
      <c r="B209" s="45" t="s">
        <v>1756</v>
      </c>
      <c r="C209" s="45" t="s">
        <v>1757</v>
      </c>
      <c r="D209" s="45" t="s">
        <v>1370</v>
      </c>
      <c r="E209" s="45"/>
    </row>
    <row r="210" spans="2:5" x14ac:dyDescent="0.4">
      <c r="B210" s="45" t="s">
        <v>1758</v>
      </c>
      <c r="C210" s="45" t="s">
        <v>1759</v>
      </c>
      <c r="D210" s="45" t="s">
        <v>1370</v>
      </c>
      <c r="E210" s="45"/>
    </row>
    <row r="211" spans="2:5" x14ac:dyDescent="0.4">
      <c r="B211" s="45" t="s">
        <v>1760</v>
      </c>
      <c r="C211" s="45" t="s">
        <v>1761</v>
      </c>
      <c r="D211" s="45" t="s">
        <v>1370</v>
      </c>
      <c r="E211" s="45"/>
    </row>
    <row r="212" spans="2:5" x14ac:dyDescent="0.4">
      <c r="B212" s="45" t="s">
        <v>1762</v>
      </c>
      <c r="C212" s="45" t="s">
        <v>1763</v>
      </c>
      <c r="D212" s="45" t="s">
        <v>1370</v>
      </c>
      <c r="E212" s="45"/>
    </row>
  </sheetData>
  <autoFilter ref="B8:E8" xr:uid="{00000000-0009-0000-0000-000004000000}"/>
  <mergeCells count="3">
    <mergeCell ref="B1:F1"/>
    <mergeCell ref="B2:F2"/>
    <mergeCell ref="B3:F3"/>
  </mergeCells>
  <conditionalFormatting sqref="B9">
    <cfRule type="duplicateValues" dxfId="7" priority="8"/>
  </conditionalFormatting>
  <conditionalFormatting sqref="B20">
    <cfRule type="duplicateValues" dxfId="6" priority="7"/>
  </conditionalFormatting>
  <conditionalFormatting sqref="B22">
    <cfRule type="duplicateValues" dxfId="5" priority="6"/>
  </conditionalFormatting>
  <conditionalFormatting sqref="B23">
    <cfRule type="duplicateValues" dxfId="4" priority="5"/>
  </conditionalFormatting>
  <conditionalFormatting sqref="B24">
    <cfRule type="duplicateValues" dxfId="3" priority="4"/>
  </conditionalFormatting>
  <conditionalFormatting sqref="B25">
    <cfRule type="duplicateValues" dxfId="2" priority="3"/>
  </conditionalFormatting>
  <conditionalFormatting sqref="B36:B37">
    <cfRule type="duplicateValues" dxfId="1" priority="2"/>
  </conditionalFormatting>
  <conditionalFormatting sqref="B38:B43">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39"/>
  <sheetViews>
    <sheetView showGridLines="0" showRowColHeaders="0" zoomScale="110" zoomScaleNormal="110" workbookViewId="0">
      <selection activeCell="B4" sqref="B4"/>
    </sheetView>
  </sheetViews>
  <sheetFormatPr defaultColWidth="9.33203125" defaultRowHeight="16.8" x14ac:dyDescent="0.4"/>
  <cols>
    <col min="1" max="1" width="1.6640625" style="7" customWidth="1"/>
    <col min="2" max="2" width="122.5546875" style="7" bestFit="1" customWidth="1"/>
    <col min="3" max="16384" width="9.33203125" style="7"/>
  </cols>
  <sheetData>
    <row r="1" spans="2:2" ht="60" customHeight="1" x14ac:dyDescent="0.65">
      <c r="B1" s="53" t="s">
        <v>45</v>
      </c>
    </row>
    <row r="2" spans="2:2" ht="15.75" customHeight="1" x14ac:dyDescent="0.4">
      <c r="B2" s="55" t="s">
        <v>1802</v>
      </c>
    </row>
    <row r="3" spans="2:2" ht="15.75" customHeight="1" x14ac:dyDescent="0.4">
      <c r="B3" s="54" t="s">
        <v>1803</v>
      </c>
    </row>
    <row r="5" spans="2:2" x14ac:dyDescent="0.4">
      <c r="B5" s="21" t="s">
        <v>1764</v>
      </c>
    </row>
    <row r="6" spans="2:2" x14ac:dyDescent="0.4">
      <c r="B6" s="39" t="s">
        <v>1765</v>
      </c>
    </row>
    <row r="7" spans="2:2" x14ac:dyDescent="0.4">
      <c r="B7" s="20" t="s">
        <v>1766</v>
      </c>
    </row>
    <row r="8" spans="2:2" x14ac:dyDescent="0.4">
      <c r="B8" s="39" t="s">
        <v>1767</v>
      </c>
    </row>
    <row r="9" spans="2:2" ht="7.5" customHeight="1" x14ac:dyDescent="0.4">
      <c r="B9" s="39"/>
    </row>
    <row r="10" spans="2:2" x14ac:dyDescent="0.4">
      <c r="B10" s="39" t="s">
        <v>1768</v>
      </c>
    </row>
    <row r="11" spans="2:2" x14ac:dyDescent="0.4">
      <c r="B11" s="19" t="s">
        <v>1769</v>
      </c>
    </row>
    <row r="13" spans="2:2" x14ac:dyDescent="0.4">
      <c r="B13" s="21" t="s">
        <v>1770</v>
      </c>
    </row>
    <row r="14" spans="2:2" ht="33.6" x14ac:dyDescent="0.4">
      <c r="B14" s="39" t="s">
        <v>1800</v>
      </c>
    </row>
    <row r="15" spans="2:2" x14ac:dyDescent="0.4">
      <c r="B15" s="20" t="s">
        <v>1771</v>
      </c>
    </row>
    <row r="16" spans="2:2" x14ac:dyDescent="0.4">
      <c r="B16" s="41" t="s">
        <v>1772</v>
      </c>
    </row>
    <row r="17" spans="2:3" ht="7.5" customHeight="1" x14ac:dyDescent="0.4">
      <c r="B17" s="21"/>
      <c r="C17" s="41"/>
    </row>
    <row r="18" spans="2:3" x14ac:dyDescent="0.4">
      <c r="B18" s="39" t="s">
        <v>1773</v>
      </c>
      <c r="C18" s="41"/>
    </row>
    <row r="19" spans="2:3" x14ac:dyDescent="0.4">
      <c r="B19" s="19" t="s">
        <v>1774</v>
      </c>
      <c r="C19" s="41"/>
    </row>
    <row r="21" spans="2:3" x14ac:dyDescent="0.4">
      <c r="B21" s="18" t="s">
        <v>1775</v>
      </c>
      <c r="C21" s="41"/>
    </row>
    <row r="22" spans="2:3" x14ac:dyDescent="0.4">
      <c r="B22" s="39" t="s">
        <v>1776</v>
      </c>
      <c r="C22" s="41"/>
    </row>
    <row r="23" spans="2:3" x14ac:dyDescent="0.4">
      <c r="B23" s="20" t="s">
        <v>1777</v>
      </c>
      <c r="C23" s="41"/>
    </row>
    <row r="24" spans="2:3" x14ac:dyDescent="0.4">
      <c r="B24" s="41" t="s">
        <v>1778</v>
      </c>
      <c r="C24" s="41"/>
    </row>
    <row r="26" spans="2:3" x14ac:dyDescent="0.4">
      <c r="B26" s="107" t="s">
        <v>1779</v>
      </c>
      <c r="C26" s="107"/>
    </row>
    <row r="27" spans="2:3" x14ac:dyDescent="0.4">
      <c r="B27" s="35" t="s">
        <v>1780</v>
      </c>
      <c r="C27" s="39"/>
    </row>
    <row r="28" spans="2:3" x14ac:dyDescent="0.4">
      <c r="B28" s="23" t="s">
        <v>1781</v>
      </c>
      <c r="C28" s="36"/>
    </row>
    <row r="29" spans="2:3" ht="33.6" x14ac:dyDescent="0.4">
      <c r="B29" s="39" t="s">
        <v>1782</v>
      </c>
      <c r="C29" s="39"/>
    </row>
    <row r="30" spans="2:3" ht="16.5" customHeight="1" x14ac:dyDescent="0.4">
      <c r="B30" s="41"/>
      <c r="C30" s="41"/>
    </row>
    <row r="31" spans="2:3" ht="16.5" customHeight="1" x14ac:dyDescent="0.4">
      <c r="B31" s="41"/>
      <c r="C31" s="41"/>
    </row>
    <row r="32" spans="2:3" ht="17.25" customHeight="1" x14ac:dyDescent="0.4">
      <c r="B32" s="41"/>
      <c r="C32" s="41"/>
    </row>
    <row r="33" ht="16.5" customHeight="1" x14ac:dyDescent="0.4"/>
    <row r="34" ht="16.5" customHeight="1" x14ac:dyDescent="0.4"/>
    <row r="35" ht="16.5" customHeight="1" x14ac:dyDescent="0.4"/>
    <row r="36" ht="16.5" customHeight="1" x14ac:dyDescent="0.4"/>
    <row r="37" ht="16.5" customHeight="1" x14ac:dyDescent="0.4"/>
    <row r="39" ht="16.5" customHeight="1" x14ac:dyDescent="0.4"/>
  </sheetData>
  <mergeCells count="1">
    <mergeCell ref="B26:C26"/>
  </mergeCells>
  <hyperlinks>
    <hyperlink ref="B15" r:id="rId1" xr:uid="{00000000-0004-0000-0500-000000000000}"/>
    <hyperlink ref="B23" r:id="rId2" xr:uid="{00000000-0004-0000-0500-000001000000}"/>
    <hyperlink ref="B19" r:id="rId3" xr:uid="{00000000-0004-0000-0500-000002000000}"/>
    <hyperlink ref="B11" r:id="rId4" xr:uid="{00000000-0004-0000-0500-000003000000}"/>
    <hyperlink ref="B27" r:id="rId5" xr:uid="{00000000-0004-0000-0500-000004000000}"/>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62A8E781CC124A9E595A47005FF06F" ma:contentTypeVersion="7" ma:contentTypeDescription="Create a new document." ma:contentTypeScope="" ma:versionID="43bdc1943c449d01d2baecdb51d7a1fe">
  <xsd:schema xmlns:xsd="http://www.w3.org/2001/XMLSchema" xmlns:xs="http://www.w3.org/2001/XMLSchema" xmlns:p="http://schemas.microsoft.com/office/2006/metadata/properties" xmlns:ns2="c6b6d3aa-e479-4437-8648-19ec608a8204" xmlns:ns3="6887e234-3c7b-4ac5-a619-e0b00f4cdf10" targetNamespace="http://schemas.microsoft.com/office/2006/metadata/properties" ma:root="true" ma:fieldsID="d324037d082d0e82c3e018ad7649c35c" ns2:_="" ns3:_="">
    <xsd:import namespace="c6b6d3aa-e479-4437-8648-19ec608a8204"/>
    <xsd:import namespace="6887e234-3c7b-4ac5-a619-e0b00f4cdf1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Folder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87e234-3c7b-4ac5-a619-e0b00f4cdf1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Foldercontent" ma:index="17" nillable="true" ma:displayName="Folder content" ma:format="Dropdown" ma:internalName="Folder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ldercontent xmlns="6887e234-3c7b-4ac5-a619-e0b00f4cdf10" xsi:nil="true"/>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68ECD97F-E0D2-4ED5-ABE7-92CE383E4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6887e234-3c7b-4ac5-a619-e0b00f4cd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3.xml><?xml version="1.0" encoding="utf-8"?>
<ds:datastoreItem xmlns:ds="http://schemas.openxmlformats.org/officeDocument/2006/customXml" ds:itemID="{80FF489D-BBA7-408C-B8CA-FB93FAF3D3D8}">
  <ds:schemaRefs>
    <ds:schemaRef ds:uri="http://schemas.microsoft.com/office/2006/metadata/properties"/>
    <ds:schemaRef ds:uri="http://schemas.microsoft.com/office/infopath/2007/PartnerControls"/>
    <ds:schemaRef ds:uri="6887e234-3c7b-4ac5-a619-e0b00f4cdf10"/>
  </ds:schemaRefs>
</ds:datastoreItem>
</file>

<file path=customXml/itemProps4.xml><?xml version="1.0" encoding="utf-8"?>
<ds:datastoreItem xmlns:ds="http://schemas.openxmlformats.org/officeDocument/2006/customXml" ds:itemID="{FF27299B-E320-482F-B384-D62829BADC4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Appendix S</vt:lpstr>
      <vt:lpstr>Document Overview</vt:lpstr>
      <vt:lpstr>Summary of Changes</vt:lpstr>
      <vt:lpstr>CIP Codes</vt:lpstr>
      <vt:lpstr>Archive</vt:lpstr>
      <vt:lpstr>Guidance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CEDARS Appendix S - Classification of Instructional Programs (CIP) Codes</dc:title>
  <dc:subject/>
  <dc:creator>Lisa Ireland</dc:creator>
  <cp:keywords/>
  <dc:description/>
  <cp:lastModifiedBy>Lisa Ireland</cp:lastModifiedBy>
  <cp:revision/>
  <dcterms:created xsi:type="dcterms:W3CDTF">2020-09-02T17:45:46Z</dcterms:created>
  <dcterms:modified xsi:type="dcterms:W3CDTF">2026-03-03T19:56:56Z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0x0101004B62A8E781CC124A9E595A47005FF06F</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