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namedSheetViews/namedSheetView1.xml" ContentType="application/vnd.ms-excel.namedsheetview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waospi.sharepoint.com/sites/Learning_Standards_SMEs_Team/Shared Documents/General/Content Work-in-Progress/2_Technical Support/ELA TS/Spreadsheets/"/>
    </mc:Choice>
  </mc:AlternateContent>
  <xr:revisionPtr revIDLastSave="3533" documentId="8_{6BD2BFBD-F1A1-4740-94D2-39B49CCB76BE}" xr6:coauthVersionLast="47" xr6:coauthVersionMax="47" xr10:uidLastSave="{9267C249-32BB-4436-B577-6B320B6A65CA}"/>
  <bookViews>
    <workbookView xWindow="28680" yWindow="-120" windowWidth="29040" windowHeight="15720" tabRatio="663" activeTab="9" xr2:uid="{00000000-000D-0000-FFFF-FFFF00000000}"/>
  </bookViews>
  <sheets>
    <sheet name="Title Page" sheetId="1" r:id="rId1"/>
    <sheet name="File Overview" sheetId="5" r:id="rId2"/>
    <sheet name="Change Log" sheetId="26" r:id="rId3"/>
    <sheet name="What is New" sheetId="23" r:id="rId4"/>
    <sheet name="Domains" sheetId="9" r:id="rId5"/>
    <sheet name="Priority Standards" sheetId="24" r:id="rId6"/>
    <sheet name="ELA26 and Connections" sheetId="22" r:id="rId7"/>
    <sheet name="Crosswalk" sheetId="3" r:id="rId8"/>
    <sheet name="Glossary" sheetId="7" r:id="rId9"/>
    <sheet name="Bibliography" sheetId="25" r:id="rId10"/>
    <sheet name="Links &amp; Resources" sheetId="4" r:id="rId11"/>
  </sheets>
  <definedNames>
    <definedName name="_xlnm._FilterDatabase" localSheetId="9" hidden="1">Bibliography!$A$3:$B$5</definedName>
    <definedName name="_xlnm._FilterDatabase" localSheetId="2" hidden="1">'Change Log'!$A$3:$D$4</definedName>
    <definedName name="_xlnm._FilterDatabase" localSheetId="7" hidden="1">'Crosswalk'!$A$3:$G$950</definedName>
    <definedName name="_xlnm._FilterDatabase" localSheetId="6" hidden="1">'ELA26 and Connections'!$B$3:$G$311</definedName>
    <definedName name="_xlnm._FilterDatabase" localSheetId="8" hidden="1">Glossary!$A$3:$B$5</definedName>
    <definedName name="_Hlt178156186" localSheetId="9">Bibliography!$B$25</definedName>
    <definedName name="_Hlt178156262" localSheetId="9">Bibliography!$B$20</definedName>
    <definedName name="_Toc187735550" localSheetId="4">Domains!#REF!</definedName>
    <definedName name="_Toc187735550" localSheetId="5">'Priority Standards'!#REF!</definedName>
    <definedName name="_Toc45702033" localSheetId="9">Bibliography!#REF!</definedName>
    <definedName name="_Toc45702033" localSheetId="2">'Change Log'!#REF!</definedName>
    <definedName name="_Toc45702033" localSheetId="4">Domains!#REF!</definedName>
    <definedName name="_Toc45702033" localSheetId="8">Glossary!#REF!</definedName>
    <definedName name="_Toc45702033" localSheetId="10">'Links &amp; Resources'!#REF!</definedName>
    <definedName name="_Toc45702033" localSheetId="5">'Priority Standards'!#REF!</definedName>
    <definedName name="_Toc45702033" localSheetId="3">'What is New'!#REF!</definedName>
    <definedName name="change" localSheetId="9">#REF!</definedName>
    <definedName name="change" localSheetId="2">#REF!</definedName>
    <definedName name="change" localSheetId="8">#REF!</definedName>
    <definedName name="change">#REF!</definedName>
    <definedName name="Change_Status" localSheetId="9">#REF!</definedName>
    <definedName name="Change_Status" localSheetId="2">#REF!</definedName>
    <definedName name="Change_Status" localSheetId="8">#REF!</definedName>
    <definedName name="Change_Status">#REF!</definedName>
    <definedName name="HQT_Merge" localSheetId="9">#REF!</definedName>
    <definedName name="HQT_Merge" localSheetId="2">#REF!</definedName>
    <definedName name="HQT_Merge" localSheetId="8">#REF!</definedName>
    <definedName name="HQT_Merge">#REF!</definedName>
    <definedName name="huh" localSheetId="9">#REF!</definedName>
    <definedName name="huh" localSheetId="2">#REF!</definedName>
    <definedName name="huh" localSheetId="8">#REF!</definedName>
    <definedName name="huh">#REF!</definedName>
    <definedName name="_xlnm.Print_Titles" localSheetId="1">'File Overview'!#REF!</definedName>
    <definedName name="test" localSheetId="9">#REF!</definedName>
    <definedName name="test" localSheetId="2">#REF!</definedName>
    <definedName name="test" localSheetId="8">#REF!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<sst xmlns="http://schemas.openxmlformats.org/spreadsheetml/2006/main" count="8132" uniqueCount="3233">
  <si>
    <t>Workbook Contents</t>
  </si>
  <si>
    <t>What is New</t>
  </si>
  <si>
    <t>Domains</t>
  </si>
  <si>
    <t>Priority Standards</t>
  </si>
  <si>
    <t>Crosswalk</t>
  </si>
  <si>
    <t>Glossary</t>
  </si>
  <si>
    <t>Links &amp; Resources</t>
  </si>
  <si>
    <r>
      <t xml:space="preserve">The </t>
    </r>
    <r>
      <rPr>
        <i/>
        <sz val="14"/>
        <color theme="1"/>
        <rFont val="Segoe UI"/>
        <family val="2"/>
      </rPr>
      <t>Domains</t>
    </r>
    <r>
      <rPr>
        <sz val="14"/>
        <color theme="1"/>
        <rFont val="Segoe UI"/>
        <family val="2"/>
      </rPr>
      <t xml:space="preserve"> tab provides a description of the key features of the domains in this set of learning standards.</t>
    </r>
  </si>
  <si>
    <r>
      <t xml:space="preserve">The </t>
    </r>
    <r>
      <rPr>
        <i/>
        <sz val="14"/>
        <color theme="1"/>
        <rFont val="Segoe UI"/>
        <family val="2"/>
      </rPr>
      <t>Priority Standards</t>
    </r>
    <r>
      <rPr>
        <sz val="14"/>
        <color theme="1"/>
        <rFont val="Segoe UI"/>
        <family val="2"/>
      </rPr>
      <t xml:space="preserve"> tab describes what Priority Learning Standards are.</t>
    </r>
  </si>
  <si>
    <r>
      <t xml:space="preserve">The </t>
    </r>
    <r>
      <rPr>
        <i/>
        <sz val="14"/>
        <color theme="1"/>
        <rFont val="Segoe UI"/>
        <family val="2"/>
      </rPr>
      <t>Links &amp; Resources</t>
    </r>
    <r>
      <rPr>
        <sz val="14"/>
        <color theme="1"/>
        <rFont val="Segoe UI"/>
        <family val="2"/>
      </rPr>
      <t xml:space="preserve"> tab provides links to supporting documents and other resources related to the learning standards. More links are planned to be added.</t>
    </r>
  </si>
  <si>
    <t>File Overview</t>
  </si>
  <si>
    <t>To provide consistency for educators:</t>
  </si>
  <si>
    <t>Common labels and coding system across all content areas, for example:</t>
  </si>
  <si>
    <t>Domain</t>
  </si>
  <si>
    <t>Description</t>
  </si>
  <si>
    <t>What are Priority Learning Standards?</t>
  </si>
  <si>
    <r>
      <rPr>
        <i/>
        <sz val="14"/>
        <color theme="1"/>
        <rFont val="Segoe UI"/>
        <family val="2"/>
      </rPr>
      <t>Priority Learning Standards</t>
    </r>
    <r>
      <rPr>
        <sz val="14"/>
        <color theme="1"/>
        <rFont val="Segoe UI"/>
        <family val="2"/>
      </rPr>
      <t xml:space="preserve"> are the most essential academic skills and concepts students need to succeed from one grade level to the next.  These standards were selected to ensure all students have equitable access to the knowledge and skills that can be leveraged, both in school and beyond.  Other learning standards serve to support and reinforce the Priority Learning Standards. The Priority Learning Standards identify the universal set of standards that each and every student should have the opportunity to learn and be able to do.  </t>
    </r>
  </si>
  <si>
    <t>Because state standards encompass many learning goals for each subject and grade, OSPI collaborated with groups of educators from kindergarten through 12th grade over two years to identify the standards that are most critical to focus on in teaching and assessment.  The process was guided by national best practices.  Educators had multiple opportunities to review and give feedback before the Priority Learning Standards were finalized.</t>
  </si>
  <si>
    <t>How were they chosen?</t>
  </si>
  <si>
    <t>Full Code</t>
  </si>
  <si>
    <t>Grade Level</t>
  </si>
  <si>
    <t>Common Core Standard</t>
  </si>
  <si>
    <t>Term</t>
  </si>
  <si>
    <t>Definition</t>
  </si>
  <si>
    <t>Accuracy</t>
  </si>
  <si>
    <t>Fluency</t>
  </si>
  <si>
    <t>Coming with final adoption</t>
  </si>
  <si>
    <t>Learning Standards Review Webpage</t>
  </si>
  <si>
    <t>Washington State Learning Standards Review</t>
  </si>
  <si>
    <t>Open Educational Resources</t>
  </si>
  <si>
    <t xml:space="preserve">Navigating this Document </t>
  </si>
  <si>
    <t>Using Excel Filters</t>
  </si>
  <si>
    <t xml:space="preserve">Training created and hosted by Microsoft Support.  </t>
  </si>
  <si>
    <r>
      <t xml:space="preserve">The tutorial provides instructions for using column filters to refine the data displayed within a worksheet, such as those built into the </t>
    </r>
    <r>
      <rPr>
        <i/>
        <sz val="11"/>
        <color theme="1"/>
        <rFont val="Segoe UI"/>
        <family val="2"/>
      </rPr>
      <t>K-8 and Connections</t>
    </r>
    <r>
      <rPr>
        <sz val="11"/>
        <color theme="1"/>
        <rFont val="Segoe UI"/>
        <family val="2"/>
      </rPr>
      <t xml:space="preserve"> worksheet in this workbook.</t>
    </r>
  </si>
  <si>
    <t>Washington State K-12 Learning Standards for English Language Arts 
Overview</t>
  </si>
  <si>
    <t>Washington State K-12 Learning Standards for English Language Arts 
What is New</t>
  </si>
  <si>
    <t>Washington State K-12 Learning Standards for English Language Arts 
Priority Learning Standards</t>
  </si>
  <si>
    <t>Washington State K-12 Learning Standards for English Language Arts and 
Connections to WIDA, etc.</t>
  </si>
  <si>
    <t>Washington State K-12 Learning Standards for English Language Arts and 
Crosswalk with Common Core State Standards</t>
  </si>
  <si>
    <t>Washington State K-12 Learning Standards for English Language Arts
Glossary of Terms</t>
  </si>
  <si>
    <t>Washington State K-12 Learning Standards for English Language Arts
Links and Resources</t>
  </si>
  <si>
    <r>
      <t xml:space="preserve">The </t>
    </r>
    <r>
      <rPr>
        <i/>
        <sz val="14"/>
        <color theme="1"/>
        <rFont val="Segoe UI"/>
        <family val="2"/>
      </rPr>
      <t>What is New</t>
    </r>
    <r>
      <rPr>
        <sz val="14"/>
        <color theme="1"/>
        <rFont val="Segoe UI"/>
        <family val="2"/>
      </rPr>
      <t xml:space="preserve"> tab provides a summary of what is new in the 2026 standards, and how to read the coding system.</t>
    </r>
  </si>
  <si>
    <t>ELA26 and Connections</t>
  </si>
  <si>
    <r>
      <t xml:space="preserve">The </t>
    </r>
    <r>
      <rPr>
        <i/>
        <sz val="14"/>
        <color theme="1"/>
        <rFont val="Segoe UI"/>
        <family val="2"/>
      </rPr>
      <t>ELA26 and Connections</t>
    </r>
    <r>
      <rPr>
        <sz val="14"/>
        <color theme="1"/>
        <rFont val="Segoe UI"/>
        <family val="2"/>
      </rPr>
      <t xml:space="preserve"> tab lists all the learning standards. Columns for grade level, domain, and standard number can be filtered. This tab will be used to show connections to WIDA standards and other content areas in the future.</t>
    </r>
  </si>
  <si>
    <r>
      <t xml:space="preserve">The </t>
    </r>
    <r>
      <rPr>
        <i/>
        <sz val="14"/>
        <color theme="1"/>
        <rFont val="Segoe UI"/>
        <family val="2"/>
      </rPr>
      <t>Glossary</t>
    </r>
    <r>
      <rPr>
        <sz val="14"/>
        <color theme="1"/>
        <rFont val="Segoe UI"/>
        <family val="2"/>
      </rPr>
      <t xml:space="preserve"> tab provides definitions for terms used in the 2026 standards.</t>
    </r>
  </si>
  <si>
    <t>Reading</t>
  </si>
  <si>
    <t>Writing</t>
  </si>
  <si>
    <t>Speaking, Listening, and Digital Forums</t>
  </si>
  <si>
    <t>Language</t>
  </si>
  <si>
    <t>Research and Media Literacy</t>
  </si>
  <si>
    <r>
      <rPr>
        <b/>
        <sz val="14"/>
        <color theme="1"/>
        <rFont val="Segoe UI"/>
        <family val="2"/>
      </rPr>
      <t>Content code</t>
    </r>
    <r>
      <rPr>
        <sz val="14"/>
        <color theme="1"/>
        <rFont val="Segoe UI"/>
        <family val="2"/>
      </rPr>
      <t xml:space="preserve"> tells which content area or subject the standard is for.
</t>
    </r>
    <r>
      <rPr>
        <b/>
        <sz val="14"/>
        <color theme="1"/>
        <rFont val="Segoe UI"/>
        <family val="2"/>
      </rPr>
      <t>Grade level or grade band</t>
    </r>
    <r>
      <rPr>
        <sz val="14"/>
        <color theme="1"/>
        <rFont val="Segoe UI"/>
        <family val="2"/>
      </rPr>
      <t xml:space="preserve"> tells which grade level(s) the standard is for.
</t>
    </r>
    <r>
      <rPr>
        <b/>
        <sz val="14"/>
        <color theme="1"/>
        <rFont val="Segoe UI"/>
        <family val="2"/>
      </rPr>
      <t>Domains</t>
    </r>
    <r>
      <rPr>
        <sz val="14"/>
        <color theme="1"/>
        <rFont val="Segoe UI"/>
        <family val="2"/>
      </rPr>
      <t xml:space="preserve"> group associated skills and knowledge together and are indicated with a lettered abbreviation.</t>
    </r>
    <r>
      <rPr>
        <b/>
        <sz val="14"/>
        <color theme="1"/>
        <rFont val="Segoe UI"/>
        <family val="2"/>
      </rPr>
      <t xml:space="preserve">
Standard</t>
    </r>
    <r>
      <rPr>
        <sz val="14"/>
        <color theme="1"/>
        <rFont val="Segoe UI"/>
        <family val="2"/>
      </rPr>
      <t xml:space="preserve"> numeral is given to one unique statement about what students should understand and be able to do.
</t>
    </r>
    <r>
      <rPr>
        <b/>
        <sz val="14"/>
        <color theme="1"/>
        <rFont val="Segoe UI"/>
        <family val="2"/>
      </rPr>
      <t>Lettered indicators</t>
    </r>
    <r>
      <rPr>
        <sz val="14"/>
        <color theme="1"/>
        <rFont val="Segoe UI"/>
        <family val="2"/>
      </rPr>
      <t xml:space="preserve"> provide specificity for the numbered standards. Not all standards have letters.</t>
    </r>
  </si>
  <si>
    <t>The performance of a skill without error (e.g., spelling, decoding, reading, writing, punctuation). In the context of reading, accuracy refers to reading words correctly without errors. Accuracy is a key part of reading fluency and supports comprehension.</t>
  </si>
  <si>
    <t>Active voice</t>
  </si>
  <si>
    <t>A grammatical construction in which the subject performs the action of the verb (e.g., “The cat chased the mouse.”).</t>
  </si>
  <si>
    <t>Affix</t>
  </si>
  <si>
    <t>A prefix or suffix added to a root word to change its meaning.</t>
  </si>
  <si>
    <t>Alliteration</t>
  </si>
  <si>
    <t>The repetition of the same initial consonant sound in a series of words (e.g., "Peter Piper picked a peck of pickled peppers.”).</t>
  </si>
  <si>
    <t>Allusions</t>
  </si>
  <si>
    <t>An implied or indirect reference especially in literature, such as a poem that makes allusions to mythology (e.g., “He has the Midas touch.”).</t>
  </si>
  <si>
    <t>Analogy</t>
  </si>
  <si>
    <t>A comparison with the purpose of explaining a point. Analogies rely on metaphors and similes, but their purpose goes beyond creating mental images to make points, build arguments, and/or explain information.</t>
  </si>
  <si>
    <t>Antonyms</t>
  </si>
  <si>
    <t>Words that have opposite meanings (e.g., "hot" and "cold").</t>
  </si>
  <si>
    <t>Appeal</t>
  </si>
  <si>
    <t xml:space="preserve">A persuasive strategy used to convince and move an audience. Appeals are often categorized into three general types: appeal to emotion; appeal to reason; and appeal to ethics or authority.
</t>
  </si>
  <si>
    <t>Approximate</t>
  </si>
  <si>
    <t>To roughly imitate.</t>
  </si>
  <si>
    <t>Attribute</t>
  </si>
  <si>
    <t>To ascribe or credit any part of a work to its speaker, author, artist, or creator. Attribution includes but is not limited to citations dictated by formal, standardized systems (e.g., MLA, APA). While academic work typically uses formal, standardized systems of citation, many other works (including creative works) use other forms of attributions (e.g., “inspired by e.e. cummings” or, “in the style of Monet”). Similarly, others’ ideas or statements are typically credited informally in conversations (e.g., “Earlier today, Sarah mentioned…”). There are also different traditions of attribution within different cultures.</t>
  </si>
  <si>
    <t>Audience</t>
  </si>
  <si>
    <t>The person or group of people who read, view, and/or hear the author's composition.</t>
  </si>
  <si>
    <t>Automaticity</t>
  </si>
  <si>
    <t>The ability to do things without thinking consciously about each step in the process, usually the result of learning, repetition, and practice. In the context of reading, automaticity refers to the ability to read words quickly and without conscious effort.</t>
  </si>
  <si>
    <t>Base word</t>
  </si>
  <si>
    <t>A standalone word to which prefixes or suffixes can be added (e.g., “help” in “helpful”).</t>
  </si>
  <si>
    <t>Blending</t>
  </si>
  <si>
    <t>Combining individual sounds to form words.</t>
  </si>
  <si>
    <t>Cadence</t>
  </si>
  <si>
    <t>The rising and falling rhythm that occurs when reading.</t>
  </si>
  <si>
    <t>Cause/effect</t>
  </si>
  <si>
    <t>A text structure that presents explanations or reasons for phenomena.</t>
  </si>
  <si>
    <t>Central message</t>
  </si>
  <si>
    <t>The key idea, lesson, or theme a story teaches readers, shown through the characters, events, and details in a text, as applies in K-5.</t>
  </si>
  <si>
    <t>Chronology</t>
  </si>
  <si>
    <t>A text structure that presents events in the order in which they take place in time, usually in the context of a story or narrative. While these events can be presented from start to finish, they can also be presented out of order for effect in a way that still ultimately preserves the audience’s understanding of the chronology (e.g., through the use of flashbacks).</t>
  </si>
  <si>
    <t>Claim</t>
  </si>
  <si>
    <t>The writer, speaker or creator’s thesis or assertion; a statement of the writer, speaker or creator’s argument.</t>
  </si>
  <si>
    <t>Classification</t>
  </si>
  <si>
    <t>A text structure that presents categories of information, grouping together similar objects, facts, events, ideas, or phenomena. For example, information about cats might be presented in categories such as their relationship with humans, their feeding preferences, and their breeds.</t>
  </si>
  <si>
    <t>Closed syllable</t>
  </si>
  <si>
    <t>A syllable that ends in a consonant, where the vowel has a short sound (e.g., “cat,” “nap/kin”).</t>
  </si>
  <si>
    <t>Cognitive bias</t>
  </si>
  <si>
    <t>A category of bias with characteristic patterns of cognitive errors that have been described, studied, and labeled. Examples include confirmation bias, the backfire effect, and the illusory truth effect; there are many more.</t>
  </si>
  <si>
    <t>Communicative situation</t>
  </si>
  <si>
    <t>Any situation in which communication happens. The communicative situation shapes decisions that the speaker or writer makes as well as how the audience interprets the message. The communicative situation involves an interaction of the following elements
 - Context: the time, place, history, culture, and other characteristics of the setting that inform what’s happening in the moment that requires communication.
 - Sender: the person (e.g., writer, speaker, performer) who has something to communicate within the situation informed by their purposes, background, perspectives, values, and/or relationship to the audience.
 - Message: the content of what the sender is communicating.
 - Medium: how the message is conveyed. This can include
     - Material: the stuff that constitutes the message (e.g., written or oral language, gestures, images)
     - Genre: the type of multimodal text that shapes the message (e.g., poem, postcard, letter, science fiction)
     - Platform: the means of delivery for the message (e.g., phone call, digital message, in person conversation). The medium itself can send its own message (e.g., sharing bad news such as breaking up via email vs. in person).
 - Audience: the person (reader, listener, viewer) who is paying attention to the sender’s message, informed by their background, needs, expectations, perspectives, values, and/or relationship to the sender.</t>
  </si>
  <si>
    <t>Compose</t>
  </si>
  <si>
    <t>[See also, Writing.] To create, select, and arrange elements of multimodal texts that express an author's intentions and communicate to an audience within a communicative situation. Writing is sometimes used as a synonym for composing, broadly and in this document. When they are not used as synonyms, writing emphasizes the action of recording language, while composing emphasizes the range of activities needed to create multimodal texts, which includes but is not limited to writing.</t>
  </si>
  <si>
    <t>Compositions</t>
  </si>
  <si>
    <t>A multimodal text that an author has created.</t>
  </si>
  <si>
    <t>Compound word</t>
  </si>
  <si>
    <t>A word made up of two or more smaller words that function as a single meaning unit (e.g., “sunshine,” “notebook”).</t>
  </si>
  <si>
    <t>Comprehend</t>
  </si>
  <si>
    <t>To mentally grasp or make meaning of what is viewed, read, and/or heard, including what is expressed outright or implied. Comprehension can be an internal process that takes place in the moment, but it can also be developed over time through engaging in various comprehension strategies.</t>
  </si>
  <si>
    <t>Conditional</t>
  </si>
  <si>
    <t>A tense used to communicate what happens, will happen, might have happened, or would have happened based on a condition (e.g., “If it rains, we will stay inside.”). </t>
  </si>
  <si>
    <t>Conflict</t>
  </si>
  <si>
    <t>The clash of opposing forces against something a character does, thinks, believes, or desires. The character must overcome these opposing forces to achieve their aims. These opposing forces can take on various forms, including external (person vs. person, person vs. society, person vs. nature) and internal (person vs. self). Conflict creates tension that moves a story or narrative along.</t>
  </si>
  <si>
    <t>Connotation</t>
  </si>
  <si>
    <t>The associated or secondary meaning of a word or expression in addition to its explicit or primary meaning.</t>
  </si>
  <si>
    <t>Consonant blends</t>
  </si>
  <si>
    <t>Groups of two or three consonants in words where each consonant sound is heard (e.g., “bl” in “black”).</t>
  </si>
  <si>
    <t>Consonant digraphs</t>
  </si>
  <si>
    <t>Pairs of consonants that make a single sound (e.g., “ch” in “chicken”).</t>
  </si>
  <si>
    <t>Content</t>
  </si>
  <si>
    <t>Refers to the elements that constitute a multimodal text. Depending on the genre, these elements may include topics, ideas, descriptions, claims, evidence, reasoning, appeals, analysis, narrative elements (e.g., setting, characters, events, conflict, resolution), visual, aural, or performative elements, formatting, etc.</t>
  </si>
  <si>
    <t>Context clues</t>
  </si>
  <si>
    <t>Hints found within a sentence or paragraph that help readers understand the meaning of new words.</t>
  </si>
  <si>
    <t>Contractions</t>
  </si>
  <si>
    <t>Shortened forms of two words combined with an apostrophe (e.g., “can’t” for “cannot”).</t>
  </si>
  <si>
    <t>Conventions</t>
  </si>
  <si>
    <t>Agreed-upon ways of using capitalization, punctuation, spelling, and grammar to communicate meaning. Conventions change based on the genre. For example, rhythm and emphasis are highly valued in many genres of poetry, fiction, and creative non-fiction; complete sentences are not always required in these genres since fragments can enhance rhythm and emphasis.</t>
  </si>
  <si>
    <t>Curate</t>
  </si>
  <si>
    <t>To select and organize items for a purpose.</t>
  </si>
  <si>
    <t>Decoding</t>
  </si>
  <si>
    <t>The ability to apply knowledge of letter-sound relationships to correctly pronounce written words.</t>
  </si>
  <si>
    <t>Denotation</t>
  </si>
  <si>
    <t>The literal or primary meaning of a word, in contrast to the feelings or ideas that the word suggests.</t>
  </si>
  <si>
    <t>Describe</t>
  </si>
  <si>
    <t>To give an account of something in words, highlighting its relevant characteristics. Everything—objects, places, emotions, beliefs, events, and ideas—can be described. Authors shape descriptions based on personal factors (e.g., age, personality, culture) and the communicative situation, including purpose, message, medium, genre, platform, audience, and context.</t>
  </si>
  <si>
    <t>A text structure that conveys the traits or attributes of something using descriptive language such as adjectives, adverbs, similes, metaphors, analogies, and examples. Found across genres—from poetry and stories to lab reports and manuals—description varies by context: concise and precise in instructional texts, evocative and associative in literary ones.</t>
  </si>
  <si>
    <t>Digital citizenship</t>
  </si>
  <si>
    <t>The status of being a participant in the digital world, which comes with the responsibility of participating in ways that are as healthy, safe, inclusive, empowering, and ethical as possible.</t>
  </si>
  <si>
    <t>Digraph</t>
  </si>
  <si>
    <t>A combination of two letters representing one sound (e.g., “sh” or “ch”).
 - Dipthong: A complex vowel sound that begins with one vowel sound and glides into another within the same syllable (e.g., “oi” in “boil”).</t>
  </si>
  <si>
    <t>Draft (noun)</t>
  </si>
  <si>
    <t>An incomplete version of a multimodal composition at some stage of the writing process.</t>
  </si>
  <si>
    <t>Draft (verb)</t>
  </si>
  <si>
    <t>To engage in activities related to creating a draft. These activities can vary based on the genre. For example, drafting an argument may include creating and defending a claim, while drafting a story may include developing and describing characters and their actions and interactions.</t>
  </si>
  <si>
    <t>Empathize</t>
  </si>
  <si>
    <t>To understand or share the feelings of another. In the writing standards, empathizing refers to how the author helps the reader understand or feel the concepts, events, and/or phenomena the author presents. For example, if the author provides enough detail about what a character experiences, the reader can empathize. Or, if the author explains the experiences and reasons that brought them to a conclusion, the reader can empathize with their line of reasoning.</t>
  </si>
  <si>
    <t>Evaluate</t>
  </si>
  <si>
    <t>To make a judgement about the effects, quality, importance, value, condition, or other aspect of something based on study, analysis, and/or reflection.</t>
  </si>
  <si>
    <t>Evidence</t>
  </si>
  <si>
    <t>The facts, artifacts, and observations that support a claim, thesis, or conclusion.</t>
  </si>
  <si>
    <t>Experience</t>
  </si>
  <si>
    <t>A person’s emotions, feelings, sensations, thoughts, mood, and/or attitudes as they encounter or interact with something (e.g., objects, places, people, things, events, other phenomena). Experience also refers to repeated practice in a skill or specialized set of circumstances. (e.g., “She had experience navigating the ship through stormy weather.”).</t>
  </si>
  <si>
    <t>Figurative language</t>
  </si>
  <si>
    <t>Uses figures of speech to be more interesting, effective, and impactful (e.g., "My dog’s coat is as black as coal.").
 - Personification: A figure of speech where human qualities are given to animals, objects, or ideas (e.g., "The wind whispered through the trees.").</t>
  </si>
  <si>
    <t>The ability to read text accurately, quickly, and with proper expression.</t>
  </si>
  <si>
    <t>Genre</t>
  </si>
  <si>
    <t>Types of multimodal texts that recur for specific purposes within recurring communicative situations. Genres are characterized by specific patterns of organization, structure, use of language, text features, formatting, visual features, etc. Genres can be recognizable and usable in shaping readers’ expectations and writers’ decisions even when the label is not known.</t>
  </si>
  <si>
    <t>Genre-specific text element</t>
  </si>
  <si>
    <t>Often called genre conventions—are features commonly associated with a particular genre. These may include text/visual features, character types, settings, plot devices, themes, language, voice, style, organization, and structure. While flexible, they help define a genre, shape audience expectations, and provide a recognizable framework.</t>
  </si>
  <si>
    <t>Gesture</t>
  </si>
  <si>
    <t>A form of non-verbal communication involving movements of the hands, arms, and/or other parts of the body.</t>
  </si>
  <si>
    <t>Grammar</t>
  </si>
  <si>
    <t>The approaches to the system and structure of language used by people to communicate meaning.
 - Prescriptive grammar: A grammatical approach that specifies standardized conventions of correct and incorrect language use, including norms, rules or conventions.
 - Descriptive grammar: A grammatical approach that analyzes how and why speakers use language(s) differently in different communities and settings and how language use changes over time.</t>
  </si>
  <si>
    <t>High-frequency words</t>
  </si>
  <si>
    <t>Words that appear often in written text.</t>
  </si>
  <si>
    <t>Homonyms</t>
  </si>
  <si>
    <t>Words that are spelled and pronounced the same but have different meanings (e.g., "bat" the animal and "bat" used in sports).</t>
  </si>
  <si>
    <t>Homophones</t>
  </si>
  <si>
    <t>Words that sound the same but have different meanings and spellings (e.g., "to," "two," and "too").</t>
  </si>
  <si>
    <t>Idioms</t>
  </si>
  <si>
    <t>Phrases or expressions that have a figurative meaning different from the literal meaning, (e.g., "It's raining cats and dogs.").</t>
  </si>
  <si>
    <t>Imagine</t>
  </si>
  <si>
    <t>To form a mental image or sensory impression of something that is not present.</t>
  </si>
  <si>
    <t>Imperative</t>
  </si>
  <si>
    <t>A form of a verb used to express a command, instruction, advice, or invitation (e.g., "Sit down.").</t>
  </si>
  <si>
    <t>Inference</t>
  </si>
  <si>
    <t>An idea or conclusion drawn from evidence, reasoning, and background knowledge and experience. An inference about a text is an idea or conclusion about the text's meaning drawn from what's explicitly in the text (evidence), and the reader's reasoning and background knowledge and experiences.</t>
  </si>
  <si>
    <t>Inflectional ending</t>
  </si>
  <si>
    <t>A suffix added to a word to show tense, number, or comparison (e.g., -s, -ed, -ing).</t>
  </si>
  <si>
    <t>Information ecosystem</t>
  </si>
  <si>
    <t>The complex system formed by the interaction of messages with their cultural, societal, political, technological, economic, and/or other environments. When individuals participate in the information ecosystem, they contribute to how messages do or do not spread.</t>
  </si>
  <si>
    <t>Information source</t>
  </si>
  <si>
    <t>A text that someone uses to gain information, regardless of the purpose for which the text was created. For example, a video might have originally been created for the purpose of entertainment, but if someone learns something new from watching it, it can be considered an information source. Texts in a media literacy context include digital texts (e.g., websites), non-digital texts (e.g., physical books), print texts (e.g., news articles), non-print texts (e.g., videos) and other texts (e.g., social media posts, songs, cereal boxes).</t>
  </si>
  <si>
    <t>Interpret</t>
  </si>
  <si>
    <t>To make meaning of what is viewed, read, heard, and/or experienced through various lenses (e.g., experience, values, culture, theoretical frameworks) and mediums (e.g., writing, conversation, performance).</t>
  </si>
  <si>
    <t>Interrogative</t>
  </si>
  <si>
    <t>Refers to sentences or clauses that ask a question or ends in a question mark (e.g., “Have you seen my phone?”).</t>
  </si>
  <si>
    <t>Intonation</t>
  </si>
  <si>
    <t>The rise and fall of the pitch of a speaking voice used to communicate grammatical information, attitude and/or emotion.</t>
  </si>
  <si>
    <t>Irregularly spelled words</t>
  </si>
  <si>
    <t>Words that do not follow typical spelling patterns and must often be memorized (e.g., “said,” “was,” “through”).</t>
  </si>
  <si>
    <t>Known and trusted audiences</t>
  </si>
  <si>
    <t>People who read, view, or listen to students' multimodal compositions with care for students' well-being and safety (e.g., relatives, friends, classmates, community groups or leaders, school or district staff members).</t>
  </si>
  <si>
    <t>Letter-sound correspondence</t>
  </si>
  <si>
    <t>Knowing which letters correspond to which sounds.</t>
  </si>
  <si>
    <t>Main idea</t>
  </si>
  <si>
    <t>A central idea forwarded or explored in a multimodal text, most often in genres intended to inform, explain, persuade, or argue. Main ideas may be explicitly stated in a text (like a claim or thesis statement), or they may be inferred from the author's treatment of the topic. A text may have more than one main idea, and the reader, listener, or viewer's purpose for using the text may affect the main idea that they identify.</t>
  </si>
  <si>
    <t>Make personal sense</t>
  </si>
  <si>
    <t>The process of creating understanding for oneself through putting experiences, ideas, concepts, observations, and new learning in context of one’s existing knowledge, experiences, histories, values, perspectives, skills, and narratives.</t>
  </si>
  <si>
    <t>Media literacy</t>
  </si>
  <si>
    <t>The ability to think critically and make informed choices when creating (e.g., writing, recording), consuming (e.g., reading, viewing), or otherwise engaging with (e.g., liking, sharing) media messages conveyed via various forms of digital and non-digital communication.</t>
  </si>
  <si>
    <t>Media message</t>
  </si>
  <si>
    <t>A text that can be accessed by an audience beyond a specific intended individual or group. Texts in a media literacy context include: digital texts (e.g., websites); non-digital texts (e.g., physical books); print texts (e.g., news articles); non-print texts (e.g., videos); and other texts (e.g., social media posts, songs, cereal boxes).</t>
  </si>
  <si>
    <t>Mentor texts</t>
  </si>
  <si>
    <t>A composition that serves as an example and inspiration to a writer. Any aspect of the text can be admired, emulated, and/or adapted, including the author’s voice, perspective, treatment of a topic, use of genre, characterizations, development of theme, use of appeals, construction of an argument, and many others.</t>
  </si>
  <si>
    <t>Metaphor</t>
  </si>
  <si>
    <t>A figure of speech that involves an implied comparison between two unlike things (e.g., "Time is a thief.").</t>
  </si>
  <si>
    <t>Morphology</t>
  </si>
  <si>
    <t>The study of the structure and form of words in a language, including the formation of words.</t>
  </si>
  <si>
    <t>Multimodal text</t>
  </si>
  <si>
    <t>A unit of meaning with a purpose in a particular context. Meaning can be created with different modes of communication: visual, linguistic, spatial, aural, and gestural. This document defines all texts as multimodal. Even a printed novel makes use of a second modality (space) to make meaning, since space sets off titles and paragraphs and has meaning that adds to the meaning of the written words.</t>
  </si>
  <si>
    <t>Onset and rime</t>
  </si>
  <si>
    <t>The onset is the initial consonant sound of a syllable, and the rime is the part of the syllable that contains the vowel and all that follows it.</t>
  </si>
  <si>
    <t>Open syllable</t>
  </si>
  <si>
    <t>A syllable that ends in a vowel, where the vowel usually makes a long sound (e.g., “me,” “ro/bot”).</t>
  </si>
  <si>
    <t>Opinions</t>
  </si>
  <si>
    <t>Judgements or views formed about something. Opinions can emerge from experiences and perspectives but are not supported by evidence or reasoning. As a general rule, opinions cannot be used as evidence in an evidence-based argument. However, an exception is an expert opinion, because the expert uses their knowledge base and experiences to form a judgment that can be considered as evidence.</t>
  </si>
  <si>
    <t>Parallel structure</t>
  </si>
  <si>
    <t>A technique which repeats the same grammatical form in the same sentence (e.g., "He likes reading, running, and cooking.").</t>
  </si>
  <si>
    <t>Passive voice</t>
  </si>
  <si>
    <t>A grammatical construction where the subject of the sentence is acted upon by the verb (e.g., “The mouse was chased by the cat.”).</t>
  </si>
  <si>
    <t>Perspective</t>
  </si>
  <si>
    <t>Persuade</t>
  </si>
  <si>
    <t>To convince or move audiences to a particular point of view, belief, feeling, action, or understanding.</t>
  </si>
  <si>
    <t>Phoneme</t>
  </si>
  <si>
    <t>The smallest unit of sound in a word.</t>
  </si>
  <si>
    <t>Phonics</t>
  </si>
  <si>
    <t>Understanding the relationship between letters and sounds and using this knowledge to read and spell words.</t>
  </si>
  <si>
    <t>Phonological awareness</t>
  </si>
  <si>
    <t>Recognizing and working with sounds in spoken language, including rhymes, syllables, and phonemes.</t>
  </si>
  <si>
    <t>Point of view</t>
  </si>
  <si>
    <t>Refers to whether the narrator tells a story in first person (“I”), second person (“you”), or third person (“she”/”he”/”they”), and whether a third person narrator has special access to characters’ thoughts, feelings, and what will happen later in the story (omniscient).</t>
  </si>
  <si>
    <t>Prediction</t>
  </si>
  <si>
    <t>What someone thinks will happen in the future based on evidence, reasoning, and background knowledge and experience. Predictions are a future-oriented inference. Readers can predict many different elements in a text (e.g., its events, ideas, arguments, structure, the words or grammatical structures that will come next in a sentence).</t>
  </si>
  <si>
    <t>Preferences</t>
  </si>
  <si>
    <t>Liking or wanting something over something else.</t>
  </si>
  <si>
    <t>A text structure that presents information by identifying problems and then posing solutions.</t>
  </si>
  <si>
    <t>R-controlled vowels</t>
  </si>
  <si>
    <t>Vowels that are followed by the letter “r” and make a unique sound (e.g., “ar” in “car”).</t>
  </si>
  <si>
    <t>Reader's experience</t>
  </si>
  <si>
    <t>The flow of ideas, emotions, thoughts, images, and sensory impressions a reader experiences while engaging with a text can align with the author’s intent or reflect a unique personal response. This experience may include disinterest, struggle, or resistance—such as boredom, frustration, or disagreement—and is shaped by the reader’s purpose, whether for entertainment, information, or critique.</t>
  </si>
  <si>
    <t>Regularly spelled words</t>
  </si>
  <si>
    <t>Spelling patterns that follow predictable phonics rules and sound-symbol relationships (e.g., CVC words like “cat,” “hop,” or “mud”).</t>
  </si>
  <si>
    <t>Relevant</t>
  </si>
  <si>
    <t>Relevance refers to how closely something connects to what is being considered. For students, it includes personal and community interests, as well as experiences shaped by social, emotional, psychological, natural, scientific, societal, or spiritual phenomena. While relevance can be immediately felt, it also develops over time through learning, making connections, and forming interests and purposes.</t>
  </si>
  <si>
    <t>Root word</t>
  </si>
  <si>
    <t>The base part of a word to which affixes can be added.</t>
  </si>
  <si>
    <t>Segment</t>
  </si>
  <si>
    <t>Breaking words down into individual sounds.</t>
  </si>
  <si>
    <t>Self-monitoring</t>
  </si>
  <si>
    <t>The ability to recognize and fix errors while reading by checking for meaning and accuracy.</t>
  </si>
  <si>
    <t>A text structure that presents information in step-by-step order within a process or task. While chronology typically refers to events in a story, sequence/process typically refers to the steps of a scientific process, or descriptions of how to accomplish a particular task.</t>
  </si>
  <si>
    <t>Shared reading</t>
  </si>
  <si>
    <t>An instructional strategy in which the teacher involves a group of young children in the reading of text in order to help them learn aspects of beginning literacy (e.g., print conventions, print tracking, the concept of a word, and beginning reading strategies).</t>
  </si>
  <si>
    <t>Sight words</t>
  </si>
  <si>
    <t>Words that are recognized immediately without having to be decoded.</t>
  </si>
  <si>
    <t>Simile</t>
  </si>
  <si>
    <t>A figure of speech that compares two different things using "like" or "as" (e.g., "as brave as a lion").</t>
  </si>
  <si>
    <t>Stance</t>
  </si>
  <si>
    <t>A position taken on an issue.</t>
  </si>
  <si>
    <t>Subjunctive</t>
  </si>
  <si>
    <t>A grammatical mood to express wishes, hopes, desires, and other imagined or hypothetical outcomes (e.g., “I wish it were summer all year long.”).</t>
  </si>
  <si>
    <t>Syllable</t>
  </si>
  <si>
    <t>A unit of pronunciation that has one vowel sound.</t>
  </si>
  <si>
    <t>Syllable division patterns</t>
  </si>
  <si>
    <t>Common ways to break words into syllables to support decoding (e.g., VC/CV as in “nap/kin,” V/CV as in “ro/bot”).</t>
  </si>
  <si>
    <t>Syllable type</t>
  </si>
  <si>
    <t>A category that describes how a syllable is spelled and how the vowel is pronounced (e.g., closed, open, silent-e, vowel team, r-controlled, consonant-le).</t>
  </si>
  <si>
    <t>Synonyms</t>
  </si>
  <si>
    <t>Words that have the same or nearly the same meaning as another word, (e.g., "happy" and "joyful").</t>
  </si>
  <si>
    <t>Syntax</t>
  </si>
  <si>
    <t>The arrangement of words and phrases to create well-formed sentences in a language.</t>
  </si>
  <si>
    <t>Text</t>
  </si>
  <si>
    <t>Text element</t>
  </si>
  <si>
    <t>Any part of a text that communicates meaning. Text elements may include text/visual features, text structures, organization, language use, word choice, sentence structures, voice and style, use of appeals, literary devices, techniques, archetypical characters, plots, settings, events, and themes.</t>
  </si>
  <si>
    <t>Text/visual feature</t>
  </si>
  <si>
    <t>Text/visual features are elements of a multimodal text that convey meaning through appearance, beyond the words themselves. These include titles, headings, glossaries, bold or italicized text, charts, graphs, captions, images, illustrations, dialogue formatting, pull-out boxes, and spatial layout. They help readers navigate a text and may reinforce, expand, or even contradict its verbal content.</t>
  </si>
  <si>
    <t>Text structure</t>
  </si>
  <si>
    <t>Text structure refers to how information is organized and presented in a text, shaped by its purpose. Common structures include cause/effect, which explains reasons or outcomes; description, which highlights characteristics using vivid language and examples across genres like poetry, stories, and manuals; and classification, which groups related ideas or objects into categories, such as types of cats or their behaviors.
Comparison/contrast explores similarities and differences between subjects, while chronology arranges events in time—either linearly or with techniques like flashbacks to preserve understanding. Sequence/process outlines steps in a task or procedure, often used in scientific or instructional texts. Problem/solution identifies issues and proposes resolutions.
While these structures guide the overall organization of a text, they differ from more granular choices like sentence order, paragraph flow, or rhetorical strategies that lead the reader through the content—such as opening with an anecdote or using headings to clarify an argument.</t>
  </si>
  <si>
    <t>Theme</t>
  </si>
  <si>
    <t>A theme is a central idea explored in a literary or multimodal text. It often reflects universal human experiences—such as love, friendship, or conflict—and is typically framed as a question the text investigates (e.g., What does love mean when people are flawed?). Themes invite readers to interpret how these ideas unfold through the setting, characters, and plot.
In simpler texts like parables, fables, or children's literature, themes may be more direct, conveying a clear moral or lesson (e.g., Never cry wolf or Good friends stand up for you).
A single text can contain multiple themes, and different readers may identify different ones based on their backgrounds, perspectives, or reasons for engaging with the text. Not every story, poem, or excerpt necessarily contains a theme.</t>
  </si>
  <si>
    <t>Topic</t>
  </si>
  <si>
    <t>Visualize</t>
  </si>
  <si>
    <t>To create a mental picture.</t>
  </si>
  <si>
    <t xml:space="preserve">Voice </t>
  </si>
  <si>
    <t>Voice (Tone/Style): The distinctive way a speaker, writer or author expresses ideas through word choice, tone, and style, and assets, creating a recognizable personality. 
Voice (Audible): A production of sound or language, regardless of whether spoken, signed, delivered through other modalities, or assistive technologies.</t>
  </si>
  <si>
    <t>Vowel teams</t>
  </si>
  <si>
    <t>Pairs of vowels that make a single sound (e.g., “ea” in “bread/”).</t>
  </si>
  <si>
    <t>Writing process</t>
  </si>
  <si>
    <t>The means through which a writer composes text. Writing is not a linear process, like following a recipe. It is flexible, so writers should learn to move easily back and forth between components of the writing process, often altering their plans and revising their text along the way. While different writers engage and use the writing process differently, its components can include planning, drafting, sharing, evaluating, revising, editing, and publishing. Each component of the writing process presents writers with a set of considerations to their guide decision-making.</t>
  </si>
  <si>
    <t>The action of recording language graphically by hand or other means, as by letters, logograms and other symbols. Writing is sometimes used as a synonym for composing, broadly and in this document. When they are not used as synonyms, composing emphasizes the range of activities needed to create multimodal texts, which includes but is not limited to writing, while writing emphasizes the action of recording language setting.</t>
  </si>
  <si>
    <t>Sequence/ process</t>
  </si>
  <si>
    <t>Problem/ solution</t>
  </si>
  <si>
    <t>ELA Clarification Documents</t>
  </si>
  <si>
    <t>ELA Family Caregiver Guides</t>
  </si>
  <si>
    <t>Number</t>
  </si>
  <si>
    <t>New in 2026</t>
  </si>
  <si>
    <t>2026 ELA Standard Code</t>
  </si>
  <si>
    <t>2026 ELA Standard</t>
  </si>
  <si>
    <t>K</t>
  </si>
  <si>
    <t>Not in K.</t>
  </si>
  <si>
    <t>Yes</t>
  </si>
  <si>
    <t>R</t>
  </si>
  <si>
    <t>W</t>
  </si>
  <si>
    <t>SLDF</t>
  </si>
  <si>
    <t>L</t>
  </si>
  <si>
    <t>RML</t>
  </si>
  <si>
    <t>Not in 1st grade.</t>
  </si>
  <si>
    <t>Not in 4th grade.</t>
  </si>
  <si>
    <t>Not in 5th grade.</t>
  </si>
  <si>
    <t>Not in 6th grade.</t>
  </si>
  <si>
    <t>Not in 7th grade.</t>
  </si>
  <si>
    <t>Not in 8th grade.</t>
  </si>
  <si>
    <t>9-10</t>
  </si>
  <si>
    <t>Not in grades 9-10.</t>
  </si>
  <si>
    <t>11-12</t>
  </si>
  <si>
    <t>Not in grades 11-12.</t>
  </si>
  <si>
    <t>ELA.K.R.1</t>
  </si>
  <si>
    <t>ELA.K.R.3</t>
  </si>
  <si>
    <t>ELA.K.R.4</t>
  </si>
  <si>
    <t>ELA.K.R.5</t>
  </si>
  <si>
    <t>ELA.K.R.6</t>
  </si>
  <si>
    <t>ELA.K.R.7</t>
  </si>
  <si>
    <t>Students know and apply the basic features of print and how it is organized.  
a.	Distinguish drawings from letters and words in a print-rich environment.  
b.	Follow a text from top to bottom, left to right, and page by page.  
c.	Identify front and back covers, titles, and the title page of printed books.  
d.	Recognize, name, and print the lowercase and uppercase letters. 
e.	Recognize that spoken words are represented by specific sequences of letters in print. 
f.	Recognize that words are separated by spaces in print. </t>
  </si>
  <si>
    <t>Students know and apply how sounds, syllables, words, and silence function in speech (phonological awareness). 
a.	Recognize, pronounce, separate, blend, and count the syllables in spoken words.  
b.	Recognize, isolate, blend, and count initial, medial, and final sounds (phonemes) in spoken consonant-vowel-consonant (CVC) words.  
c.	Blend and segment onsets and rimes of single syllable spoken words.  
d.	Recognize and produce rhyming words. 
e.	Add, delete, or substitute individual spoken sounds (phonemes) in simple words to form new words.
f.	Identify and separate individual words within spoken phrases and sentences.  </t>
  </si>
  <si>
    <t>Students decode words accurately by applying grade-level phonics and word analysis skills.
a.	Recognize and name all upper- and lowercase letters.
b.	Produce the corresponding sound for each consonant and each short vowel.
c.	Produce the short vowel sounds with common CVC spellings in closed syllables.
d.	Decode simple CVC words using letter sound correspondence (e.g., “bat,” “log”).
e.	Recognize and read common high frequency words (e.g., “me,” “the,” “go,” “is”).
f.	Add, delete, and substitute individual sounds (phonemes) in spoken or simple printed words to make new words.
g.	Recognize, pronounce, separate, blend and count syllables in spoken and printed words.
h.	Read simple sentences with emerging fluency.</t>
  </si>
  <si>
    <t>ELA.K.W.1</t>
  </si>
  <si>
    <t>ELA.K.W.2</t>
  </si>
  <si>
    <t>ELA.K.W.3</t>
  </si>
  <si>
    <t>ELA.K.W.4</t>
  </si>
  <si>
    <t>ELA.K.W.5</t>
  </si>
  <si>
    <t>ELA.K.W.6</t>
  </si>
  <si>
    <t>ELA.K.SLDF.1</t>
  </si>
  <si>
    <t>ELA.K.SLDF.2</t>
  </si>
  <si>
    <t>ELA.K.SLDF.3</t>
  </si>
  <si>
    <t>ELA.K.SLDF.4</t>
  </si>
  <si>
    <t>ELA.K.SLDF.5</t>
  </si>
  <si>
    <t>ELA.K.L.1</t>
  </si>
  <si>
    <t>ELA.K.L.2</t>
  </si>
  <si>
    <t>ELA.K.L.3</t>
  </si>
  <si>
    <t>ELA.K.L.4</t>
  </si>
  <si>
    <t>ELA.K.L.5</t>
  </si>
  <si>
    <t>ELA.K.RML.1</t>
  </si>
  <si>
    <t>ELA.K.RML.2</t>
  </si>
  <si>
    <t>ELA.K.RML.3</t>
  </si>
  <si>
    <t>ELA.K.RML.4</t>
  </si>
  <si>
    <t>ELA.K.RML.5</t>
  </si>
  <si>
    <t>ELA.1.R.1</t>
  </si>
  <si>
    <t>Students discuss their writings or drawings with others.</t>
  </si>
  <si>
    <t>Students share and publish compositions in person and/or on digital or non-digital platforms for known and trusted audiences.</t>
  </si>
  <si>
    <t>Students express experience, positions, ideas, findings, and creative work. 
a.	Identify topics from the situation, experience, imagination, reading, group research, media, conversations, and/or products from ELA.K.W.1. 
b.	Develop content by considering what they want to communicate within the situation. 
c.	Use images and/or multimedia artifacts in presentations to clarify content.</t>
  </si>
  <si>
    <t>Students determine how to present themselves and their ideas in different contexts. 
a.	Express a distinct voice through thoughtful word choice by drawing on their strengths, thoughts, and feelings.
b.	Determine what they want or do not want to share and why.</t>
  </si>
  <si>
    <t>Students use an audible voice, gesture, and pacing to illuminate the content. </t>
  </si>
  <si>
    <t>Students use words and phrases acquired through conversations, reading, and being read to.  
a.	Determine or clarify the meaning of new and multiple-meaning words and phrases.  
b.	Understand and use high frequency nouns, verbs, and prepositions.  
c.	Understand and use question words.  
d.	Spell simple words phonetically.
e.	Form regular plural nouns orally by adding /s/ or /es/. </t>
  </si>
  <si>
    <t xml:space="preserve">Students identify reactions to media messages.
a.	Identify how media messages make them feel. </t>
  </si>
  <si>
    <t>Students identify characteristics of different parts of media messages.
a.	Identify facts and opinions within media messages.
b.	Identify what’s realistic and what’s pretend within media messages.
c.	Identify images within media messages.</t>
  </si>
  <si>
    <t>ELA.1.R.2</t>
  </si>
  <si>
    <t>ELA.1.R.3</t>
  </si>
  <si>
    <t>ELA.1.R.4</t>
  </si>
  <si>
    <t>ELA.1.R.5</t>
  </si>
  <si>
    <t>ELA.1.R.6</t>
  </si>
  <si>
    <t>ELA.1.R.7</t>
  </si>
  <si>
    <t>Students know and apply the basic features of print and how it is organized.  
a.	Recognize, name, and print the lowercase and uppercase letters. 
b.	Recognize and use the distinguishing features of a sentence (e.g., first word, capitalization, ending punctuation). </t>
  </si>
  <si>
    <t xml:space="preserve">Students know and apply how sounds, syllables, words, and silence function in speech (phonological awareness).  
a.	Recognize, segment, blend, and count the syllables in spoken words.  
b.	Recognize, isolate, blend, and count initial, medial, and final sounds (phonemes) in spoken single-syllable words.  
c.	Orally produce single-syllable words by blending individual sounds (phonemes), including consonant blends. 
d.	Add, delete, or substitute individual sounds (phonemes) in simple words to form new words. </t>
  </si>
  <si>
    <t xml:space="preserve">Students decode words accurately by applying grade-level phonics and word analysis skills.
a.	Produce the sounds for short and long vowels, consonants, and use them to decode regularly spelled one-syllable words.
b.	Know the spelling sound-correspondence for common consonant digraphs (e.g., “ch,” “sh,” "th," "wh").
c.	Recognize and apply knowledge of CVC and silent -e (CVCe) patterns for representing long vowel sounds (e.g., “cake,” “bike”).
d.	Recognize and apply the understanding that every syllable must have a vowel sound.
e.	Decode regularly spelled two-syllable words by breaking them into syllables and applying known spelling patterns (e.g., “robin”).
f.	Add, delete, or substitute letters and common spelling patterns (word families) to form new words and demonstrate how patterns change pronunciation or meaning.
g.	Read words with inflectional endings (e.g., “-s,” “-ed,” “-ing”).
h.	Recognize and read irregularly spelled words (e.g., “said,” “was”).
i.	Read high frequency words with increased accuracy and automaticity.
j.	Read simple sentences and short paragraphs with increasing fluency, using self-monitoring to ensure accuracy and self-correct when errors are noticed.
</t>
  </si>
  <si>
    <t>ELA.1.W.1</t>
  </si>
  <si>
    <t>ELA.1.W.2</t>
  </si>
  <si>
    <t>ELA.1.W.3</t>
  </si>
  <si>
    <t>ELA.1.W.4</t>
  </si>
  <si>
    <t>ELA.1.W.5</t>
  </si>
  <si>
    <t>ELA.1.W.6</t>
  </si>
  <si>
    <t>ELA.1.SLDF.1</t>
  </si>
  <si>
    <t>ELA.1.SLDF.2</t>
  </si>
  <si>
    <t>ELA.1.SLDF.3</t>
  </si>
  <si>
    <t>ELA.1.SLDF.4</t>
  </si>
  <si>
    <t>Students express experience, positions, ideas, findings, and creative work. 
a.	Identify topics from the situation, experience, imagination, reading, group research, media, conversations, and/or products from ELA.1.W.1. 
b.	Develop content by considering what they want to communicate within the situation. 
c.	Use images and/or multimedia artifacts in presentations to clarify content and support the audience’s engagement.</t>
  </si>
  <si>
    <t>Students listen, respond respectfully, and contribute during face-to-face discussions and/or in teacher-moderated digital forums.
a.	Identify expectations for engaging with and including other participants.
b.	Describe the people, places, things, events, information, and emotions they are referring to with relevant details.
c.	Draw on experience, observation, and prior learning to answer questions.
d.	Connect statements to others' contributions to develop common understanding, build community, and propel conversation.
e.	Identify when clarification is needed for something they did not understand and/or restate what they heard others say.
f.	Answer questions to clarify something others did not understand.</t>
  </si>
  <si>
    <t>ELA.1.L.1</t>
  </si>
  <si>
    <t>ELA.1.L.2</t>
  </si>
  <si>
    <t>ELA.1.L.3</t>
  </si>
  <si>
    <t>ELA.1.L.4</t>
  </si>
  <si>
    <t>ELA.1.L.5</t>
  </si>
  <si>
    <t>Students determine the meaning of and use words and phrases acquired through conversations, reading, and being read to.  
a.	Determine or clarify the meaning of new and multiple-meaning words and phrases.  
b.	Use common, proper, and possessive nouns.  
c.	Use personal, possessive, and indefinite pronouns.  
d.	Understand and use high frequency adjectives, prepositions, conjunctions, and determiners.  
e.	Spell simple and frequently occurring irregular words by using common and/or irregular spelling patterns.
f.	Use -‘s with nouns to show possession. </t>
  </si>
  <si>
    <t>Students explore word relationships and distinguish shades of meaning in the context of first grade conversations, reading, and writing about experiences, events, and ideas.  
a.	Use frequently occurring root words as a clue to the meaning of an unknown word.  
b.	Use the most frequently occurring affixes as a clue to the meaning of an unknown word.  
c.	Sort and define words by category according to their use and by one or more key attributes.  
d.	Use sentence-level context as a clue to the meaning of a word or phrase.  
e.	Distinguish shades of meaning among verbs differing in manner and adjectives differing in intensity by defining or choosing them or by acting out the meanings. </t>
  </si>
  <si>
    <t>ELA.1.RML.1</t>
  </si>
  <si>
    <t>ELA.1.RML.2</t>
  </si>
  <si>
    <t>ELA.1.RML.3</t>
  </si>
  <si>
    <t>ELA.1.RML.4</t>
  </si>
  <si>
    <t>ELA.1.RML.5</t>
  </si>
  <si>
    <t>Students identify the purposes of media messages. 
a.	Identify media messages that are selling something and media messages that are just for fun.</t>
  </si>
  <si>
    <t>ELA.2.R.1</t>
  </si>
  <si>
    <t>ELA.2.R.2</t>
  </si>
  <si>
    <t>ELA.2.R.3</t>
  </si>
  <si>
    <t>ELA.2.R.4</t>
  </si>
  <si>
    <t>ELA.2.R.5</t>
  </si>
  <si>
    <t>ELA.2.R.6</t>
  </si>
  <si>
    <t>ELA.2.R.7</t>
  </si>
  <si>
    <t>ELA.2.W.1</t>
  </si>
  <si>
    <t>ELA.2.W.2</t>
  </si>
  <si>
    <t>ELA.2.W.3</t>
  </si>
  <si>
    <t>ELA.2.W.4</t>
  </si>
  <si>
    <t>ELA.2.W.5</t>
  </si>
  <si>
    <t>ELA.2.W.6</t>
  </si>
  <si>
    <t>ELA.2.SLDF.1</t>
  </si>
  <si>
    <t>ELA.2.SLDF.2</t>
  </si>
  <si>
    <t>ELA.2.SLDF.3</t>
  </si>
  <si>
    <t>ELA.2.SLDF.4</t>
  </si>
  <si>
    <t>ELA.2.SLDF.5</t>
  </si>
  <si>
    <t>ELA.2.L.1</t>
  </si>
  <si>
    <t>ELA.2.L.2</t>
  </si>
  <si>
    <t>ELA.2.L.3</t>
  </si>
  <si>
    <t>ELA.2.L.4</t>
  </si>
  <si>
    <t>Students notice when and why language is used differently at school, at home, and with peers.   
a.	Compare formal and informal uses of language.  
b.	Describe real-life connections between words and what they represent. </t>
  </si>
  <si>
    <t>Students read grade-level text orally with purpose, understanding, and accuracy, improving rate and expression on successive readings. </t>
  </si>
  <si>
    <t>Students produce and expand sentences in group and individual activities in the context of conversations and writing about experiences, events, and second grade content.  
a.	Produce, expand, and rearrange complete simple and compound sentences.  
b.	Give more detail or be more specific by using adjectives and adverbs.  
c.	Use the matching verb form for singular and plural nouns in basic sentences.  
d.	Form and use the past tense of frequently occurring irregular verbs.  
e.	Capitalize holidays and the names of people, places, and products.  
f.	Use commas in greetings and the closing of cards, letters, and emails.  
g.	Use periods, exclamation points, and question marks to end statements, exclamations, and questions. </t>
  </si>
  <si>
    <t>Students determine the meaning of and use words and phrases acquired through conversations, reading, and being read to.  
a.	Determine or clarify the meaning of new and multiple-meaning words and phrases.  
b.	Generalize learned spelling patterns.
c.	Use collective nouns and irregular plural nouns.  
d.	Use reflexive pronouns.  
e.	Understand and use high frequency adjectives, prepositions, conjunctions, and determiners.  
f.	Use apostrophes to form contractions and possessives. </t>
  </si>
  <si>
    <t>ELA.2.RML.1</t>
  </si>
  <si>
    <t>ELA.2.RML.2</t>
  </si>
  <si>
    <t>ELA.2.RML.3</t>
  </si>
  <si>
    <t>ELA.2.RML.4</t>
  </si>
  <si>
    <t>ELA.2.RML.5</t>
  </si>
  <si>
    <t xml:space="preserve">Students identify reactions to media messages. 
a.	Identify how media messages make them feel and what these emotions may make them want to say or do. </t>
  </si>
  <si>
    <t>Students compare different parts of media messages.
a.	Determine whether statements in media messages can be verified as true or false or express an opinion.
b.	Compare and contrast information on the same topic in two or more media messages from different sources.
c.	Describe how changing an image can change the meaning of a media message.</t>
  </si>
  <si>
    <t>Students identify people who provide information.
a.	Determine whether an individual, an organization, or both can be considered responsible for the content of an information source. 
b.	Identify individuals or organizations made up of people who are experts on a particular topic and could provide information about it.</t>
  </si>
  <si>
    <t>ELA.3.R.1</t>
  </si>
  <si>
    <t>ELA.3.R.2</t>
  </si>
  <si>
    <t>ELA.3.R.4</t>
  </si>
  <si>
    <t>ELA.3.R.5</t>
  </si>
  <si>
    <t>ELA.3.R.6</t>
  </si>
  <si>
    <t>ELA.3.R.7</t>
  </si>
  <si>
    <t>Students know and apply the basic features of print and how it is organized.  
a.	Recognize the distinguishing features of a paragraph (e.g., indentation, capitalization, spacing, punctuation).  
b.	Recognize the distinguishing text/visual features of fiction, poetry, and non-fiction.  
c.	Recognize various features of written dialogue. (e.g. speaker tags, paragraph breaks, quotation marks).</t>
  </si>
  <si>
    <t>Students demonstrate automatic phonemic awareness proficiency to support accurate decoding and spelling.</t>
  </si>
  <si>
    <t xml:space="preserve">ELA.3.W.1 </t>
  </si>
  <si>
    <t>ELA.3.W.3</t>
  </si>
  <si>
    <t>ELA.3.SLDF.3</t>
  </si>
  <si>
    <t>ELA.3.L.3</t>
  </si>
  <si>
    <t>ELA.3.W.4</t>
  </si>
  <si>
    <t>ELA.3.W.5</t>
  </si>
  <si>
    <t>ELA.3.W.6</t>
  </si>
  <si>
    <t xml:space="preserve">Students share and publish compositions in person and/or on digital or non-digital platforms for known and trusted audiences in ways that reinforce the communicative purposes of writing. 
a.	Identify who might be able to access compositions and how those people might react. </t>
  </si>
  <si>
    <t>ELA.3.SLDF.1</t>
  </si>
  <si>
    <t>ELA.3.SLDF.2</t>
  </si>
  <si>
    <t>ELA.3.SLDF.4</t>
  </si>
  <si>
    <t>ELA.3.SLDF.5</t>
  </si>
  <si>
    <t>Students determine how to present themselves and their ideas in different contexts. 
a.	Express a distinct voice through thoughtful word choice by drawing on their strengths, experience, and attitudes.
b.	Determine what they want or do not want to share and why.</t>
  </si>
  <si>
    <t>ELA.3.L.1</t>
  </si>
  <si>
    <t>ELA.3.L.2</t>
  </si>
  <si>
    <t>ELA.3.L.4</t>
  </si>
  <si>
    <t>Students notice when and why language is used differently according to the setting.   
a.	Compare formal and informal uses of language and the contexts in which they occur.  
b.	Distinguish literal, figurative, and colloquial meanings of words and phrases. </t>
  </si>
  <si>
    <t>Students explore word relationships and distinguish shades of meaning in the context of third grade conversations, reading, and writing about experiences, events, and ideas.    
a.	Use root words, prefixes, and suffixes as clues to the meaning of an unknown word.  
b.	Use sentence-level context as a clue to the meaning of a word or phrase.  
c.	Distinguish shades of meaning among words that describe states of mind or degrees of certainty. </t>
  </si>
  <si>
    <t>ELA.3.RML.1</t>
  </si>
  <si>
    <t>ELA.3.RML.2</t>
  </si>
  <si>
    <t>ELA.3.RML.3</t>
  </si>
  <si>
    <t>ELA.3.RML.4</t>
  </si>
  <si>
    <t>ELA.3.RML.5</t>
  </si>
  <si>
    <t>Students identify reactions to media messages. 
a.	Identify how media messages make them feel and what these emotions may make them want to say or do. 
b.	Identify reasons people are more or less likely to change their minds about something when they encounter a media message.</t>
  </si>
  <si>
    <t xml:space="preserve">Students identify the purposes of media messages and how those purposes are achieved. 
a.	Determine whether a media message is mainly helping people learn new things, trying to change people’s minds, selling something, or just for fun. </t>
  </si>
  <si>
    <t>ELA.4.R.1</t>
  </si>
  <si>
    <t>ELA.4.R.2</t>
  </si>
  <si>
    <t>ELA.4.R.4</t>
  </si>
  <si>
    <t>ELA.4.R.5</t>
  </si>
  <si>
    <t>ELA.4.R.6</t>
  </si>
  <si>
    <t>ELA.4.R.7</t>
  </si>
  <si>
    <t>Students know and apply the basic features of print and how it is organized.  
a.	Recognize the distinguishing text/visual features of fiction, poetry, plays, and non-fiction. </t>
  </si>
  <si>
    <t>Students decode words accurately by applying grade-level phonics and word analysis skills.
a.	Use knowledge of syllable types and common division patterns to read and spell complex and unfamiliar words found in grade-level text. 
b.	Use knowledge of common Latin and Greek roots and affixes to decode and determine the meaning of complex words (e.g., “biology,” “autograph,” "telescope").
c.	Identify and decode words with inconsistent but common spelling sound correspondences (e.g., “choir,” “island,” "biscuit").
d.	Read grade-level texts with fluency, using self-monitoring to ensure accuracy and self-correct when errors are noticed.</t>
  </si>
  <si>
    <t>ELA.4.W.1</t>
  </si>
  <si>
    <t>ELA.4.W.2</t>
  </si>
  <si>
    <t>ELA.4.W.3</t>
  </si>
  <si>
    <t>Students compose multimodal texts in a variety of genres across content areas for sense-making and/or to communicate with others. 
a.	Describe experiences, ideas, and imaginings, including concrete, sensory details. 
b.	Record observations and/or inform others about their observations and explanations of the world. 
c.	Take a position on an issue.
d.	Persuade others to consider new options, resolve conflicts, and create and strengthen communities. 
e.	Tell stories and narratives.</t>
  </si>
  <si>
    <t>ELA.4.W.4</t>
  </si>
  <si>
    <t>ELA.4.W.5</t>
  </si>
  <si>
    <t>ELA.4.W.6</t>
  </si>
  <si>
    <t>ELA.4.SLDF.1</t>
  </si>
  <si>
    <t>ELA.4.SLDF.2</t>
  </si>
  <si>
    <t>ELA.4.SLDF.3</t>
  </si>
  <si>
    <t>ELA.4.SLDF.4</t>
  </si>
  <si>
    <t>ELA.4.SLDF.5</t>
  </si>
  <si>
    <t>ELA.4.L.1</t>
  </si>
  <si>
    <t>ELA.4.L.2</t>
  </si>
  <si>
    <t>ELA.4.L.3</t>
  </si>
  <si>
    <t>ELA.4.L.4</t>
  </si>
  <si>
    <t>ELA.4.L.5</t>
  </si>
  <si>
    <t>Students identify and discuss when and why language is used differently according to the setting.   
a.	Differentiate between contexts and situations that call for formal and informal discourse.  
b.	Distinguish literal and figurative or colloquial meanings of words and phrases and the contexts in which they occur. </t>
  </si>
  <si>
    <t>Students read and recite grade-level poetry and prose orally with purpose, understanding, and accuracy, improving rate and expression on successive readings.  
a.	Use combined knowledge of all letter-sound correspondences, syllabication patterns, and morphology to read unfamiliar multisyllabic words accurately. </t>
  </si>
  <si>
    <t>Students demonstrate understanding of figurative language, explore word relationships and distinguish shades of meaning in the context of fourth grade conversations, reading, and writing about experiences, events, and ideas.  
a.	Use grade-appropriate Greek and Latin root words and affixes as clues to the meaning of an unknown word.  
b.	Compare words to their synonyms and antonyms to better understand nuances in their meanings.  
c.	Distinguish shades of meaning among words that describe states of mind or degrees of certainty.  
d.	Recognize and explain the meaning of simple similes, metaphors, idioms, and proverbs. </t>
  </si>
  <si>
    <t>ELA.4.RML.1</t>
  </si>
  <si>
    <t>ELA.4.RML.2</t>
  </si>
  <si>
    <t>ELA.4.RML.3</t>
  </si>
  <si>
    <t>ELA.4.RML.4</t>
  </si>
  <si>
    <t>ELA.4.RML.5</t>
  </si>
  <si>
    <t>Students identify reactions to media messages.  
a.	Identify how media messages make them feel and what these emotions may make them want to say or do. 
b.	Identify reasons people are more or less likely to change their minds about something when they encounter a media message.</t>
  </si>
  <si>
    <t>Students identify people who create information sources and choices they make.
a.	Identify individuals and/or organizations responsible for the content of information sources. 
b.	Identify different ways to be an expert about a particular topic. 
c.	Identify some of the choices those responsible for information sources make about what to include or exclude.</t>
  </si>
  <si>
    <t>ELA.5.R.1</t>
  </si>
  <si>
    <t>ELA.5.R.2</t>
  </si>
  <si>
    <t>ELA.5.R.3</t>
  </si>
  <si>
    <t>ELA.5.R.4</t>
  </si>
  <si>
    <t>ELA.5.R.5</t>
  </si>
  <si>
    <t>ELA.5.R.6</t>
  </si>
  <si>
    <t>ELA.5.R.7</t>
  </si>
  <si>
    <t>Students know and apply the basic features of print and how it is organized.  
a.	Recognize distinguishing text/visual features of fiction and non-fiction texts.</t>
  </si>
  <si>
    <t>ELA.5.W.1</t>
  </si>
  <si>
    <t>ELA.5.W.2</t>
  </si>
  <si>
    <t>ELA.5.W.3</t>
  </si>
  <si>
    <t>Students compose multimodal texts in a variety of genres across content areas for sense-making and/or to communicate with others.
a.	Compose descriptions, including concrete, sensory details, and figurative language. 
b.	Record observations and/or inform others about their observations and explanations of the world. 
c.	Take a position on an issue. 
d.	Persuade others to consider new options, resolve conflicts, and create and strengthen communities. 
e.	Tell stories and narratives, using a variety of techniques and devices consistent with the genre.</t>
  </si>
  <si>
    <t>ELA.5.W.4</t>
  </si>
  <si>
    <t>ELA.5.W.5</t>
  </si>
  <si>
    <t>ELA.5.W.6</t>
  </si>
  <si>
    <t>ELA.5.SLDF.1</t>
  </si>
  <si>
    <t>ELA.5.SLDF.2</t>
  </si>
  <si>
    <t>ELA.5.SLDF.3</t>
  </si>
  <si>
    <t>ELA.5.SLDF.4</t>
  </si>
  <si>
    <t>ELA.5.SLDF.5</t>
  </si>
  <si>
    <t>ELA.5.L.1</t>
  </si>
  <si>
    <t>ELA.5.L.2</t>
  </si>
  <si>
    <t>ELA.5.L.3</t>
  </si>
  <si>
    <t>ELA.5.L.4</t>
  </si>
  <si>
    <t>ELA.5.L.5</t>
  </si>
  <si>
    <t>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t>
  </si>
  <si>
    <t>Students demonstrate understanding of figurative language, explore word relationships and distinguish shades of meaning in the context of fifth grade conversations, reading, and writing about experiences, events, and ideas.  
a.	Use grade-appropriate Greek and Latin root words and affixes as clues to the meaning of an unknown word.  
b.	Compare words to their synonyms and antonyms to better understand nuances in their meanings.  
c.	Recognize, interpret, and explain the meaning of similes, metaphors, adages, idioms, and proverbs.</t>
  </si>
  <si>
    <t>ELA.5.RML.1</t>
  </si>
  <si>
    <t>ELA.5.RML.2</t>
  </si>
  <si>
    <t>ELA.5.RML.3</t>
  </si>
  <si>
    <t>ELA.5.RML.4</t>
  </si>
  <si>
    <t>ELA.5.RML.5</t>
  </si>
  <si>
    <t>ELA.6.R.1</t>
  </si>
  <si>
    <t>ELA.6.R.2</t>
  </si>
  <si>
    <t>ELA.6.R.3</t>
  </si>
  <si>
    <t>ELA.6.R.4</t>
  </si>
  <si>
    <t>ELA.6.R.5</t>
  </si>
  <si>
    <t>ELA.6.R.6</t>
  </si>
  <si>
    <t>ELA.6.R.7</t>
  </si>
  <si>
    <t>Students evaluate texts.
a.	Describe how well an element of a text effectively supports the reader to visualize and/or empathize.
b.	Identify an element of a text and describe how relevant it is to the student and/or the intended audience.
c.	Identify an element of a text and describe how well it engages the reader or inspires ideas or actions.</t>
  </si>
  <si>
    <t>ELA.6.W.1</t>
  </si>
  <si>
    <t>ELA.6.W.2</t>
  </si>
  <si>
    <t>ELA.6.W.3</t>
  </si>
  <si>
    <t>ELA.6.W.4</t>
  </si>
  <si>
    <t>ELA.6.W.5</t>
  </si>
  <si>
    <t>ELA.6.W.6</t>
  </si>
  <si>
    <t>Students share and publish compositions in person and/or on digital or non-digital platforms.
a.	Determine where to publish after considering potential impacts on intended and unintended audiences.</t>
  </si>
  <si>
    <t>ELA.6.SLDF.1</t>
  </si>
  <si>
    <t>ELA.6.SLDF.2</t>
  </si>
  <si>
    <t>ELA.6.SLDF.3</t>
  </si>
  <si>
    <t>ELA.6.SLDF.4</t>
  </si>
  <si>
    <t>ELA.6.SLDF.5</t>
  </si>
  <si>
    <t>Students determine how to present themselves and their ideas in different contexts. 
a.	Express a distinct voice through intentional word choice by drawing on their assets, experience, attitudes, and perspectives.
b.	Identify potential impacts on future goals and opportunities of how they present themselves and their ideas in digital forums.</t>
  </si>
  <si>
    <t>Students use voice, gesture, and pacing to illuminate the content and engage the audience.</t>
  </si>
  <si>
    <t>ELA.6.L.1</t>
  </si>
  <si>
    <t>ELA.6.L.2</t>
  </si>
  <si>
    <t>ELA.6.L.3</t>
  </si>
  <si>
    <t>ELA.6.L.4</t>
  </si>
  <si>
    <t>ELA.6.L.5</t>
  </si>
  <si>
    <t>Students identify and discuss when and why language is used differently according to the setting.
a.	Compare and contrast the varieties of English used in different settings and media.
b.	Distinguish literal and figurative meanings of words and phrases between contexts.</t>
  </si>
  <si>
    <t>Students vary sentence patterns for meaning, clarity, and style in group and individual activities in the context of conversations and writing about experiences, events, and sixth grade content.  
a.	Use commas, parentheses, and dashes to set off additional information and/or elements within a sentence.</t>
  </si>
  <si>
    <t>Students determine the meaning of and use new and multiple-meaning words and phrases acquired through conversations, reading, and being read to.  
a.	Use context as a clue to the meaning of a word of phrase.  
b.	Identify and use pronouns accurately.  
c.	Use resources to verify or define the meaning of a word or phrase.  
d.	Use conventional spelling patterns and generalizations, consulting reference materials and/or tools as needed to check and correct spelling.</t>
  </si>
  <si>
    <t>Students demonstrate understanding of figurative language, explore word relationships and distinguish shades of meaning in the context of sixth grade conversations, reading, and writing about experiences, events, and ideas.  
a.	Use grade-appropriate Greek and Latin root words and affixes as clues to the meaning of an unknown word.  
b.	Distinguish among the use and connotations of words with similar denotations.  
c.	Recognize, interpret, and explain figures of speech. </t>
  </si>
  <si>
    <t>ELA.6.RML.1</t>
  </si>
  <si>
    <t xml:space="preserve">ELA.6.RML.2
</t>
  </si>
  <si>
    <t>ELA.6.RML.3</t>
  </si>
  <si>
    <t>ELA.6.RML.5</t>
  </si>
  <si>
    <t>ELA.7.R.1</t>
  </si>
  <si>
    <t>ELA.7.R.2</t>
  </si>
  <si>
    <t>Students identify how personal perspectives and dispositions affect people’s reactions to media messages.  
a.	Identify how emotional responses to media messages affect reactions.
b.	Identify how different levels of trust affect reactions to media messages.</t>
  </si>
  <si>
    <t>Students evaluate different parts of media messages when looking for information that’s accurate.
a.	Determine whether statements in media messages can be verified as true or false, express an opinion, or make a claim. 
b.	Check the accuracy of information that is either true or false by comparing what multiple reliable sources say about it.
c.	Describe how technology can be used to manipulate images, video, and audio. 
d.	Determine whether there are reasons and evidence to support claims in media messages.</t>
  </si>
  <si>
    <t>ELA.7.R.3</t>
  </si>
  <si>
    <t>ELA.7.R.4</t>
  </si>
  <si>
    <t>ELA.7.R.5</t>
  </si>
  <si>
    <t>ELA.7.R.6</t>
  </si>
  <si>
    <t>ELA.7.R.7</t>
  </si>
  <si>
    <t>Students evaluate texts.
a.	Describe how well an element of a text effectively supports the reader to visualize and/or empathize.
b.	Describe how relevant an element of a text is to the student and/or the intended audience.
c.	Describe how well an element of a text engages the reader or inspires ideas or actions.</t>
  </si>
  <si>
    <t>ELA.7.W.1</t>
  </si>
  <si>
    <t>ELA.7.W.2</t>
  </si>
  <si>
    <t>ELA.7.W.3</t>
  </si>
  <si>
    <t>ELA.7.W.4</t>
  </si>
  <si>
    <t>ELA.7.W.5</t>
  </si>
  <si>
    <t>ELA.7.W.6</t>
  </si>
  <si>
    <t>ELA.7.SLDF.1</t>
  </si>
  <si>
    <t>ELA.7.SLDF.2</t>
  </si>
  <si>
    <t>ELA.7.SLDF.3</t>
  </si>
  <si>
    <t>ELA.7.SLDF.4</t>
  </si>
  <si>
    <t>ELA.7.SLDF.5</t>
  </si>
  <si>
    <t>ELA.7.L.1</t>
  </si>
  <si>
    <t>ELA.7.L.2</t>
  </si>
  <si>
    <t>ELA.7.L.3</t>
  </si>
  <si>
    <t>ELA.7.L.4</t>
  </si>
  <si>
    <t>ELA.7.L.5</t>
  </si>
  <si>
    <t>ELA.7.RML.1</t>
  </si>
  <si>
    <t>ELA.7.RML.2</t>
  </si>
  <si>
    <t>ELA.7.RML.3</t>
  </si>
  <si>
    <t>ELA.7.RML.4</t>
  </si>
  <si>
    <t>Students identify and discuss when and why language is used differently according to the setting.   
a.	Compare and contrast the varieties of English used by different groups based on content, context, and media.  
b.	Describe the different uses and traditions of references and allusion used in stories, dramas, poems, and other media. </t>
  </si>
  <si>
    <t>Students read and recite grade-level speeches, poetry, and prose orally with purpose, understanding, and accuracy. </t>
  </si>
  <si>
    <t>Students vary sentence patterns for meaning, clarity, and style in group and individual activities in the context of conversations and writing about experiences, events, and seventh grade content.  
a.	Identify, use, and explain the function of different kinds of phrases and clauses.  
b.	Communicate the relationship among ideas through syntax and punctuation. </t>
  </si>
  <si>
    <t xml:space="preserve">Students determine the meaning of and use new and multiple-meaning words and phrases acquired through conversations, reading, and viewing.  
a.	Use context as a clue to the meaning of a word of phrase.  
b.	Use resources to verify or define the meaning of a word or phrase. 
c.	Use conventional spelling patterns and generalizations, consulting reference materials and/or tools as needed to check and correct spelling.
</t>
  </si>
  <si>
    <t>Students demonstrate understanding of figurative language, explore word relationships and distinguish shades of meaning in the context of seventh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including literary, biblical, and mythological allusions. </t>
  </si>
  <si>
    <t>ELA.7.RML.5</t>
  </si>
  <si>
    <t>Students describe how personal perspectives and dispositions affect people’s reactions to media messages.  
a.	Describe how emotional responses to media messages affect reactions. 
b.	Identify how different levels of openness to considering new ideas affect reactions to media messages.</t>
  </si>
  <si>
    <t xml:space="preserve">Students evaluate different parts of media messages when looking for information that’s accurate, including content generated by technology.
a.	Determine whether components of a media message can be verified as true or false or need to be evaluated another way.
b.	Check the accuracy of information that is either true or false by comparing what multiple reliable sources say about it.
c.	Explain how technology can be used to manipulate images, video, and audio. 
d.	Determine whether reasons and evidence presented to support a claim in media messages does so effectively. </t>
  </si>
  <si>
    <t>ELA.8.R.1</t>
  </si>
  <si>
    <t>ELA.8.R.2</t>
  </si>
  <si>
    <t>ELA.8.R.3</t>
  </si>
  <si>
    <t>ELA.8.R.4</t>
  </si>
  <si>
    <t>ELA.8.R.5</t>
  </si>
  <si>
    <t>ELA.8.R.6</t>
  </si>
  <si>
    <t>ELA.8.R.7</t>
  </si>
  <si>
    <t>Students evaluate texts.
a.	Explain how well an element of a text effectively supports the reader to visualize and/or empathize.
b.	Explain how relevant an element of a text is to the student and/or the intended audience.
c.	Explain how well an element of a text engages the reader or inspires ideas or actions.</t>
  </si>
  <si>
    <t>ELA.8.W.1</t>
  </si>
  <si>
    <t>ELA.8.W.2</t>
  </si>
  <si>
    <t>ELA.8.W.3</t>
  </si>
  <si>
    <t>ELA.8.W.4</t>
  </si>
  <si>
    <t>ELA.8.W.5</t>
  </si>
  <si>
    <t>ELA.8.W.6</t>
  </si>
  <si>
    <t>ELA.8.SLDF.1</t>
  </si>
  <si>
    <t>ELA.8.SLDF.2</t>
  </si>
  <si>
    <t>ELA.8.SLDF.4</t>
  </si>
  <si>
    <t>ELA.8.L.1</t>
  </si>
  <si>
    <t>ELA.8.L.2</t>
  </si>
  <si>
    <t>ELA.8.L.3</t>
  </si>
  <si>
    <t>ELA.8.L.4</t>
  </si>
  <si>
    <t>ELA.8.L.5</t>
  </si>
  <si>
    <t>Students identify and discuss when and why language is used differently according to the setting.   
a.	Compare and contrast the varieties of English used by different groups based on content, context, and media.  
b.	Describe the different uses of active and passive voice and in the conditional and subjunctive moods by different language communities to communicate emphasis, uncertainty, agreement, or disagreement. </t>
  </si>
  <si>
    <t>Students read and recite grade-level speeches, poetry, and prose orally with purpose, understanding, and accuracy.  
a.	Reflect the pauses and cadence expressed through punctuation.  
b.	Reflect shifts in voice and mood through intonation, cadence, and/ or gesture. </t>
  </si>
  <si>
    <t>Students connect thoughts and ideas through discourse patterns, elaboration, reference, and grammar.  
a.	Communicate the relationship among ideas through syntax and punctuation.   
b.	Use punctuation to indicate a pause, break, or omission. </t>
  </si>
  <si>
    <t>ELA.8.RML.1</t>
  </si>
  <si>
    <t>ELA.8.RML.2</t>
  </si>
  <si>
    <t>ELA.8.RML.3</t>
  </si>
  <si>
    <t>ELA.8.RML.4</t>
  </si>
  <si>
    <t>ELA.8.RML.5</t>
  </si>
  <si>
    <t>ELA.9-10.R.1</t>
  </si>
  <si>
    <t>ELA.9-10.R.2</t>
  </si>
  <si>
    <t>ELA.9-10.R.3</t>
  </si>
  <si>
    <t>ELA.9-10.R.4</t>
  </si>
  <si>
    <t>ELA.9-10.R.5</t>
  </si>
  <si>
    <t>ELA.9-10.R.7</t>
  </si>
  <si>
    <t>ELA.9-10.W.1</t>
  </si>
  <si>
    <t>ELA.9-10.W.2</t>
  </si>
  <si>
    <t>ELA.9-10.W.3</t>
  </si>
  <si>
    <t>ELA.9-10.W.4</t>
  </si>
  <si>
    <t>ELA.9-10.W.5</t>
  </si>
  <si>
    <t>ELA.9-10.W.6</t>
  </si>
  <si>
    <t>Students explain how personal perspectives and dispositions affect people’s reactions to media messages.  
a.	Explain how emotional responses to media messages affect reactions. 
b.	Identify how different criteria for determining what is true affect reactions to and interpretations of media messages. </t>
  </si>
  <si>
    <t>Students explain the purposes of media messages and the techniques used to create them. 
a.	Determine whether the main purpose of a media message is to inform, persuade, provoke, sell, or entertain.
b.	Describe the techniques, including appeals and integration of multimedia, used to achieve the media message’s purpose.</t>
  </si>
  <si>
    <t>Students evaluate different parts of media messages when looking for information that’s accurate, logical, and/or fair, including content generated by technology.
a.	Determine whether components of a media message can be verified as true or false or need to be evaluated another way.
b.	Check the accuracy of information that is either true or false by comparing what multiple reliable sources say about it.
c.	Determine whether the visual or audio components of a media message represent its subject accurately and/or fairly, taking into account how digital media can be manipulated.
d.	Evaluate the logic of claims in media messages and the strength of evidence used to support them.</t>
  </si>
  <si>
    <t>Students know and use text/visual features.  
a.	Use text/visual features to identify sections of a longer text that are likely to contain needed information.   
b.	Describe how text/visual features represent, clarify, and/or add meaning to the written text.  
c.	Describe how text/visual features cue the reader about how to interpret the text as one whole. </t>
  </si>
  <si>
    <t>Students critically evaluate texts.
a.	Explain how well a text effectively supports the reader to visualize and/or empathize with concepts new to them.
b.	Evaluate to what extent a text is relevant to the student and/or the intended audience.
c.	Evaluate how well a text engages the reader or provokes thought, understanding, or action.</t>
  </si>
  <si>
    <t>ELA.9-10.SLDF.1</t>
  </si>
  <si>
    <t>ELA.9-10.SLDF.2</t>
  </si>
  <si>
    <t>ELA.9-10.SLDF.3</t>
  </si>
  <si>
    <t>ELA.9-10.SLDF.4</t>
  </si>
  <si>
    <t>ELA.9-10.SLDF.5</t>
  </si>
  <si>
    <t>Students use voice, intonation, gesture, and pacing to illuminate the content and engage the audience and lead them through the speaker’s thinking.  </t>
  </si>
  <si>
    <t>ELA.9-10.L.1</t>
  </si>
  <si>
    <t>ELA.9-10.L.2</t>
  </si>
  <si>
    <t>ELA.9-10.L.3</t>
  </si>
  <si>
    <t xml:space="preserve">ELA.9-10.L.4 </t>
  </si>
  <si>
    <t xml:space="preserve">ELA.9-10.L.5 </t>
  </si>
  <si>
    <t>Students identify and discuss when and why language is used differently according to the setting.   
a.	Compare and contrast how language is used by different groups based on content, context, and media.  
b.	Describe the different forms and uses of attribution by different language communities to communicate emphasis, uncertainty, agreement, or disagreement. </t>
  </si>
  <si>
    <t>Students demonstrate understanding of figurative language, explore word relationships and distinguish shades of meaning in the context of grade-level grade conversations, reading, and writing about experiences, events, and ideas.  
a.	Distinguish among the use and definitions of related words that express ideas more or less precisely and concisely.  
b.	Recognize, interpret, and explain figures of speech in context and analyze their role in communicating nuanced meaning.</t>
  </si>
  <si>
    <t>ELA.9-10.RML.1</t>
  </si>
  <si>
    <t>ELA.9-10.RML.2</t>
  </si>
  <si>
    <t>ELA.9-10.RML.3</t>
  </si>
  <si>
    <t>ELA.9-10.RML.4</t>
  </si>
  <si>
    <t>ELA.9-10.RML.5</t>
  </si>
  <si>
    <t xml:space="preserve">Students explain how personal perspectives and dispositions affect people’s reactions to media messages.  
a.	Explain how emotional responses to media messages affect reactions. 
b.	Explain how relevant cognitive biases affect reactions to and interpretations of media messages. </t>
  </si>
  <si>
    <t>Students evaluate components of media messages in the context of a need for information that’s accurate, logical, and/or fair, including content generated by technology.
a.	Determine whether components of a media message can be verified as true or false or need to be evaluated another way.
b.	Evaluate the accuracy of information that is either true or false by comparing what multiple reliable sources say about it.
c.	Determine whether the visual or audio components of a media message represent its subject accurately and/or fairly, taking into account how digital media can be manipulated.
d.	Evaluate the strength of claims in media messages.</t>
  </si>
  <si>
    <t>ELA.11-12.R.1</t>
  </si>
  <si>
    <t>ELA.11-12.R.2</t>
  </si>
  <si>
    <t>ELA.11-12.R.3</t>
  </si>
  <si>
    <t>ELA.11-12.R.4</t>
  </si>
  <si>
    <t xml:space="preserve">ELA.11–12.R.5  </t>
  </si>
  <si>
    <t>ELA.11-12.R.6</t>
  </si>
  <si>
    <t>ELA.11-12.R.7</t>
  </si>
  <si>
    <t>Students know and use text/visual features.  
a.	Use text/visual features to identify sections of a longer text that are likely to contain needed information.  
b.	Describe how text/visual in a text represent, clarify, and/or add meaning to the written text.  
c.	Describe how text/visual features cue the reader about how to interpret the text as one whole. </t>
  </si>
  <si>
    <t>ELA.11-12.W.1</t>
  </si>
  <si>
    <t>ELA.11-12.W.2</t>
  </si>
  <si>
    <t>ELA.11-12.W.3</t>
  </si>
  <si>
    <t>ELA.11-12.W.4</t>
  </si>
  <si>
    <t>Students organize content by using, adapting, and/or breaking the genre's structure based on purpose and discipline.
a. Craft engaging introductions based on genre, purpose, and/or discipline.
b. Organize content using strategies specific to the genre, purpose, and/or discipline.
c. Compose coherent conclusions based on genre, purpose, and/or discipline.</t>
  </si>
  <si>
    <t>ELA.11-12.W.5</t>
  </si>
  <si>
    <t>ELA.11-12.W.6</t>
  </si>
  <si>
    <t>ELA.11-12.SLDF.1</t>
  </si>
  <si>
    <t>ELA.11-12.SLDF.2</t>
  </si>
  <si>
    <t>ELA.11-12.L.1</t>
  </si>
  <si>
    <t>ELA.11-12.L.2</t>
  </si>
  <si>
    <t>ELA.11-12.L.3</t>
  </si>
  <si>
    <t>ELA.11-12.L.4</t>
  </si>
  <si>
    <t>ELA.11-12.L.5</t>
  </si>
  <si>
    <t>Students identify and discuss when and why language is used differently according to the content, context, and setting. 
a.	Describe how language use changes over time.  
b.	Reflect on and make language decisions in context based on community language use, even when contested.</t>
  </si>
  <si>
    <t>Students read and recite grade-level speeches, poetry, and prose orally with purpose, understanding, and accuracy.  
a.	Reflect the pauses and cadence expressed through layout and punctuation.  
b.	Reflect shifts in voice and mood through intonation, cadence, and/ or gesture.</t>
  </si>
  <si>
    <t>Students connect thoughts and ideas through discourse patterns, elaboration, reference, and grammar.</t>
  </si>
  <si>
    <t>ELA.11-12.RML.1</t>
  </si>
  <si>
    <t>ELA.11-12.RML.2</t>
  </si>
  <si>
    <t>ELA.11-12.RML.3</t>
  </si>
  <si>
    <t>ELA.11-12.RML.4</t>
  </si>
  <si>
    <t>ELA.11-12.RML.5</t>
  </si>
  <si>
    <t xml:space="preserve">Students analyze how personal perspectives and dispositions affect people’s reactions to media messages.  
a.	Analyze how emotional responses to media messages affect reactions. 
b.	Analyze how relevant cognitive biases affect reactions to and interpretations of media messages. </t>
  </si>
  <si>
    <t>Students analyze the purposes of media messages and the techniques used to create them.
a.	Determine whether the main purpose of a media message is to inform, persuade, provoke, sell, or entertain.
b.	Analyze the techniques, including appeals and integration of multimedia, used to achieve the media message’s purpose.</t>
  </si>
  <si>
    <t xml:space="preserve">Students evaluate components of media messages in the context of a need for information that’s accurate, logical, and/or fair, including content generated by technology.
a.	Determine whether components of a media message can be verified as true or false or need to be evaluated another way. 
b.	Evaluate the accuracy of information that is either true or false by comparing what multiple reliable sources say about it.
c.	Analyze whether the visual or audio components of a media message represent its subject accurately and/or fairly, taking into account how digital media can be manipulated.
d.	Evaluate the strength of claims in media messages. </t>
  </si>
  <si>
    <t xml:space="preserve">Students analyze texts by making connections between texts, authors, readers, and the world.    
a.	Tell what pictures or words in a text make them think, feel, or wonder.
b.	Tell what a story is mostly about and make a personal connection to it. 
c.	Compare and/or contrast the narrators, characters, settings, plots, and/or ideas in two or more texts. </t>
  </si>
  <si>
    <t>Students use an audible voice, gesture, and pacing to illuminate the content.</t>
  </si>
  <si>
    <t>Students notice when and why language is used differently at school, at home, and with peers.
a.	Name familiar objects and topics as said at school, at home, and with peers.
b.	Identify when a word, phrase or sentence best answers a question.</t>
  </si>
  <si>
    <t>Students explore word relationships and distinguish shades of meaning in the context of kindergarten conversations, reading, and writing about experiences, events, and ideas.  
a.	Identify real-life connections between words and their use by sorting common objects into categories to gain a sense of the concepts the categories represent. 
b.	Demonstrate understanding of frequently occurring verbs and adjectives by relating them to their opposites. 
c.	Distinguish shades of meaning among verbs by describing the same general action and/or acting out meanings.</t>
  </si>
  <si>
    <t>Students engage in research and inquiry by asking questions and seeking answers from provided information sources, independently and collaboratively.
a.	Ask questions about a provided topic or things that make them curious.
b.	Generate ideas for where they might find answers to their questions, including by talking to people about the topic.
c.	Identify a variety of information sources and where to find them, including by exploring libraries.
d.	Observe adults using digital search tools.
e.	Identify relevant information from their searches.
f.	Use and/or share new learning.</t>
  </si>
  <si>
    <t>Students comprehend and interpret texts during shared reading, read aloud, and independent reading, using a variety of strategies.
a.	Preview the text by noting author, illustrator, title, topic, genre, and images.
b.	Tell their purpose for reading.
c.	Use personal connections and content knowledge to visualize, imagine, and/or otherwise engage the senses to make meaning of the text.   
d.	Make predictions and check them against what is in the text.    
e.	Use a variety of strategies to maintain motivation and reconnect to the flow of reading.
f. 	Tell how the text/visual features represent and/or add to the written text's meaning.
g.	Ask and answer questions about the topic and key details in a text.   
h.	Describe a story's characters, setting, and major events.
i.	Tell how specific pictures or words help readers understand emotions, characters, actions, information, or ideas.    
j.	Retell familiar stories in their own words and/or say what they learned from a text.</t>
  </si>
  <si>
    <t xml:space="preserve">Students analyze texts by making connections between texts, authors, readers, and the world.  
a.	Describe what words or images in a text make them think, feel, or wonder. 
b.	Tell the main idea or lesson in a text and make a personal connection to it. 
c.	Compare and contrast the narrators, characters, settings, plots, and/or ideas in two or more texts. </t>
  </si>
  <si>
    <t>Students use and interact with texts in a language-rich environment to explore questions, issues, and skills, relevant to them.
a.	Select texts that interest them and/or that are recommended by peers and adults.
b.	Spend time holding, looking at, reading, and/or listening to texts, including full-length texts.
c.	Make connections between what they encounter in texts and other things they notice or recognize.
d.	Tell what they would think, imagine, feel, and/or do in situations like those they have read about.</t>
  </si>
  <si>
    <t>Students organize content.
a.	Name topics to introduce them.
b.	Group or sequence related content.
c.	Provide a sense of closure.</t>
  </si>
  <si>
    <t xml:space="preserve">Students notice when and why language is used differently at school, at home, and with peers. 
a.	Compare the names of objects and topics as said at school, at home, and with peers. 
b.	Identify when a word, phrase or sentence best answers a question. </t>
  </si>
  <si>
    <t xml:space="preserve">Students produce and expand sentences in group and individual activities in the context of conversations and writing about experiences, events, and first grade content. 
a.	Expand simple sentences by adding information or details that clarify the message. 
b.	Use the matching verb form for singular and plural nouns in basic sentences. 
c.	Use verbs to convey a sense of past, present, and future. 
d.	Capitalize the first word in a sentence, dates, and proper nouns. 
e.	Use commas in dates and to separate single words in a series. 
f.	Use periods, exclamation points, and question marks to show the difference between a statement, exclamation, and question. </t>
  </si>
  <si>
    <t>Students engage in research and inquiry by asking questions and seeking answers from provided information sources, independently and collaboratively.
a.	Ask questions about a provided topic or things that make them curious.
b.	Generate ideas for where they might find answers to their questions, including by talking to people about the topic.
c.	Identify a variety of information sources and where to find them, including by exploring libraries.
d.	Contribute suggestions when adults use digital search tools.
e.	Gather relevant information using a variety of strategies.
f.	Use and/or share new learning.</t>
  </si>
  <si>
    <t>Students comprehend and interpret texts using a variety of strategies.
a.	Preview the text by noting author, illustrator, topic, genre, and images.
b.	Describe their purpose for reading.
c.	Use personal connections and content knowledge to visualize, imagine, and/or otherwise engage the senses to make meaning of the text.   
d.	Use prior knowledge to make predictions, revising them based on what is in the text.    
e.	Use a variety of strategies to maintain motivation and reconnect to the flow of reading.
f. 	Explain how specific pictures or words help readers understand the text and how text/visual features add to the written text's meaning.
g.	Ask and answer questions about a text, referring to key details in the text.   
h.	Describe a story's characters, setting, and major events, including how characters respond to major events and challenges.
i.	Retell a story in their own words and/or say what they learned from a text.</t>
  </si>
  <si>
    <t xml:space="preserve">Students analyze texts by making connections between texts, authors, readers, and the world. 
a.	Describe what words or images in a text make them think, feel, or want to act. 
b.	Describe the central message, main idea, moral, or lesson in a text and how it connects to their own experiences and understandings.  
c.	Compare and contrast the narrators, characters, settings, plots, and/or ideas in two or more texts. </t>
  </si>
  <si>
    <t>Students evaluate texts.
a.	Say what they may or may not like about a text and tell the reason.</t>
  </si>
  <si>
    <t>Students use and interact with texts in a language-rich environment to explore questions, issues, and skills, relevant to them.
a.	Select texts that interest them and/or that are recommended by peers and adults.
b.	Spend time exploring, viewing, reading, and/or listening to texts, including full-length texts.
c.	Make connections between what they encounter in texts and other things they notice or recognize.
d.	Describe what they would think, imagine, feel, and/or do in situations like those they have read about.</t>
  </si>
  <si>
    <t>Students organize content.
a.	Introduce topics.
b.	Group or sequence related content.
c.	Provide a sense of closure.</t>
  </si>
  <si>
    <t>Students listen, respond respectfully, and contribute during face-to-face discussions and/or in teacher-moderated digital forums.
a.	Describe expectations for engaging with and including other participants.
b.	Describe the people, places, things, events, information, and emotions they are referring to with relevant details.
c.	Draw on experience, observation, and prior learning to contribute.
d.	Connect statements to others' contributions to develop common understanding, build community, and propel conversation.
e.	Ask for clarification or more information and/or explain what they understood.
f.	Answer questions to clarify something others did not understand.
g.	Identify when, how, and why their opinions or understandings changed.
h.	Identify points of agreement or disagreement from the discussion.</t>
  </si>
  <si>
    <t>Students present experience, positions, ideas, findings, and creative work. 
a.	Identify topics from the situation, experience, imagination, reading, research, media, conversations, and/or products from ELA.2.W.1. 
b.	Develop content by considering what they want to communicate within the situation and what the audience already knows. 
c.	Use images and/or multimedia artifacts in presentations to clarify content and support the audience’s engagement.</t>
  </si>
  <si>
    <t>Students engage in research and inquiry by asking questions and seeking answers from information sources.
a.	Ask questions about things that make them curious.
b.	Generate ideas for where they might find answers to their questions, including by talking to people about the topic.
c.	Identify a variety of information sources and where to find them, including by exploring libraries.
d.	Contribute suggestions when adults use digital search tools.
e.	Gather relevant information using a variety of strategies.
f.	Use and/or share new learning.</t>
  </si>
  <si>
    <t>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help readers understand the text and how text/visual features add to the written text's meaning.
g.	Ask and answer questions about a text, referring to key details in the text.   
h.	Determine the narrator's point of view.
i.	Describe a story's characters, setting, and major events, including characters' perspectives and how their actions contribute to events.
j.	Describe how text structure, such as compare/contrast among others, shapes readers' understanding of ideas or information.
k.	Retell a story in their own words and/or say what they learned from a text.</t>
  </si>
  <si>
    <t>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influence reader understanding and how text/visual features add to the written text's meaning.
g.	Summarize a text, referring to details and examples in the text.   
h.	Determine the narrator's point of view.
i.	Describe a story's characters, setting, and major events, including characters' perspectives, drawing on specific details in the text.
j.	Explain how text structure, such as cause/effect among others, shapes readers' understanding of ideas or information.</t>
  </si>
  <si>
    <t>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supporting them with evidence from the text.    
e.	Use a variety of strategies to maintain motivation and reconnect to the flow of reading.
f.	 Explain how images and text work together to influence reader understanding and how text/visual features add to the written text's meaning.
g.	Summarize a text by selecting key details and examples.   
h.	Determine the narrator's point of view.
i.	Describe a story's characters, setting, and major events, including characters' perspectives, drawing on specific details in the text.
j.	Explain how text structure, such as problem/solution among others, shapes meaning and influences reader understanding or experience.</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</si>
  <si>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Identify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</si>
  <si>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Describe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</si>
  <si>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Explain literary techniques and their effects. 
g.	Describe what they understand from the topic or story, including how information, ideas, or elements of a story interact and/or change. 
h.	Explain how the author's use of language, including analogies, allusions, and repetition of words or sounds, shapes meaning and affects reader understanding. 
i.	Analyze how authors use text structure to guide readers' understanding and shape meaning.</t>
  </si>
  <si>
    <t>Students comprehend and interpret texts using a variety of strategies.
a.	Preview the text while reflecting on their purposes for reading. 
b.	Visualize, imagine, and/or otherwise engage the senses to make meaning of the text.   
c.	Make inferences and predictions, checking and/or revising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shapes meaning, affects reader understanding, and/or helps readers empathize with unfamiliar content.    
i. 	Analyze complex text structures and how they guide readers' understanding, shape meaning, and create effects such as tension among others.</t>
  </si>
  <si>
    <t>Students decode words accurately by applying grade-level phonics and word analysis skills.
a.	Decode multisyllabic words using known syllable types and division patterns (e.g. VCCV, VCV, VCCCV).
b.	Recognize and read words with regular and common irregular spellings.
c.	Apply knowledge of prefixes, suffixes, and base or root words to decode and determine the meaning of unfamiliar words.
d.	Decode and apply understanding of contractions, compound words, and frequently occurring abbreviations (e.g., "Dr.," "Mrs.," "Ave.").
e.	Identify and distinguish common homonyms and homophones in spoken and written contexts.
f.	Read grade level texts with fluency, using self-monitoring to ensure accuracy and self-correct when errors are noticed.</t>
  </si>
  <si>
    <t xml:space="preserve">Students analyze texts by making connections between texts, authors, readers, and the world. 
a.	Describe how an author's choices influence what readers think, feel, or want to do. 
b.	Describe the central message, main idea, theme, or key information in a text, how it deepens or expands their previous understanding, and how it connects to their own experiences.   
c.	Compare and contrast two or more versions of the same story. </t>
  </si>
  <si>
    <t>Students evaluate texts.
a.	Describe what they may or may not like about a text and tell the reason.
b.	Describe how the author, narrator, and/or character’s perspective is the same as or different from their own.</t>
  </si>
  <si>
    <t xml:space="preserve">Students use and interact with texts in a language-rich environment to explore questions, issues, and skills, relevant to them.
a.	Select texts that interest them and/or that are recommended by peers and adults.
b.	Spend time exploring, viewing, reading, and/or listening to texts, including full-length texts.
c.	Make connections between what they encounter in texts and other things they notice or recognize.
d.	Describe what they would think, imagine, feel, and/or do in situations like those they have read about.    </t>
  </si>
  <si>
    <t>Students compose multimodal texts in a variety of genres across content areas for sense-making and/or to communicate with others. 
a.	Describe experiences, ideas, and imaginings, using sensory details. 
b.	Record observations and/or inform others about their observations and explanations of the world. 
c.	Take a position on an issue. 
d.	Persuade others to consider new options, resolve conflicts, and create and strengthen communities. 
e.	Tell stories and narratives.</t>
  </si>
  <si>
    <t xml:space="preserve">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g.	Tell stories in a sequence of events, using temporal words, details, and dialogue when relevant, describing actions, thoughts, and feelings, and showing characters' responses to events. </t>
  </si>
  <si>
    <t>Students organize content using the genre's structure.
a.	Introduce topics.
b.	Organize related content in paragraphs and sections.
c.	Compose a concluding statement or section.</t>
  </si>
  <si>
    <t>Students listen, respond respectfully, and contribute during face-to-face discussions and/or in teacher-moderated digital forums.
a.	Describe expectations for engaging with and including other participants, especially in digital forums.
b.	Describe the people, places, things, events, information, and emotions they are referring to with relevant details.
c.	Express ideas clearly by drawing on experience, prior knowledge, and/or research. 
d.	Connect statements to others' contributions to develop common understanding, build community, and propel conversation.
e.	Ask for clarification or more information and/or explain what they understood.
f.	Respond to feedback about how others understood their communication, especially in digital forums.
g.	Identify when, how, and why their opinions or understandings changed.
h.	Identify points of agreement or disagreement from the discussion.</t>
  </si>
  <si>
    <t>Students produce, expand, combine, and reduce sentences in group and individual activities in the context of conversations and writing about experiences, events, and third grade content.  
a.	Produce, expand, and combine simple, compound, and complex sentences using coordinating and subordinating conjunctions with appropriate punctuation. 
b.	Explain the function of nouns, pronouns, verbs, adjectives, and adverbs in general and their functions in particular sentences. 
c.	Give more detail or enhance descriptions by using comparative and superlative adjectives and adverbs.  
d.	Form and use simple verb tenses with subject-verb and pronoun-antecedent agreement, including regular and irregular verbs.  
e.	Capitalize the appropriate words in titles.  
f.	Use commas in addresses.  
g.	Use commas and quotation marks in dialogue. </t>
  </si>
  <si>
    <t>Students determine the meaning of and use words and phrases acquired through conversations, reading, and being read to.  
a.	Determine or clarify the meaning of new and multiple-meaning words and phrases.   
b.	Identify and use abstract and concrete nouns and the words that describe them.   
c.	Use conventional spelling patterns and generalizations. 
d.	Form and use regular and irregular plural nouns. 
e.	Identify and use words that describe spatial and temporal relationships (e.g., before, after, above, between, during, until).</t>
  </si>
  <si>
    <t>Students engage in research and inquiry by asking questions and seeking answers from information sources.
a.	Ask questions about things that make them curious and refine their questions as they learn new things about the topic.
b.	Generate ideas for where they might find information based on what they and/or others know about the topic.
c.	Select and access a variety of relevant information sources, including by navigating libraries and by talking to people with relevant experience or knowledge.
d.	Use digital search tools to generate different search results by using different search terms, then identify characteristics of search results.
e.	Gather relevant information using a variety of strategies.
f.	Use and/or share new learning.</t>
  </si>
  <si>
    <t>Students evaluate texts.
a.	Explain what they may or may not like about a text and tell the reason.
b.	Explain how the author, narrator, and/or character’s perspective is the same as or different from their own.</t>
  </si>
  <si>
    <t>Students use and interact with texts in a language-rich environment to explore questions, issues, and skills, relevant to them.
a.	Select texts that interest them and/or that are recommended by peers and adults.
b.	Spend time exploring, viewing, reading, and/or listening to texts, including full-length texts.
c.	Make connections between what they encounter in texts and other things they notice or recognize.
d.	Explain what they would think, imagine, feel, and/or do in situations like those they have read about.</t>
  </si>
  <si>
    <t xml:space="preserve">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phrases, and clauses.
g.	Develop a clear sequence of events for stories by using details to elaborate and dialogue when relevant, and showing characters' responses to events. 
h.	Attribute sources in ways that are consistent with the genre. </t>
  </si>
  <si>
    <t>Students organize content using the genre's structure.
a.	Craft engaging introductions using a variety of strategies.
b.	Organize related content in paragraphs and sections.
c.	Compose a concluding statement or section.</t>
  </si>
  <si>
    <t>Students listen, respond respectfully, and contribute during face-to-face discussions and/or in teacher-moderated digital forums.
a.	Describe expectations for engaging with and including other participants, especially in digital forums.
b.	Describe the people, places, things, events, information, and emotions they are referring to with relevant details.
c.	Express ideas clearly by drawing on experience, prior knowledge, and/or research. 
d.	Connect statements to others' contributions to develop common understanding, build community, and propel conversation.
e.	Ask for clarification or more information and/or explain what they understood.
f.	Respond to feedback about how others understood their communication, especially in digital forums.
g.	Explain when, how, and why their opinions or understandings changed. 
h.	Summarize points of agreement or disagreement from the discussion.</t>
  </si>
  <si>
    <t>Students present reports, speeches, and creative work in a variety of genres such that listeners are engaged and/or can follow the line of reasoning.   
a.	Identify topics from the situation, experience, imagination, reading, research, media, conversations, and/or products from ELA.4.W.1. 
b.	Develop content by considering what they want to communicate within the situation and what the audience already knows. 
c.	Use images and/or multimedia artifacts in presentations to clarify content and support the audience’s engagement.
d.	Attribute sources used.</t>
  </si>
  <si>
    <t xml:space="preserve">Students produce, expand, combine, and reduce sentences in group and individual activities in the context of conversations and writing about experiences, events, and fourth grade content. 
a.	Produce, expand, and combine simple, compound, and complex sentences, including the use of prepositional phrases.  
b.	Order adjectives within sentences according to conventional patterns.  
c.	Form and use modal auxiliary verbs to convey various conditions.  
d.	Capitalize the appropriate words in titles.  
e.	Use commas in addresses.  
f.	Use commas and quotation marks to mark dialogue, direct speech, and quotations. 
g.	Use progressive verb tenses. </t>
  </si>
  <si>
    <t>Students determine the meaning of and use words and phrases acquired through conversations, reading, and being read to.  
a.	Determine or clarify the meaning of new and multiple-meaning words and phrases.  
b.	Identify and use abstract and concrete nouns and the words that describe them.  
c.	Identify and use relative pronouns and adverbs.  
d.	Use frequently confused words correctly, including homonyms.  
e.	Use conventional spelling patterns and generalizations, consulting reference materials and/or tools as needed to check and correct spelling.</t>
  </si>
  <si>
    <t>Students compare different parts of media messages.
a.	Determine whether statements in media messages can be verified as true or false, express an opinion, or take a position.
b.	Compare what multiple sources have to say about information that is either true or false in a media message.
c.	Describe how changing an image or the words used to describe an image can change the meaning of a media message.
d.	Identify facts and reasons that support a position.</t>
  </si>
  <si>
    <t>Students decode words accurately by applying grade-level phonics and word analysis skills.
a.	Apply knowledge of syllable types and division patterns to read and spell complex, unfamiliar multisyllabic words in a text. 
b.	Use knowledge of roots, prefixes, suffixes, and affixes (including Latin and Greek forms) to decode, determine meaning of unfamiliar words, and support understanding.
c.	Read grade-level texts with fluency, using self-monitoring to ensure accuracy and self-correct when errors are noticed.</t>
  </si>
  <si>
    <t>Students analyze texts, introducing and attributing textual evidence when relevant.    
a.	Explain how an author's choices influence  readers' thoughts, feelings, or responses. 
b.	Explain the main idea, theme, or key information in a text, how it deepens, expands, or changes their previous understanding, and how it connects to their own experiences.  
c.	Compare and contrast treatments of similar characters, themes, topics, and patterns of events in texts.</t>
  </si>
  <si>
    <t xml:space="preserve">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j.	Attribute sources in ways that are consistent with the genre. </t>
  </si>
  <si>
    <t>Students listen, respond respectfully, and contribute during face-to-face discussions and/or in teacher-moderated digital forums.
a.	Describe expectations for engaging with and including other participants, especially in digital forums.
b.	Describe the people, places, things, events, information, and emotions they are referring to with relevant details.
c.	Express ideas clearly by drawing on experience, prior knowledge, and/or research. 
d.	Connect statements to others' contributions to develop common understanding, build community, and propel conversation.
e.	Ask for clarification or more information and/or explain what they understood.
f.	Respond to feedback about how others understood their communication, especially in digital forums.
g.	Explain when, how, and why their opinions or understandings changed.
h.	Summarize points of agreement or disagreement from the discussion.</t>
  </si>
  <si>
    <t>Students present reports, speeches, and creative work in a variety of genres such that listeners are engaged and/or can follow the line of reasoning.   
a.	Identify topics from the situation, experience, imagination, reading, research, media, conversations, and/or products from ELA.5.W.1. 
b.	Develop content by considering what they want to communicate within the situation and what the audience already knows. 
c.	Use images and/or multimedia artifacts in presentations to clarify content and support the audience’s engagement.
d.	Attribute sources used.</t>
  </si>
  <si>
    <t>Students produce, expand, combine, and reduce sentences in group and individual activities in the context of conversations and writing about experiences, events, and fifth grade content.  
a.	Form and use the perfect verb tenses, ensuring subject-verb and pronoun-antecedent agreement.  
b.	Form and use different verb tenses and modal auxiliaries to convey various times, sequences, states, and conditions.  
c.	Explain the function of conjunctions, prepositions, and interjections in general and their functions in particular sentences.   
d.	Use underlining, quotation marks, italics, and capital letters appropriately when attributing the works of others.  
e.	Use commas appropriately. </t>
  </si>
  <si>
    <t>Students engage in research and inquiry by asking questions and seeking answers from information sources.
a.	Ask questions about things that make them curious and refine their questions as they learn new things about the topic.
b.	Generate ideas for where they might find information based on what they and/or others know about the topic.
c.	Select and access a variety of relevant information sources, including by navigating libraries and by talking to people with relevant experience or knowledge.
d.	Use digital search tools effectively, broadening and narrowing search terms as needed.
e.	Gather relevant information using a variety of strategies.
f.	Use and/or share new learning.</t>
  </si>
  <si>
    <t>Students compare different parts of media messages.
a.	Determine whether statements in media messages can be verified as true or false, express an opinion, or take a position. 
b.	Check the accuracy of information that is either true or false by comparing what multiple reliable sources have to say about it.
c.	Explain how changing an image or the words used to describe an image can change the meaning of a media message. 
d.	Determine whether there are facts and reasons to support a position.</t>
  </si>
  <si>
    <t>Students use texts to explore questions, issues, and skills relevant to them.
a.	Identify and select texts they want to read using various strategies.
b.	Manage time for accessing and reading a variety of texts, including full-length texts.
c.	Develop their own ideas, perspectives, arguments, projects, and/or plans for action while reading, discussing, and writing about texts.</t>
  </si>
  <si>
    <t xml:space="preserve">Students compose multimodal texts in a variety of genres across content areas for sense-making and/or to communicate with others. 
a.	Describe experiences, ideas, and imaginings, including concrete, sensory details, and figurative language. 
b.	Record observations and/or inform others about their observations and explanations of the world. 
c.	Make a claim about an issue.
d.	Persuade others through arguments, evaluations, and appeals to emotion and reason. 
e.	Tell stories and narratives, using a variety of techniques and devices consistent with the genre. </t>
  </si>
  <si>
    <t xml:space="preserve">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</si>
  <si>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</si>
  <si>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Students listen, respond respectfully, and contribute during face-to-face discussions and/or in digital forums.
a.	Maintain expectations for engaging in civil discourse, including other participants, and considering diverse perspectives, especially in digital forums.
b.	Express ideas clearly by drawing on research, experience, and/or prior knowledge. 
c.	Develop common understanding by connecting to others' contributions.
d.	Ask for clarification or more information and/or explain what they understood from others' contributions.
e.	Respond to feedback about how others understood their communication, especially in digital forums.
f.	Explain when, how, and why their opinions or understandings changed.
g.	Summarize points of agreement or disagreement from the discussion.</t>
  </si>
  <si>
    <t>Students present reports, speeches, and creative work in a variety of genres such that listeners can empathize and/or follow the line of reasoning.   
a.	Identify topics from the situation, experience, imagination, reading, research, media, conversations, and/or products from ELA.6.W.1. 
b.	Develop content by considering what they want to communicate within the situation and the audience’s background knowledge and/or position. 
c.	Use images and/or multimedia artifacts in presentations to clarify content and support the audience’s engagement. 
d.	Attribute sources used.</t>
  </si>
  <si>
    <t>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t>
  </si>
  <si>
    <t>Students evaluate the credibility of information sources.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t>
  </si>
  <si>
    <t xml:space="preserve">Students use texts to explore questions, issues, and skills relevant to them.
a.	Identify and select texts they want to read using various strategies.
b.	Manage time for accessing and reading a variety of texts, including full-length texts.
c.	Develop their own ideas, perspectives, arguments, projects, and/or plans for action while reading, discussing, and writing about texts. </t>
  </si>
  <si>
    <t xml:space="preserve">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</si>
  <si>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Students listen thoughtfully, respond respectfully, and contribute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attributing evidence and ideas. 
c.	Develop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Identify evidence or experience that contradicts conclusions.
g.	Respond to questions that challenge their evidence and reasoning.
h.	Explain changes in their opinion and understanding.
i.	Summarize conclusions, questions, and points of agreement or disagreement from the discussion.</t>
  </si>
  <si>
    <t>Students present reports, speeches, and creative work in a variety of genres such that listeners can empathize and/or follow the line of reasoning.
a.	Identify topics from the situation, experience, imagination, reading, research, media, conversations, and/or products from ELA.7.W.1.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t>
  </si>
  <si>
    <t xml:space="preserve">Students determine how to present themselves and their ideas in different contexts. 
a.	Express a distinct voice through intentional word choice by drawing on their assets, experience, attitudes, and perspectives.
b.	Identify potential impacts on future goals and opportunities of how they present themselves and their ideas in digital forums.
c.	Identify the benefits, drawbacks, and effects of anonymity and of different degrees of authenticity through digital forums and other media. </t>
  </si>
  <si>
    <t>Students know and use text/visual features.  
a.	Use text/visual features to identify sections of a longer text that are likely to contain needed information.	
b.	Describe how text/visual features represent, organize, and/or add meaning to the written text.  
c.	Recognize the text/visual features of a range of genres.</t>
  </si>
  <si>
    <t>Students listen thoughtfully, respond respectfully, and contribute meaningfully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attributing evidence and ideas. 
c.	Develop arguments and/or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Challenge ideas and conclusions based on contradictory evidence or experience.
g.	Respond to questions that challenge their evidence and reasoning.
h.	Analyze changes in their opinion and understanding.
i.	Summarize conclusions, questions, and points of agreement or disagreement from the discussion.</t>
  </si>
  <si>
    <t>Students present reports, speeches, and creative work in a variety of genres such that listeners can empathize and/or follow the line of reasoning.   
a.	Identify topics from the situation, experience, imagination, reading, research, media, conversations, and/or products from ELA.8.W.1.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t>
  </si>
  <si>
    <t xml:space="preserve">Students determine how to present themselves and their ideas in different contexts. 
a.	Express a distinct voice through intentional word choice by drawing on their assets, experience, attitudes, and perspectives.
b.	Determine how to present themselves and their ideas in digital forums given the potential impact on future goals and opportunities.
c.	Identify the benefits, drawbacks, and effects of anonymity and of different degrees of authenticity through digital forums and other media. </t>
  </si>
  <si>
    <t>Students vary sentence patterns for meaning, clarity, and style in group and individual activities in the context of conversations and writing about experiences, events, and eighth grade content.  
a.	Form and use the active and passive voices.  
b.	Form and use verbs in the indicative, imperative, interrogative, conditional, and subjunctive moods.</t>
  </si>
  <si>
    <t xml:space="preserve">Students use a wide range of texts to explore questions, issues, and skills relevant to them.
a.	Identify and select relevant and engaging texts using various strategies.
b.	Manage time for accessing and reading a variety of texts, including full-length texts.
c.	Develop their own ideas, perspectives, arguments, projects, and/or plans for action in conversation with the text/s they are reading and the people with whom they are reading. </t>
  </si>
  <si>
    <t xml:space="preserve">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</si>
  <si>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Students organize content by using, adapting, and/or breaking the genre's structure based on purpose and discipline.
a.	Craft engaging introductions based on genre, purpose, and/or discipline.
b.	Organize content using strategies specific to the genre, purpose, and/or discipline.
c.	Compose conclusions based on genre, purpose, and/or discipline.</t>
  </si>
  <si>
    <t>Students listen thoughtfully, respond respectfully, and contribute meaningfully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to construct claims and counterarguments, attributing evidence and ideas. 
c.	Develop arguments and/or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Challenge ideas and conclusions based on contradictory evidence or experience.
g.	Respond to questions that challenge their evidence and reasoning.
h.	Analyze changes in their opinion and understanding.
i.	Summarize conclusions, questions, and points of agreement or disagreement from the discussion.</t>
  </si>
  <si>
    <t>Students present reports, speeches, and creative work in a variety of genres such that listeners can empathize and/or follow the line of reasoning.   
a.	Identify topics from the situation, experience, imagination, reading, research, media, conversations, and/or products from ELA.9-10.W.1.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t>
  </si>
  <si>
    <t>Students determine how to present themselves and their ideas in different contexts. 
a.	Express a distinct voice through intentional word choice by drawing on their assets, experience, attitudes, and perspectives.
b.	Analyze how their presentation of self, including their digital identities, may impact future goals and opportunities.
c.	Analyze the benefits, drawbacks, and effects of anonymity and of different degrees of authenticity through digital forums and other media. </t>
  </si>
  <si>
    <t>Students read and recite grade-level speeches, poetry, and prose orally with purpose, understanding, and accuracy.  
a.	Reflect the pauses and cadence expressed through punctuation.  
b.	Reflect shifts in voice and mood through intonation, cadence, and/ or gesture.</t>
  </si>
  <si>
    <t>Students vary sentence patterns for meaning, clarity, and style in group and individual activities in the context of conversations and writing about experiences, events, and grade-level content.  
a.	Communicate the relationship among ideas, including quotations and citations, through syntax and punctuation.  
b.	Form and use phrases and clauses that convey specific meanings, add variety, and increase specificity.   
c.	Form and use the active and passive voices.  
d.	Use the colon and semicolon accurately. </t>
  </si>
  <si>
    <t>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print, digital, and human information sources most relevant to the discipline and context of the inquiry.
d.	Use digital search tools effectively, adapting search or prompt terms as needed and using technology appropriately.
e.	Gather relevant information using a variety of strategies.
f.	Synthesize new learning to use and/or share.</t>
  </si>
  <si>
    <t xml:space="preserve">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</si>
  <si>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Students present experience, positions, ideas, findings, and creative work in a variety of genres such that listeners can empathize and follow the line of reasoning.   
a.	Identify topics from the situation, experience, imagination, reading, media, research, conversations, and/or products from ELA.11-12.W.1.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t>
  </si>
  <si>
    <t xml:space="preserve">Students determine how to present themselves and their ideas in different contexts. 
a.	Express a distinct voice through intentional word choice by drawing on their assets, experience, attitudes, and perspectives.
b.	Analyze how their presentation of self, including their digital identities, may impact future goals and opportunities.
c.	Analyze the benefits, drawbacks, and effects of anonymity and of different degrees of authenticity through digital forums and other media.  </t>
  </si>
  <si>
    <t>Students discuss, revise, and/or edit their compositions. 
a.	Re-read to decide if the draft makes sense. 
b.	Ask an adult or peer for feedback about their compositions.
c.	Add, remove, or changes words, details, and/or pictures to better communicate and represent meaning.
d.	Edit for mechanics, conventions, and consistency of text/visual features. [Demonstrate command of Language standards in grades K–2.]</t>
  </si>
  <si>
    <t>Students produce and expand complete sentences in group and individual activities in the context of conversations and writing about experiences, events, and kindergarten content.  
a.	Produce simple sentences.
b.	Expand simple sentences by adding information or details that clarify the message.
c.	Capitalize the first word in a sentence.
d.	Capitalize the pronoun I.
e.	Recognize and name end punctuation.</t>
  </si>
  <si>
    <t xml:space="preserve">A way of understanding or interpreting something; a way of viewing the world from a particular angle and/or through a particular lens. Perspectives develop based on factors that might include a person's situations, experiences, and/or identities, among others.                                                                                                                                                                                               </t>
  </si>
  <si>
    <t>A general statement representing what something is about. A topic can typically be expressed in a word or phrase (e.g., “cats” or “a soldier’s experience in war”). Texts, conversations, and other forms of discourse may have multiple topics.</t>
  </si>
  <si>
    <t>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K-8.]</t>
  </si>
  <si>
    <t>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in ways that support their intentions and/or improve readers' understanding.
d.	Edit for conventions and consistency of text/visual features, including attributions. [Demonstrate command of Language standards in grades K through 11-12.]</t>
  </si>
  <si>
    <t>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in ways that support their intentions and/or improve readers' understanding.
d.	Edit for conventions and consistency of text/visual features, including attributions. [Demonstrate command of Language standards in grades K through 9-10.]</t>
  </si>
  <si>
    <t>Students comprehend and interpret texts during shared reading, read aloud, and independent reading, using a variety of strategies.
a.	Preview the text by noting author, illustrator, title, topic, genre, and images.
b.	Tell their purpose for reading.
c.	Use personal connections and knowledge to visualize, imagine, and/or otherwise engage the senses to make meaning of the text.   
d.	Make predictions and check them against what is in the text.
e.	Tell how the text/visual features represent and/or add to the written text's meaning.
f.	Ask and answer questions about a text’s topic, characters, setting, and/ or major events.
g.	Tell how pictures and words help readers understand emotions, characters, actions, places, or information.
h.	Retell familiar stories in their own words and/or say what they learned from a text.</t>
  </si>
  <si>
    <t>Students use and interact with texts in a language-rich environment to explore questions, issues, and skills, relevant to them.
a.	Select texts that interest them and/or that are recommended by peers and adults. 
b.	Spend time holding, looking at, reading, and/or listening to texts, including full-length texts. 
c.	Make connections between what they encounter in texts and other things they notice or recognize.
d.	Tell what they would think, imagine, feel, and/or do in situations like those they have read about.</t>
  </si>
  <si>
    <t>Students collaborate on projects and tasks. 
a.	Identify expectations, changing them when needed.
b.	Contribute towards the shared goal.
c.	Communicate to support the group and/or deal with concerns.</t>
  </si>
  <si>
    <t>Students collaborate on projects and tasks. 
a.	Describe expectations, changing them when needed.
b.	Contribute towards the shared goal.
c.	Communicate to support the group and/or deal with concerns.</t>
  </si>
  <si>
    <t>Students collaborate on projects or tasks. 
a.	Describe expectations, changing them when needed.
b.	Contribute towards shared goals by building on strengths.
c.	Communicate to support the group and/or deal with concerns.</t>
  </si>
  <si>
    <t>Students collaborate on projects or tasks. 
a.	Discuss expectations, reviewing and changing them when needed.
b.	Contribute towards shared goals by building on strengths.
c.	Communicate to build community by addressing concerns and considering others' strengths and perspectives.</t>
  </si>
  <si>
    <t>Students collaborate on projects or tasks. 
a.	Discuss expectations, reviewing and changing them when needed.
b.	Contribute productively by leveraging strengths and taking on challenges.
c.	Communicate to build community by addressing concerns and considering others' strengths and perspectives.</t>
  </si>
  <si>
    <t>Students collaborate on projects or tasks. 
a.	Discuss expectations, reviewing and adapting them when needed.
b.	Contribute productively by leveraging strengths and taking on challenges.
c.	Communicate to build community by addressing concerns, considering others' strengths and perspectives, and/or navigating conflict.</t>
  </si>
  <si>
    <t>Students collaborate effectively on projects and tasks. 
a.	Determine expectations, reviewing and adapting them when needed.
b.	Contribute productively by leveraging strengths and taking on challenges.
c.	Communicate to build community by addressing concerns, considering others' strengths and perspectives, and/or navigating conflict.</t>
  </si>
  <si>
    <t>Students collaborate effectively on projects and tasks. 
a.	Determine expectations, reviewing and adapting them when needed.
b.	Contribute productively by building on strengths and taking on challenges.
c.	Communicate to build community by addressing concerns, considering others' strengths and perspectives, navigating conflict, and/or negotiating compromise.</t>
  </si>
  <si>
    <t>Students collaborate effectively on projects and tasks. 
a.	Determine expectations, reviewing, evaluating, and adapting them when needed.
b.	Contribute productively by building on strengths and taking on challenges.
c.	Communicate to build community by addressing concerns, considering others' strengths and perspectives, navigating conflict, and/or negotiating compromise.</t>
  </si>
  <si>
    <t>Students collaborate effectively on projects and tasks.
a.	Determine expectations, reviewing, evaluating, and adapting them when needed.
b.	Contribute productively by building on strengths and taking on challenges.
c.	Communicate to build community by addressing concerns, considering others' strengths and perspectives, navigating conflict, and/or negotiating compromise.</t>
  </si>
  <si>
    <t>The WA ELA 2026 Updates the CCSS by:</t>
  </si>
  <si>
    <t>•	Integrating foundational and comprehension skills.
•	Shifting from text types to genres.
•	Intentionally aligning with structured literacy.
•	Elevating media literacy by creating a dedicated Research &amp; Media Literacy domain.
•	Incorporating digital forums as essential communication environments.</t>
  </si>
  <si>
    <t>Updates to the Reading Domain:</t>
  </si>
  <si>
    <t>•	Foundational skills and comprehension develop at the same time.
•	Literary and informational texts are combined and reorganized around genre, including emerging genres (e.g., social media posts).
•	Text features expand into grades 6–12, teaching students to “decode” genre-specific visual elements.
•	Student selection of texts supports student interest, experience, and prior knowledge.
•	Emphasis on linking reading to research, discussion, writing, projects, and real-life applications.</t>
  </si>
  <si>
    <t>Updates to the Writing Domain:</t>
  </si>
  <si>
    <t>•	Students compose genres that integrate text types (argument, informative, narrative) with flexibility (e.g., a narrative element in a lab report vs. a novel).
•	Persuasion broadened beyond argument.
•	Intentionally aligned to WIDA’s English Language Development (ELD) Standards.
•	Emphasis on applying the writing process to unfamiliar genres and real-world writing tasks, and in other content areas.
•	Digital citizenship added: permanence of digital publishing and ethical use of others’ creative work.</t>
  </si>
  <si>
    <t>Updates to the Language Domain:</t>
  </si>
  <si>
    <t>•	Supports connection to purpose and context across other domains.
•	Useful in dual language settings.
•	Emphasizes how and why people use language differently in different settings.</t>
  </si>
  <si>
    <t>•	Expanded to include digital discussions, in addition to face-to-face communication.
•	Digital citizenship added: permanence of digital contributions, online anonymity, and authenticity in digital forums.
•	Prepares students for civil discourse across platforms, including project-based learning.</t>
  </si>
  <si>
    <t xml:space="preserve">•	Students begin asking and refining research questions in elementary grades.
•	Early introduction to curiosity as part of inquiry.
•	Expanded use of digital search tools. 
•	Encourages independent critical thinking about media messages.
•	Students analyze reactions to media messages, purposes of media messages, content accuracy, and source credibility, with the last two explicitly separated. </t>
  </si>
  <si>
    <t>Students connect thoughts and ideas through discourse patterns, elaboration, reference, and grammar.  
a.	Use parallel structure.</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</si>
  <si>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including figurative language and rhetorical devices, shapes meaning and affects reader understanding. 
i.	Analyze complex text structures and how they guide readers' understanding, shape meaning, and create effects such as tension among others.</t>
  </si>
  <si>
    <t>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</si>
  <si>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 xml:space="preserve">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</si>
  <si>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Students use an audible voice, gesture, and pacing to illuminate the content and engage the audience.</t>
  </si>
  <si>
    <t>Updates to the Speaking, Listening, and Digital Forums Domain:</t>
  </si>
  <si>
    <t>Adding Research and Media Literacy Domain:</t>
  </si>
  <si>
    <r>
      <t xml:space="preserve">The </t>
    </r>
    <r>
      <rPr>
        <i/>
        <sz val="14"/>
        <color theme="1"/>
        <rFont val="Segoe UI"/>
        <family val="2"/>
      </rPr>
      <t>Crosswalk</t>
    </r>
    <r>
      <rPr>
        <sz val="14"/>
        <color theme="1"/>
        <rFont val="Segoe UI"/>
        <family val="2"/>
      </rPr>
      <t xml:space="preserve"> tab provides a crosswalk between the previously adopted learning standards and the 2026 standards.</t>
    </r>
  </si>
  <si>
    <t>Common Core Strand</t>
  </si>
  <si>
    <t>Common Core Full Code</t>
  </si>
  <si>
    <t xml:space="preserve">The Reading standards ask students to read across a wide variety of genres. Literary and informational texts are combined and reorganized around genre including emerging genres (e.g. social media posts) beyond the categories of literary or informational. In Kindergarten through 5th grade, standards for foundational skills are placed in the context of a language and print-rich environment. Text/visual features expand into grades 6–12, teaching students to “decode” genre-specific visual elements. From Kindergarten through high school, these standards are followed by standards for comprehension, interpretation, evaluation, and use of texts. </t>
  </si>
  <si>
    <t>The Writing standards empower students to compose a wide range of genres for varied purposes and audiences. Although argument is one form of persuasion, the standards recognize that many persuasive genres use distinct techniques. Informative, explanatory, and narrative writing are also included as flexible genre categories rather than fixed text types.
This expanded view of writing aligns with shifts in the reading standards and deepens the inclusion of media literacy. The Writing standards also introduce digital citizenship, prompting students to consider the permanence of their writing and the range of intended and unintended audiences. With a process-oriented approach, the standards help students consider the communicative situation and prepare them to write unfamiliar genres in the future.</t>
  </si>
  <si>
    <t xml:space="preserve">The standards for Speaking, Listening, and Digital Forums emphasize the importance of engaging students in meaningful, respectful communication—both in person and online. While digital forums resemble conversation more than traditional writing, they introduce unique opportunities that require students to apply and expand their social-emotional learning and digital citizenship skills. By integrating digital citizenship into these standards, educators prepare students for the realities of communication in a digital age. </t>
  </si>
  <si>
    <t xml:space="preserve">The Language standards support students to develop their knowledge and use of the English language in different contexts for different purposes. Language skills and knowledge develop within the literacy activities represented by the other domains.
The Language standards emphasize the context in which students develop language skills and knowledge. These standards are reorganized for clarity and connections with structured literacy. In addition, language standards are written to be easy to use in dual-language settings and include connections to the Key Language Uses found in the WIDA framework. </t>
  </si>
  <si>
    <r>
      <rPr>
        <b/>
        <sz val="14"/>
        <color theme="1"/>
        <rFont val="Segoe UI"/>
        <family val="2"/>
      </rPr>
      <t>Research and Inquiry</t>
    </r>
    <r>
      <rPr>
        <sz val="14"/>
        <color theme="1"/>
        <rFont val="Segoe UI"/>
        <family val="2"/>
      </rPr>
      <t xml:space="preserve">
The Research standards accurately reflect real-world uses for research. Students can write about research but can also use it to inform decisions and discussions, satisfy curiosity, inspire creative work, and provide context for the texts they read and study. 
Putting research and media literacy into a single domain emphasizes the need to identify credible and relevant sources during the research process. 
</t>
    </r>
    <r>
      <rPr>
        <b/>
        <sz val="14"/>
        <color theme="1"/>
        <rFont val="Segoe UI"/>
        <family val="2"/>
      </rPr>
      <t xml:space="preserve">Media Literacy </t>
    </r>
    <r>
      <rPr>
        <sz val="14"/>
        <color theme="1"/>
        <rFont val="Segoe UI"/>
        <family val="2"/>
      </rPr>
      <t xml:space="preserve">
Students encounter countless media messages all day long. The Media Literacy standards do not tell students what to think about media messages and information sources. Instead, Media Literacy standards teach students to use their own lenses to analyze: 
•	Reactions to media messages. 
•	Purposes of media messages and the techniques used to accomplish them.
•	Accuracy/logic/fairness of media messages.
•	Credibility of information sources.
These Media Literacy standards help students think critically about media messages so they can make their own informed choices about what to believe and what actions to take. As students consider their reactions to media messages, they rely on and build skills associated with social emotional learning. </t>
    </r>
  </si>
  <si>
    <t>Washington State K-12 Learning Standards for English Language Arts 
Domains</t>
  </si>
  <si>
    <r>
      <rPr>
        <i/>
        <sz val="14"/>
        <color theme="1"/>
        <rFont val="Segoe UI"/>
        <family val="2"/>
      </rPr>
      <t>Priority Learning Standards</t>
    </r>
    <r>
      <rPr>
        <sz val="14"/>
        <color theme="1"/>
        <rFont val="Segoe UI"/>
        <family val="2"/>
      </rPr>
      <t xml:space="preserve"> were identified using the following criteria: 
•Endurance: Will this skill or knowledge still be valuable beyond a single test, school year, or post-high school? 
•Leverage: Is this skill or knowledge useful across multiple subjects? 
•Readiness: Does this skill or knowledge prepare students for success in the next grade level, course, or post-high school option? </t>
    </r>
  </si>
  <si>
    <t>WIDA
(coming soon)</t>
  </si>
  <si>
    <t>Students demonstrate understanding of figurative language, explore word relationships and distinguish shades of meaning in the context of eighth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 context. </t>
  </si>
  <si>
    <t>RL1</t>
  </si>
  <si>
    <t>RL.K.1</t>
  </si>
  <si>
    <r>
      <t>With prompting and support,</t>
    </r>
    <r>
      <rPr>
        <sz val="11"/>
        <color theme="1"/>
        <rFont val="Calibri"/>
        <family val="2"/>
        <scheme val="minor"/>
      </rPr>
      <t xml:space="preserve"> ask and answer questions about key details in a text.</t>
    </r>
  </si>
  <si>
    <t>RL2</t>
  </si>
  <si>
    <t>RL.K.2</t>
  </si>
  <si>
    <r>
      <t xml:space="preserve">With prompting and support, </t>
    </r>
    <r>
      <rPr>
        <sz val="11"/>
        <color theme="1"/>
        <rFont val="Calibri"/>
        <family val="2"/>
        <scheme val="minor"/>
      </rPr>
      <t xml:space="preserve">retell familiar stories, including key details.
</t>
    </r>
  </si>
  <si>
    <t>RL3</t>
  </si>
  <si>
    <t>RL.K.3</t>
  </si>
  <si>
    <r>
      <t xml:space="preserve">With prompting and support, </t>
    </r>
    <r>
      <rPr>
        <sz val="11"/>
        <color theme="1"/>
        <rFont val="Calibri"/>
        <family val="2"/>
        <scheme val="minor"/>
      </rPr>
      <t>identify characters, settings, and major events in a story.</t>
    </r>
  </si>
  <si>
    <t>RL4</t>
  </si>
  <si>
    <t>RL.K.4</t>
  </si>
  <si>
    <t>Ask and answer questions about unknown words in a text.</t>
  </si>
  <si>
    <t>RL5</t>
  </si>
  <si>
    <t>RL.K.5</t>
  </si>
  <si>
    <r>
      <t>Recognize common types of texts</t>
    </r>
    <r>
      <rPr>
        <sz val="11"/>
        <color theme="1"/>
        <rFont val="Calibri"/>
        <family val="2"/>
        <scheme val="minor"/>
      </rPr>
      <t xml:space="preserve"> </t>
    </r>
    <r>
      <rPr>
        <sz val="11"/>
        <color theme="1"/>
        <rFont val="Calibri"/>
        <family val="2"/>
        <scheme val="minor"/>
      </rPr>
      <t>(e.g., storybooks, poems).</t>
    </r>
  </si>
  <si>
    <t>RL6</t>
  </si>
  <si>
    <t>RL.K.6</t>
  </si>
  <si>
    <r>
      <t xml:space="preserve">With prompting and support, </t>
    </r>
    <r>
      <rPr>
        <sz val="11"/>
        <color theme="1"/>
        <rFont val="Calibri"/>
        <family val="2"/>
        <scheme val="minor"/>
      </rPr>
      <t>name the author and illustrator of a story</t>
    </r>
    <r>
      <rPr>
        <sz val="11"/>
        <color theme="1"/>
        <rFont val="Calibri"/>
        <family val="2"/>
        <scheme val="minor"/>
      </rPr>
      <t xml:space="preserve"> and define the role of each in telling the story.
</t>
    </r>
  </si>
  <si>
    <t>ELA.K.R.4  ELA.K.RML.5</t>
  </si>
  <si>
    <t>Students comprehend and interpret texts during shared reading, read aloud, and independent reading, using a variety of strategies.
a.	Preview the text by noting author, illustrator, title, topic, genre, and images.
b.	Tell their purpose for reading.
c.	Use personal connections and knowledge to visualize, imagine, and/or otherwise engage the senses to make meaning of the text.   
d.	Make predictions and check them against what is in the text.
e.	Tell how the text/visual features represent and/or add to the written text's meaning.
f.	Ask and answer questions about a text’s topic, characters, setting, and/ or major events.
g.	Tell how pictures and words help readers understand emotions, characters, actions, places, or information.
h.	Retell familiar stories in their own words and/or say what they learned from a text.
Students identify people who provide information. 
a.	Identify who decided what to include in a particular information source.
b.	Identify people who are experts on a particular topic and could provide information about it.</t>
  </si>
  <si>
    <t>RL7</t>
  </si>
  <si>
    <t>RL.K.7</t>
  </si>
  <si>
    <t>With prompting and support, describe the relationship between illustrations and the story in which they appear (e.g., what moment in a story an illustration depicts).</t>
  </si>
  <si>
    <t>RL9</t>
  </si>
  <si>
    <t>RL.K.9</t>
  </si>
  <si>
    <t>With prompting and support, compare and contrast the adventures and experiences of characters in familiar stories.</t>
  </si>
  <si>
    <t>RL10</t>
  </si>
  <si>
    <t>RL.K.10</t>
  </si>
  <si>
    <t xml:space="preserve">Actively engage in group reading activities with purpose and understanding.
</t>
  </si>
  <si>
    <t>RI1</t>
  </si>
  <si>
    <t>RI.K.1</t>
  </si>
  <si>
    <r>
      <t xml:space="preserve">With prompting and support, </t>
    </r>
    <r>
      <rPr>
        <sz val="11"/>
        <color theme="1"/>
        <rFont val="Calibri"/>
        <family val="2"/>
        <scheme val="minor"/>
      </rPr>
      <t xml:space="preserve">ask and answer questions about key details in a text.
</t>
    </r>
  </si>
  <si>
    <t>RI2</t>
  </si>
  <si>
    <t>RI.K.2</t>
  </si>
  <si>
    <r>
      <t xml:space="preserve">With prompting and support, </t>
    </r>
    <r>
      <rPr>
        <sz val="11"/>
        <color theme="1"/>
        <rFont val="Calibri"/>
        <family val="2"/>
        <scheme val="minor"/>
      </rPr>
      <t xml:space="preserve">identify the main topic and retell key details of a text.
</t>
    </r>
  </si>
  <si>
    <t>RI3</t>
  </si>
  <si>
    <t>RI.K.3</t>
  </si>
  <si>
    <t>With prompting and support, describe the connection between two individuals, events, ideas, or pieces of information in a text.</t>
  </si>
  <si>
    <t>RI4</t>
  </si>
  <si>
    <t>RI.K.4</t>
  </si>
  <si>
    <r>
      <t>With prompting and support,</t>
    </r>
    <r>
      <rPr>
        <sz val="11"/>
        <color theme="1"/>
        <rFont val="Calibri"/>
        <family val="2"/>
        <scheme val="minor"/>
      </rPr>
      <t xml:space="preserve"> ask and answer questions about unknown words in a text.</t>
    </r>
  </si>
  <si>
    <t>RI5</t>
  </si>
  <si>
    <t>RI.K.5</t>
  </si>
  <si>
    <t>Identify the front cover, back cover, and title page of a book.</t>
  </si>
  <si>
    <t xml:space="preserve">ELA.K.R.1
</t>
  </si>
  <si>
    <t>RI6</t>
  </si>
  <si>
    <t>RI.K.6</t>
  </si>
  <si>
    <r>
      <t>Name the author and illustrator of a text</t>
    </r>
    <r>
      <rPr>
        <sz val="11"/>
        <color theme="1"/>
        <rFont val="Calibri"/>
        <family val="2"/>
        <scheme val="minor"/>
      </rPr>
      <t xml:space="preserve"> and define the role of each in presenting the ideas or information in a text.
</t>
    </r>
    <r>
      <rPr>
        <sz val="11"/>
        <color theme="1"/>
        <rFont val="Calibri"/>
        <family val="2"/>
        <scheme val="minor"/>
      </rPr>
      <t xml:space="preserve">
</t>
    </r>
  </si>
  <si>
    <t>RI7</t>
  </si>
  <si>
    <t>RI.K.7</t>
  </si>
  <si>
    <r>
      <t xml:space="preserve">With prompting and support, </t>
    </r>
    <r>
      <rPr>
        <sz val="11"/>
        <color theme="1"/>
        <rFont val="Calibri"/>
        <family val="2"/>
        <scheme val="minor"/>
      </rPr>
      <t>describe the relationship between illustrations and the text in which they appear</t>
    </r>
    <r>
      <rPr>
        <sz val="11"/>
        <color theme="1"/>
        <rFont val="Calibri"/>
        <family val="2"/>
        <scheme val="minor"/>
      </rPr>
      <t xml:space="preserve"> (e.g., what person, place, thing, or idea in the text an illustration depicts).</t>
    </r>
  </si>
  <si>
    <t>RI8</t>
  </si>
  <si>
    <t>RI.K.8</t>
  </si>
  <si>
    <t>With prompting and support, identify the reasons an author gives to support points in a text.</t>
  </si>
  <si>
    <t>Not in WA ELA 2026.</t>
  </si>
  <si>
    <t>RI9</t>
  </si>
  <si>
    <t>RI.K.9</t>
  </si>
  <si>
    <r>
      <t>With prompting and support,</t>
    </r>
    <r>
      <rPr>
        <sz val="11"/>
        <color theme="1"/>
        <rFont val="Calibri"/>
        <family val="2"/>
        <scheme val="minor"/>
      </rPr>
      <t xml:space="preserve"> identify basic similarities in and differences between two texts on the same topic (e.g., in illustrations, descriptions, or procedures).</t>
    </r>
  </si>
  <si>
    <t>RI10</t>
  </si>
  <si>
    <t>RI.K.10</t>
  </si>
  <si>
    <t>RF1</t>
  </si>
  <si>
    <t>RF.K.1</t>
  </si>
  <si>
    <t>Demonstrate understanding of the organization and basic features of print.</t>
  </si>
  <si>
    <t>RF.K.1a</t>
  </si>
  <si>
    <t>Follow words from left to right, top to bottom, and page by page.</t>
  </si>
  <si>
    <t>RF.K.1b</t>
  </si>
  <si>
    <t>Recognize that spoken words are represented in written language by specific sequences of letters.</t>
  </si>
  <si>
    <t>RF.K.1c</t>
  </si>
  <si>
    <t>Understand that words are separated by spaces in print.</t>
  </si>
  <si>
    <t>RF.K.1d</t>
  </si>
  <si>
    <t>Recognize and name all upper- and lowercase letters of the alphabet.</t>
  </si>
  <si>
    <t>RF2</t>
  </si>
  <si>
    <t>RF.K.2</t>
  </si>
  <si>
    <t xml:space="preserve">Demonstrate understanding of spoken words, syllables, and sounds (phonemes).
</t>
  </si>
  <si>
    <t>ELA.K.R.2</t>
  </si>
  <si>
    <t>RF.K.2a</t>
  </si>
  <si>
    <t>Recognize and produce rhyming words.</t>
  </si>
  <si>
    <t>RF.K.2b</t>
  </si>
  <si>
    <t>Count, pronounce, blend, and segment syllables in spoken words.</t>
  </si>
  <si>
    <t>RF.K.2c</t>
  </si>
  <si>
    <t>Blend and segment onsets and rimes of single-syllable spoken words.</t>
  </si>
  <si>
    <t>RF.K.2d</t>
  </si>
  <si>
    <t>Isolate and pronounce the initial, medial vowel, and final sounds (phonemes) in three-phoneme (consonent-vowel-consonent, or CVC) words. (This does not include CVCs ending with /l/, /r/, or /x/.)</t>
  </si>
  <si>
    <t>RF.K.2e</t>
  </si>
  <si>
    <t>Add or substitute individual sounds (phonemes) in simple, one-syllable words to make new words.</t>
  </si>
  <si>
    <t>RF3</t>
  </si>
  <si>
    <t>RF.K.3</t>
  </si>
  <si>
    <t>Know and apply grade-level phonics and word analysis skills in decoding words.</t>
  </si>
  <si>
    <t>RF.K.3a</t>
  </si>
  <si>
    <t>Demonstrate basic knowledge of one-to-one letter-sound correspondences by producing the primary or many of the most frequent sound for each consonant.</t>
  </si>
  <si>
    <t>RF.K.3b</t>
  </si>
  <si>
    <t>Associate the long and short sounds with common spellings (graphemes) for the five major vowels.</t>
  </si>
  <si>
    <t>RF.K.3c</t>
  </si>
  <si>
    <t>Read common high-frequency words by sight (e.g., the, of, to, you, she, my, is, are, do, does).</t>
  </si>
  <si>
    <t>RF.K.3d</t>
  </si>
  <si>
    <t>Distinguish between similarly spelled words by identifying the sounds of the letters that differ.</t>
  </si>
  <si>
    <t>RF4</t>
  </si>
  <si>
    <t>RF.K.4</t>
  </si>
  <si>
    <t xml:space="preserve">Read emergent-reader texts with purpose and understanding.
</t>
  </si>
  <si>
    <t>new</t>
  </si>
  <si>
    <t>W1</t>
  </si>
  <si>
    <t>W.K.1</t>
  </si>
  <si>
    <r>
      <t xml:space="preserve">Use a combination of drawing, dictating, and writing to compose opinion pieces </t>
    </r>
    <r>
      <rPr>
        <sz val="11"/>
        <color theme="1"/>
        <rFont val="Calibri"/>
        <family val="2"/>
        <scheme val="minor"/>
      </rPr>
      <t xml:space="preserve">in which they tell a reader the topic or the name of the book they are writing about and state an opinion or preference about the topic or book (e.g., My favorite book is…).
</t>
    </r>
  </si>
  <si>
    <t>ELA.K.W.1  ELA.K.W.3</t>
  </si>
  <si>
    <t xml:space="preserve">Students compose multimodal texts through shared and indepedent writing activities in a variety of genres for sense-making and to communicate with others. 
a.	Describe experiences, ideas, and imaginings. 
b.	Inform others about their observations and explanations of the world. 
c.	Express their opinions and/or preferences. 
d.	Persuade others. 
e.	Tell the story of a single event or several loosely linked events. 
Students draft content by generating and gathering ideas, including appropriate use of tools. 
a.	Identify topics and ideas. 
b.	Choose information from group research, images, and/or multimedia artifacts that illustrate and support their ideas.
c.	Tell some information about a topic.
d.	Tell an opinion and/or preference.
e.	Tell events in stories. 
f.	Add labels to drawings and diagrams. </t>
  </si>
  <si>
    <t>W2</t>
  </si>
  <si>
    <t>W.K.2</t>
  </si>
  <si>
    <r>
      <t xml:space="preserve">Use a combination of drawing, dictating, and writing to compose informative/explanatory texts </t>
    </r>
    <r>
      <rPr>
        <sz val="11"/>
        <color theme="1"/>
        <rFont val="Calibri"/>
        <family val="2"/>
        <scheme val="minor"/>
      </rPr>
      <t xml:space="preserve">in which they name what they are writing about and supply some information about the topic.
</t>
    </r>
  </si>
  <si>
    <t>W3</t>
  </si>
  <si>
    <t>W.K.3</t>
  </si>
  <si>
    <r>
      <t>Use a combination of drawing, dictating, and writing to narrate a single event or several loosely linked events, t</t>
    </r>
    <r>
      <rPr>
        <sz val="11"/>
        <color theme="1"/>
        <rFont val="Calibri"/>
        <family val="2"/>
        <scheme val="minor"/>
      </rPr>
      <t xml:space="preserve">ell about the events in the order in which they occurred, and provide a reaction to what happened.
</t>
    </r>
  </si>
  <si>
    <t>W5</t>
  </si>
  <si>
    <t>W.K.5</t>
  </si>
  <si>
    <r>
      <t xml:space="preserve">With guidance and support from adults, respond to questions and suggestions from peers and </t>
    </r>
    <r>
      <rPr>
        <sz val="11"/>
        <color theme="1"/>
        <rFont val="Calibri"/>
        <family val="2"/>
        <scheme val="minor"/>
      </rPr>
      <t>add details to strengthen writing as needed.</t>
    </r>
  </si>
  <si>
    <t>W6</t>
  </si>
  <si>
    <t>W.K.6</t>
  </si>
  <si>
    <r>
      <t xml:space="preserve">With guidance and support from adults, explore a variety of digital tools to produce and </t>
    </r>
    <r>
      <rPr>
        <sz val="11"/>
        <color theme="1"/>
        <rFont val="Calibri"/>
        <family val="2"/>
        <scheme val="minor"/>
      </rPr>
      <t>publish writing</t>
    </r>
    <r>
      <rPr>
        <sz val="11"/>
        <color theme="1"/>
        <rFont val="Calibri"/>
        <family val="2"/>
        <scheme val="minor"/>
      </rPr>
      <t>, including in collaboration with peers.</t>
    </r>
  </si>
  <si>
    <t>W7</t>
  </si>
  <si>
    <t>W.K.7</t>
  </si>
  <si>
    <t xml:space="preserve">Participate in shared research and writing projects (e.g., explore a number of books by a favorite author and express opinions about them).
</t>
  </si>
  <si>
    <r>
      <t xml:space="preserve">ELA.K.W.2 </t>
    </r>
    <r>
      <rPr>
        <sz val="11"/>
        <color theme="1"/>
        <rFont val="Calibri"/>
        <family val="2"/>
        <scheme val="minor"/>
      </rPr>
      <t>ELA.K.RML.1</t>
    </r>
  </si>
  <si>
    <t>Students plan and complete shared and independent writing projects.
a.	Connect the task to their interests or experiences. 
b.	Recognize that writing shares ideas with a reader or listener.
c.	Identify steps to complete the project or task.    
Students engage in research and inquiry by asking questions and seeking answers from provided information sources, independently and collaboratively.
a.	Ask questions about a provided topic or things that make them curious.
b.	Generate ideas for where they might find answers to their questions, including by talking to people about the topic.
c.	Identify a variety of information sources and where to find them, including by exploring libraries.
d.	Observe adults using digital search tools.
e.	Identify relevant information from their searches.
f.	Use and/or share new learning.</t>
  </si>
  <si>
    <t>W8</t>
  </si>
  <si>
    <t>W.K.8</t>
  </si>
  <si>
    <r>
      <t xml:space="preserve">With guidance and support from adults, </t>
    </r>
    <r>
      <rPr>
        <sz val="11"/>
        <color theme="1"/>
        <rFont val="Calibri"/>
        <family val="2"/>
        <scheme val="minor"/>
      </rPr>
      <t xml:space="preserve">recall information from experiences or gather information from provided sources </t>
    </r>
    <r>
      <rPr>
        <sz val="11"/>
        <color theme="1"/>
        <rFont val="Calibri"/>
        <family val="2"/>
        <scheme val="minor"/>
      </rPr>
      <t xml:space="preserve">to answer a question.
</t>
    </r>
  </si>
  <si>
    <t>ELA.K.RML.1  ELA.K.W.3  ELA.K.W.2</t>
  </si>
  <si>
    <t>Students engage in research and inquiry by asking questions and seeking answers from provided information sources, independently and collaboratively.
a.	Ask questions about a provided topic or things that make them curious.
b.	Generate ideas for where they might find answers to their questions, including by talking to people about the topic.
c.	Identify a variety of information sources and where to find them, including by exploring libraries.
d.	Observe adults using digital search tools.
e.	Identify relevant information from their searches.
f.	Use and/or share new learning.
Students draft content by generating and gathering ideas, including appropriate use of tools. 
a.	Identify topics and ideas. 
b.	Choose information from group research, images, and/or multimedia artifacts that illustrate and support their ideas.
c.	Tell some information about a topic.
d.	Tell an opinion and/or preference.
e.	Tell events in stories. 
f.	Add labels to drawings and diagrams. 
Students plan and complete shared and independent writing projects.
a.	Connect the task to their interests or experiences. 
b.	Recognize that writing shares ideas with a reader or listener.
c.	Identify steps to complete the project or task.</t>
  </si>
  <si>
    <t>SL1</t>
  </si>
  <si>
    <t>SL.K.1</t>
  </si>
  <si>
    <r>
      <t>Participate in collaborative conversations</t>
    </r>
    <r>
      <rPr>
        <sz val="11"/>
        <color theme="1"/>
        <rFont val="Calibri"/>
        <family val="2"/>
        <scheme val="minor"/>
      </rPr>
      <t xml:space="preserve"> with diverse partners about kindergarten topics and texts with peers and adults in small and larger groups.</t>
    </r>
  </si>
  <si>
    <t>SL.K.1a</t>
  </si>
  <si>
    <t xml:space="preserve">Follow agreed-upon rules for discussions (e.g., listening to others and taking turns speaking about the topics and texts under discussion).
</t>
  </si>
  <si>
    <t>SL.K.1b</t>
  </si>
  <si>
    <t xml:space="preserve">Continue a conversation through multiple exchanges.
</t>
  </si>
  <si>
    <t>SL2</t>
  </si>
  <si>
    <t>SL.K.2</t>
  </si>
  <si>
    <t>Confirm understanding of a text read aloud or information presented orally or through other media by asking and answering questions about key details and requesting clarification if something is not understood.</t>
  </si>
  <si>
    <t>SL3</t>
  </si>
  <si>
    <t>SL.K.3</t>
  </si>
  <si>
    <t>Ask and answer questions in order to seek help, get information, or clarify something that is not understood.</t>
  </si>
  <si>
    <t>SL4</t>
  </si>
  <si>
    <t>SL.K.4</t>
  </si>
  <si>
    <t>Describe familiar people, places, things, and events and, with prompting and support, provide additional detail.</t>
  </si>
  <si>
    <t>SL5</t>
  </si>
  <si>
    <t>SL.K.5</t>
  </si>
  <si>
    <t>Add drawings or other visual displays to descriptions as desired to provide additional detail.</t>
  </si>
  <si>
    <t>SL6</t>
  </si>
  <si>
    <t>SL.K.6</t>
  </si>
  <si>
    <t>Speak audibly and express thoughts, feelings, and ideas clearly.</t>
  </si>
  <si>
    <t>ELA.K.SLDF.3  ELA.K.SLDF.5</t>
  </si>
  <si>
    <t>Students express experience, positions, ideas, findings, and creative work. 
a.	Identify topics from the situation, experience, imagination, reading, group research, media, conversations, and/or products from ELA.K.W.1. 
b.	Develop content by considering what they want to communicate within the situation. 
c.	Use images and/or multimedia artifacts in presentations to clarify content.
Students use an audible voice, gesture, and pacing to illuminate the content.</t>
  </si>
  <si>
    <t>L1</t>
  </si>
  <si>
    <t>L.K.1</t>
  </si>
  <si>
    <t>Demonstrate command of the conventions of standard English grammar and usage when writing or speaking.</t>
  </si>
  <si>
    <t>ELA.K.L.3  ELA.K.L.4</t>
  </si>
  <si>
    <t> Students produce and expand complete sentences in group and individual activities in the context of conversations and writing about experiences, events, and kindergarten content.  
a.	Produce simple sentences.
b.	Expand simple sentences by adding information or details that clarify the message.
c.	Capitalize the first word in a sentence.
d.	Capitalize the pronoun I.
e.	Recognize and name end punctuation.
Students use words and phrases acquired through conversations, reading, and being read to.  
a.	Determine or clarify the meaning of new and multiple-meaning words and phrases.  
b.	Understand and use high frequency nouns, verbs, and prepositions.  
c.	Understand and use question words.  
d.	Spell simple words phonetically.
e.	Form regular plural nouns orally by adding /s/ or /es/. </t>
  </si>
  <si>
    <t>L.K.1a</t>
  </si>
  <si>
    <t>Print many upper- and lowercase letters.</t>
  </si>
  <si>
    <t>L.K.1b</t>
  </si>
  <si>
    <t>Use frequently occurring nouns and verbs.</t>
  </si>
  <si>
    <t>L.K.1c</t>
  </si>
  <si>
    <r>
      <t>Form regular plural nouns orally by adding /s/ or /es/</t>
    </r>
    <r>
      <rPr>
        <sz val="11"/>
        <color theme="1"/>
        <rFont val="Calibri"/>
        <family val="2"/>
        <scheme val="minor"/>
      </rPr>
      <t xml:space="preserve"> </t>
    </r>
    <r>
      <rPr>
        <sz val="11"/>
        <color theme="1"/>
        <rFont val="Calibri"/>
        <family val="2"/>
        <scheme val="minor"/>
      </rPr>
      <t>(e.g., dog, dogs; wish, wishes).</t>
    </r>
  </si>
  <si>
    <t>L.K.1d</t>
  </si>
  <si>
    <r>
      <t>Understand and use question words</t>
    </r>
    <r>
      <rPr>
        <sz val="11"/>
        <color theme="1"/>
        <rFont val="Calibri"/>
        <family val="2"/>
        <scheme val="minor"/>
      </rPr>
      <t xml:space="preserve"> </t>
    </r>
    <r>
      <rPr>
        <sz val="11"/>
        <color theme="1"/>
        <rFont val="Calibri"/>
        <family val="2"/>
        <scheme val="minor"/>
      </rPr>
      <t>(interrogatives) (e.g., who, what, where, when, why, how).</t>
    </r>
  </si>
  <si>
    <t>L.K.1e</t>
  </si>
  <si>
    <r>
      <t xml:space="preserve">Use </t>
    </r>
    <r>
      <rPr>
        <sz val="11"/>
        <color theme="1"/>
        <rFont val="Calibri"/>
        <family val="2"/>
        <scheme val="minor"/>
      </rPr>
      <t xml:space="preserve">the most </t>
    </r>
    <r>
      <rPr>
        <sz val="11"/>
        <color theme="1"/>
        <rFont val="Calibri"/>
        <family val="2"/>
        <scheme val="minor"/>
      </rPr>
      <t>frequently occurring prepositions (e.g., to, from, in, out, on, off, for, of, by, with).</t>
    </r>
  </si>
  <si>
    <t>L.K.1f</t>
  </si>
  <si>
    <t xml:space="preserve">Produce and expand complete sentences in shared language activities.
</t>
  </si>
  <si>
    <t>L2</t>
  </si>
  <si>
    <t>L.K.2</t>
  </si>
  <si>
    <t>Demonstrate command of the conventions of standard English capitalization, punctuation, and spelling when writing.</t>
  </si>
  <si>
    <t>L.K.2a</t>
  </si>
  <si>
    <t xml:space="preserve">Capitalize the first word in a sentence and the pronoun I.
</t>
  </si>
  <si>
    <t>L.K.2b</t>
  </si>
  <si>
    <t>Recognize and name end punctuation.</t>
  </si>
  <si>
    <t>L.K.2c</t>
  </si>
  <si>
    <t>Write a letter or letters for most consonant and short-vowel sounds (phonemes).</t>
  </si>
  <si>
    <t>L.K.2d</t>
  </si>
  <si>
    <r>
      <t>Spell simple words phonetically</t>
    </r>
    <r>
      <rPr>
        <sz val="11"/>
        <color theme="1"/>
        <rFont val="Calibri"/>
        <family val="2"/>
        <scheme val="minor"/>
      </rPr>
      <t>, drawing on knowledge of sound-letter relationships.</t>
    </r>
  </si>
  <si>
    <t>L4</t>
  </si>
  <si>
    <t>L.K.4</t>
  </si>
  <si>
    <t>Determine or clarify the meaning of unknown and multiple-meaning words and phrases based on kindergarten reading and content.</t>
  </si>
  <si>
    <t>L.K.4a</t>
  </si>
  <si>
    <t>Identify new meanings for familiar words and apply them accurately (e.g., knowing duck is a bird and learning the verb to duck).</t>
  </si>
  <si>
    <t>L.K.4b</t>
  </si>
  <si>
    <t>Use the most frequently occurring inflections and affixes (e.g., -ed, -s, re-, un-, pre-, -ful, -less) as a clue to the meaning of an unknown word.</t>
  </si>
  <si>
    <t>L5</t>
  </si>
  <si>
    <t>L.K.5</t>
  </si>
  <si>
    <r>
      <t xml:space="preserve">With guidance and support from adults, </t>
    </r>
    <r>
      <rPr>
        <sz val="11"/>
        <color theme="1"/>
        <rFont val="Calibri"/>
        <family val="2"/>
        <scheme val="minor"/>
      </rPr>
      <t>explore word relationships and nuances in word meanings.</t>
    </r>
  </si>
  <si>
    <t>L.K.5a</t>
  </si>
  <si>
    <r>
      <t>Sort common objects into categories</t>
    </r>
    <r>
      <rPr>
        <sz val="11"/>
        <color theme="1"/>
        <rFont val="Calibri"/>
        <family val="2"/>
        <scheme val="minor"/>
      </rPr>
      <t xml:space="preserve"> </t>
    </r>
    <r>
      <rPr>
        <sz val="11"/>
        <color theme="1"/>
        <rFont val="Calibri"/>
        <family val="2"/>
        <scheme val="minor"/>
      </rPr>
      <t>(e.g., shapes, foods) to gain a sense of the concepts the categories represent.</t>
    </r>
  </si>
  <si>
    <t>L.K.5b</t>
  </si>
  <si>
    <t>Demonstrate understanding of frequently occurring verbs and adjectives by relating them to their opposites (antonyms).</t>
  </si>
  <si>
    <t>L.K.5c</t>
  </si>
  <si>
    <r>
      <t>Identify real-life connections between words and their use</t>
    </r>
    <r>
      <rPr>
        <sz val="11"/>
        <color theme="1"/>
        <rFont val="Calibri"/>
        <family val="2"/>
        <scheme val="minor"/>
      </rPr>
      <t xml:space="preserve"> </t>
    </r>
    <r>
      <rPr>
        <sz val="11"/>
        <color theme="1"/>
        <rFont val="Calibri"/>
        <family val="2"/>
        <scheme val="minor"/>
      </rPr>
      <t>(e.g., note places at school that are colorful).</t>
    </r>
  </si>
  <si>
    <t xml:space="preserve">ELA.K.L.1  ELA.K.L.5
</t>
  </si>
  <si>
    <t>Students notice when and why language is used differently at school, at home, and with peers.
a.	Name familiar objects and topics as said at school, at home, and with peers.
b.	Identify when a word, phrase or sentence best answers a question.
Students explore word relationships and distinguish shades of meaning in the context of kindergarten conversations, reading, and writing about experiences, events, and ideas.  
a.	Identify real-life connections between words and their use by sorting common objects into categories to gain a sense of the concepts the categories represent. 
b.	Demonstrate understanding of frequently occurring verbs and adjectives by relating them to their opposites. 
c.	Distinguish shades of meaning among verbs by describing the same general action and/or acting out meanings.</t>
  </si>
  <si>
    <t>L.K.5d</t>
  </si>
  <si>
    <r>
      <t>Distinguish shades of meaning among verbs describing the same general action (e.g., walk, march, strut, prance) by acting out the meanings</t>
    </r>
    <r>
      <rPr>
        <sz val="11"/>
        <color theme="1"/>
        <rFont val="Calibri"/>
        <family val="2"/>
        <scheme val="minor"/>
      </rPr>
      <t>.</t>
    </r>
  </si>
  <si>
    <t>L6</t>
  </si>
  <si>
    <t>L.K.6</t>
  </si>
  <si>
    <t>Use words and phrases acquired through conversations, reading and being read to, and responding to texts.</t>
  </si>
  <si>
    <t>RL.1.1</t>
  </si>
  <si>
    <t xml:space="preserve">Ask and answer questions about key details in a text.
</t>
  </si>
  <si>
    <t>RL.1.2</t>
  </si>
  <si>
    <r>
      <t>Retell stories, including key details</t>
    </r>
    <r>
      <rPr>
        <sz val="11"/>
        <color theme="1"/>
        <rFont val="Calibri"/>
        <family val="2"/>
        <scheme val="minor"/>
      </rPr>
      <t>, and demonstrate understanding of their central message or lesson.</t>
    </r>
  </si>
  <si>
    <t>RL.1.3</t>
  </si>
  <si>
    <r>
      <t>Describe characters, settings, and major events in a story, using key details.</t>
    </r>
    <r>
      <rPr>
        <sz val="11"/>
        <color theme="1"/>
        <rFont val="Calibri"/>
        <family val="2"/>
        <scheme val="minor"/>
      </rPr>
      <t xml:space="preserve">
</t>
    </r>
    <r>
      <rPr>
        <sz val="11"/>
        <color theme="1"/>
        <rFont val="Calibri"/>
        <family val="2"/>
        <scheme val="minor"/>
      </rPr>
      <t xml:space="preserve">
</t>
    </r>
  </si>
  <si>
    <t>RL.1.4</t>
  </si>
  <si>
    <t>Identify words and phrases in stories or poems that suggest feelings or appeal to the senses.</t>
  </si>
  <si>
    <t>RL.1.5</t>
  </si>
  <si>
    <t>Explain major differences between books that tell stories and books that give information, drawing on a wide reading of a range of text types.</t>
  </si>
  <si>
    <t>RL.1.6</t>
  </si>
  <si>
    <t>Identify who is telling the story at various points in a text.</t>
  </si>
  <si>
    <t xml:space="preserve">ELA.1.R.4  ELA.1.RML.5
</t>
  </si>
  <si>
    <t>Students comprehend and interpret texts during shared reading, read aloud, and independent reading, using a variety of strategies.
a.	Preview the text by noting author, illustrator, title, topic, genre, and images.
b.	Tell their purpose for reading.
c.	Use personal connections and content knowledge to visualize, imagine, and/or otherwise engage the senses to make meaning of the text.   
d.	Make predictions and check them against what is in the text.    
e.	Use a variety of strategies to maintain motivation and reconnect to the flow of reading.
f. 	Tell how the text/visual features represent and/or add to the written text's meaning.
g.	Ask and answer questions about the topic and key details in a text.   
h.	Describe a story's characters, setting, and major events.
i.	Tell how specific pictures or words help readers understand emotions, characters, actions, information, or ideas.    
j.	Retell familiar stories in their own words and/or say what they learned from a text.
Students identify people who provide information. 
a.	Identify who decided what to include in a particular information source.
b.	Identify people who are experts on a particular topic and could provide information about it.</t>
  </si>
  <si>
    <t>RL.1.7</t>
  </si>
  <si>
    <t>Use illustrations and details in a story to describe its characters, setting, or events.</t>
  </si>
  <si>
    <t>RL.1.9</t>
  </si>
  <si>
    <t>Compare and contrast the adventures and experiences of characters in stories.</t>
  </si>
  <si>
    <t>RL.1.10</t>
  </si>
  <si>
    <t>With prompting and support, read prose and poetry of appropriate complexity for grade 1.</t>
  </si>
  <si>
    <t xml:space="preserve">ELA.1.L.2
</t>
  </si>
  <si>
    <t>RI.1.1</t>
  </si>
  <si>
    <t>Ask and answer questions about key details in a text.</t>
  </si>
  <si>
    <t>RI.1.2</t>
  </si>
  <si>
    <t xml:space="preserve">Identify the main topic and retell key details of a text.
</t>
  </si>
  <si>
    <t>RI.1.3</t>
  </si>
  <si>
    <t>Describe the connection between two individuals, events, ideas, or pieces of information in a text.</t>
  </si>
  <si>
    <t>RI.1.4</t>
  </si>
  <si>
    <t>Ask and answer questions to help determine or clarify the meaning of words and phrases in a text.</t>
  </si>
  <si>
    <t xml:space="preserve">ELA.1.L.4 </t>
  </si>
  <si>
    <t>RI.1.5</t>
  </si>
  <si>
    <t>Know and use various text features (e.g., headings, tables of contents, glossaries, electronic menus, icons) to locate key facts or information in a text.</t>
  </si>
  <si>
    <t>RI.1.6</t>
  </si>
  <si>
    <t>Distinguish between information provided by pictures or other illustrations and information provided by the words in a text.</t>
  </si>
  <si>
    <t>ELA.1.R.4  ELA.1.RML.4</t>
  </si>
  <si>
    <t xml:space="preserve">Students comprehend and interpret texts during shared reading, read aloud, and independent reading, using a variety of strategies.
a.	Preview the text by noting author, illustrator, title, topic, genre, and images.
b.	Tell their purpose for reading.
c.	Use personal connections and content knowledge to visualize, imagine, and/or otherwise engage the senses to make meaning of the text.   
d.	Make predictions and check them against what is in the text.    
e.	Use a variety of strategies to maintain motivation and reconnect to the flow of reading.
f. 	Tell how the text/visual features represent and/or add to the written text's meaning.
g.	Ask and answer questions about the topic and key details in a text.   
h.	Describe a story's characters, setting, and major events.
i.	Tell how specific pictures or words help readers understand emotions, characters, actions, information, or ideas.    
j.	Retell familiar stories in their own words and/or say what they learned from a text.
Students identify characteristics of different parts of media messages.
a.	Identify facts and opinions within media messages.
b.	Identify what’s realistic and what’s pretend within media messages.
c.	Describe images within media messages. </t>
  </si>
  <si>
    <t>RI.1.7</t>
  </si>
  <si>
    <t>Use the illustrations and details in a text to describe its key ideas.</t>
  </si>
  <si>
    <t>RI.1.8</t>
  </si>
  <si>
    <t>Identify the reasons an author gives to support points in a text.</t>
  </si>
  <si>
    <t>RI.1.9</t>
  </si>
  <si>
    <t>Identify basic similarities in and differences between two texts on the same topic (e.g., in illustrations, descriptions, or procedures).</t>
  </si>
  <si>
    <t>RI.1.10</t>
  </si>
  <si>
    <t>With prompting and support, read informational texts appropriately complex for grade 1.</t>
  </si>
  <si>
    <t>ELA.1.R.4  ELA.1.R.5</t>
  </si>
  <si>
    <t xml:space="preserve">Students comprehend and interpret texts during shared reading, read aloud, and independent reading, using a variety of strategies.
a.	Preview the text by noting author, illustrator, title, topic, genre, and images.
b.	Tell their purpose for reading.
c.	Use personal connections and content knowledge to visualize, imagine, and/or otherwise engage the senses to make meaning of the text.   
d.	Make predictions and check them against what is in the text.    
e.	Use a variety of strategies to maintain motivation and reconnect to the flow of reading.
f. 	Tell how the text/visual features represent and/or add to the written text's meaning.
g.	Ask and answer questions about the topic and key details in a text.   
h.	Describe a story's characters, setting, and major events.
i.	Tell how specific pictures or words help readers understand emotions, characters, actions, information, or ideas.    
j.	Retell familiar stories in their own words and/or say what they learned from a text.
Students analyze texts by making connections between texts, authors, readers, and the world.  
a.	Describe what words or images in a text make them think, feel, or wonder. 
b.	Tell the main idea or lesson in a text and make a personal connection to it. 
c.	Compare and contrast the narrators, characters, settings, plots, and/or ideas in two or more texts. </t>
  </si>
  <si>
    <t>RF.1.1</t>
  </si>
  <si>
    <t>RF.1.1a</t>
  </si>
  <si>
    <t>Recognize the distinguishing features of a sentence (e.g., first word, capitalization, ending punctuation).</t>
  </si>
  <si>
    <t>RF.1.2</t>
  </si>
  <si>
    <t>Demonstrate understanding of spoken words, syllables, and sounds (phonemes).</t>
  </si>
  <si>
    <t>RF.1.2a</t>
  </si>
  <si>
    <t>Distinguish long from short vowel sounds in spoken single-syllable words.</t>
  </si>
  <si>
    <t>RF.1.2b</t>
  </si>
  <si>
    <t>Orally produce single-syllable words by blending sounds (phonemes), including consonant blends.</t>
  </si>
  <si>
    <t>RF.1.2c</t>
  </si>
  <si>
    <r>
      <t>Isolate</t>
    </r>
    <r>
      <rPr>
        <sz val="11"/>
        <color theme="1"/>
        <rFont val="Calibri"/>
        <family val="2"/>
        <scheme val="minor"/>
      </rPr>
      <t xml:space="preserve"> and pronounce </t>
    </r>
    <r>
      <rPr>
        <sz val="11"/>
        <color theme="1"/>
        <rFont val="Calibri"/>
        <family val="2"/>
        <scheme val="minor"/>
      </rPr>
      <t>initial, medial vowel, and final sounds (phonemes) in spoken single-syllable words.</t>
    </r>
  </si>
  <si>
    <t>RF.1.2d</t>
  </si>
  <si>
    <t>Segment spoken single-syllable words into their complete sequence of individual sounds (phonemes).</t>
  </si>
  <si>
    <t>RF.1.3</t>
  </si>
  <si>
    <t xml:space="preserve">Know and apply grade-level phonics and word analysis skills in decoding words.
</t>
  </si>
  <si>
    <t>RF.1.3a</t>
  </si>
  <si>
    <t>Know the spelling-sound correspondences for common consonant digraphs.</t>
  </si>
  <si>
    <t>RF.1.3b</t>
  </si>
  <si>
    <t>Decode regularly spelled one-syllable words.</t>
  </si>
  <si>
    <t>RF.1.3c</t>
  </si>
  <si>
    <t>Know final -e and common vowel team conventions for representing long vowel sounds.</t>
  </si>
  <si>
    <t>RF.1.3d</t>
  </si>
  <si>
    <t>Use knowledge that every syllable must have a vowel sound to determine the number of syllables in a printed word.</t>
  </si>
  <si>
    <t>RF.1.3e</t>
  </si>
  <si>
    <t>Decode two-syllable words following basic patterns by breaking the words into syllables.</t>
  </si>
  <si>
    <t>RF.1.3f</t>
  </si>
  <si>
    <t>Read words with inflectional endings.</t>
  </si>
  <si>
    <t>RF.1.3g</t>
  </si>
  <si>
    <t>Recognize and read grade-appropriate irregularly spelled words.</t>
  </si>
  <si>
    <t>RF.1.4</t>
  </si>
  <si>
    <t>Read with sufficient accuracy and fluency to support comprehension.</t>
  </si>
  <si>
    <t>RF.1.4a</t>
  </si>
  <si>
    <t>Read on-level text with purpose and understanding.</t>
  </si>
  <si>
    <t>RF.1.4b</t>
  </si>
  <si>
    <t xml:space="preserve">Read on-level text orally with accuracy, appropriate rate, and expression on successive readings.
</t>
  </si>
  <si>
    <t>RF.1.4c</t>
  </si>
  <si>
    <t>Use context to confirm or self-correct word recognition and understanding, rereading as necessary.</t>
  </si>
  <si>
    <t>ELA.1.R.3  ELA.1.R.4</t>
  </si>
  <si>
    <t>Students decode words accurately by applying grade-level phonics and word analysis skills.
a.	Produce the sounds for short and long vowels, consonants, and use them to decode regularly spelled one-syllable words.
b.	Know the spelling sound-correspondence for common consonant digraphs (e.g., “ch,” “sh,” "th," "wh").
c.	Recognize and apply knowledge of CVC and silent -e (CVCe) patterns for representing long vowel sounds (e.g., “cake,” “bike”).
d.	Recognize and apply the understanding that every syllable must have a vowel sound.
e.	Decode regularly spelled two-syllable words by breaking them into syllables and applying known spelling patterns (e.g., “robin”).
f.	Add, delete, or substitute letters and common spelling patterns (word families) to form new words and demonstrate how patterns change pronunciation or meaning.
g.	Read words with inflectional endings (e.g., “-s,” “-ed,” “-ing”).
h.	Recognize and read irregularly spelled words (e.g., “said,” “was”).
i.	Read high frequency words with increased accuracy and automaticity.
j.	Read simple sentences and short paragraphs with increasing fluency, using self-monitoring to ensure accuracy and self-correct when errors are noticed.
Students comprehend and interpret texts during shared reading, read aloud, and independent reading, using a variety of strategies.
a.	Preview the text by noting author, illustrator, title, topic, genre, and images.
b.	Tell their purpose for reading.
c.	Use personal connections and content knowledge to visualize, imagine, and/or otherwise engage the senses to make meaning of the text.   
d.	Make predictions and check them against what is in the text.    
e.	Use a variety of strategies to maintain motivation and reconnect to the flow of reading.
f. 	Tell how the text/visual features represent and/or add to the written text's meaning.
g.	Ask and answer questions about the topic and key details in a text.   
h.	Describe a story's characters, setting, and major events.
i.	Tell how specific pictures or words help readers understand emotions, characters, actions, information, or ideas.    
j.	Retell familiar stories in their own words and/or say what they learned from a text.</t>
  </si>
  <si>
    <t>W.1.1</t>
  </si>
  <si>
    <r>
      <t xml:space="preserve">Write opinion pieces </t>
    </r>
    <r>
      <rPr>
        <sz val="11"/>
        <color theme="1"/>
        <rFont val="Calibri"/>
        <family val="2"/>
        <scheme val="minor"/>
      </rPr>
      <t xml:space="preserve">in which they introduce the topic or name the book they are writing about, state an opinion, supply a reason for the opinion, and provide some sense of closure.
</t>
    </r>
  </si>
  <si>
    <t xml:space="preserve">ELA.1.W.1  ELA.1.W.3  ELA.1.W.4
</t>
  </si>
  <si>
    <t>Students compose multimodal texts through shared and indepedent writing activities in a variety of genres for sense-making and to communicate with others. 
a.	Describe experiences, ideas, and imaginings. 
b.	Inform others about their observations and explanations of the world. 
c.	Express their opinions and/or preferences. 
d.	Persuade others. 
e.	Tell the story of a single event or several loosely linked events. 
Students draft content by generating and gathering ideas, including appropriate use of tools. 
a.	Identify topics and ideas. 
b.	Choose information from group research, images, and/or multimedia artifacts that illustrate and support their ideas.
c.	Tell some information about a topic.
d.	Tell an opinion and/or preference.
e.	Tell events in stories. 
f.	Add labels to drawings and diagrams. 
Students organize content.
a.	Name topics to introduce them.
b.	Group or sequence related content.
c.	Provide a sense of closure.</t>
  </si>
  <si>
    <t>W.1.2</t>
  </si>
  <si>
    <r>
      <t xml:space="preserve">Write informative/explanatory texts </t>
    </r>
    <r>
      <rPr>
        <sz val="11"/>
        <color theme="1"/>
        <rFont val="Calibri"/>
        <family val="2"/>
        <scheme val="minor"/>
      </rPr>
      <t xml:space="preserve">in which they name a topic, supply some facts about the topic, and provide some sense of closure.
</t>
    </r>
  </si>
  <si>
    <t>W.1.3</t>
  </si>
  <si>
    <r>
      <t>Write narratives in which they recount two or more</t>
    </r>
    <r>
      <rPr>
        <sz val="11"/>
        <color theme="1"/>
        <rFont val="Calibri"/>
        <family val="2"/>
        <scheme val="minor"/>
      </rPr>
      <t xml:space="preserve"> appropriately sequenced </t>
    </r>
    <r>
      <rPr>
        <sz val="11"/>
        <color theme="1"/>
        <rFont val="Calibri"/>
        <family val="2"/>
        <scheme val="minor"/>
      </rPr>
      <t>events</t>
    </r>
    <r>
      <rPr>
        <sz val="11"/>
        <color theme="1"/>
        <rFont val="Calibri"/>
        <family val="2"/>
        <scheme val="minor"/>
      </rPr>
      <t xml:space="preserve">, include some details regarding what happened, use temporal words to signal event order, and provide some sense of closure.
</t>
    </r>
  </si>
  <si>
    <t>W.1.5</t>
  </si>
  <si>
    <r>
      <t xml:space="preserve">With guidance and support from adults, focus on a topic, respond to questions and suggestions from peers, and </t>
    </r>
    <r>
      <rPr>
        <sz val="11"/>
        <color theme="1"/>
        <rFont val="Calibri"/>
        <family val="2"/>
        <scheme val="minor"/>
      </rPr>
      <t>add details to strengthen writing as needed.</t>
    </r>
  </si>
  <si>
    <t> Students discuss, revise, and/or edit their compositions. 
a.	Re-read to decide if the draft makes sense. 
b.	Ask an adult or peer for feedback about their compositions.
c.	Add, remove, or change words, details, and/or pictures to better communicate and represent meaning.
d.	Edit for mechanics, conventions, and consistency of text/visual features. [Demonstrate command of Language standards in grades K–1.]</t>
  </si>
  <si>
    <t>W.1.6</t>
  </si>
  <si>
    <r>
      <t>With guidance and support from adults,</t>
    </r>
    <r>
      <rPr>
        <sz val="11"/>
        <color theme="1"/>
        <rFont val="Calibri"/>
        <family val="2"/>
        <scheme val="minor"/>
      </rPr>
      <t xml:space="preserve"> use a variety of digital tools to produce and publish writing</t>
    </r>
    <r>
      <rPr>
        <sz val="11"/>
        <color theme="1"/>
        <rFont val="Calibri"/>
        <family val="2"/>
        <scheme val="minor"/>
      </rPr>
      <t>, including in collaboration with peers.</t>
    </r>
  </si>
  <si>
    <t>W.1.7</t>
  </si>
  <si>
    <t xml:space="preserve">Participate in shared research and writing projects (e.g., explore a number of "how-to" books on a given topic and use them to write a sequence of instructions).
</t>
  </si>
  <si>
    <t>ELA.1.W.2  ELA.1.RML.1</t>
  </si>
  <si>
    <t>Students plan and complete shared and independent writing projects.
a.	Connect the task to their interests, experiences, or topics they know about. 
b.	Recognize that writing shares ideas with specific readers or listeners.
c.	Identify and sequence steps to complete the writing project or task.   
Students engage in research and inquiry by asking questions and seeking answers from provided information sources, independently and collaboratively.
a.	Ask questions about a provided topic or things that make them curious.
b.	Generate ideas for where they might find answers to their questions, including by talking to people about the topic.
c.	Identify a variety of information sources and where to find them, including by exploring libraries.
d.	Contribute suggestions when adults use digital search tools.
e.	Gather relevant information using a variety of strategies.
f.	Use and/or share new learning.</t>
  </si>
  <si>
    <t>W.1.8</t>
  </si>
  <si>
    <r>
      <t xml:space="preserve">With guidance and support from adults, </t>
    </r>
    <r>
      <rPr>
        <sz val="11"/>
        <color theme="1"/>
        <rFont val="Calibri"/>
        <family val="2"/>
        <scheme val="minor"/>
      </rPr>
      <t>recall information from experiences</t>
    </r>
    <r>
      <rPr>
        <sz val="11"/>
        <color theme="1"/>
        <rFont val="Calibri"/>
        <family val="2"/>
        <scheme val="minor"/>
      </rPr>
      <t xml:space="preserve"> or gather information from provided sources to answer a question.
</t>
    </r>
  </si>
  <si>
    <t>ELA.1.RML.1 ELA.1.W.3  ELA.1.W.2</t>
  </si>
  <si>
    <t xml:space="preserve">Students engage in research and inquiry by asking questions and seeking answers from provided information sources, independently and collaboratively.
a.	Ask questions about a provided topic or things that make them curious.
b.	Generate ideas for where they might find answers to their questions, including by talking to people about the topic.
c.	Identify a variety of information sources and where to find them, including by exploring libraries.
d.	Contribute suggestions when adults use digital search tools.
e.	Gather relevant information using a variety of strategies.
f.	Use and/or share new learning.
Students draft content by generating and gathering ideas, including appropriate use of tools. 
a.	Identify topics and ideas. 
b.	Identify features and/or genre conventions from mentor texts.	
c.	Choose information from group research, images, and/or multimedia artifacts that illustrate and support their ideas.
d.	Tell some information about a topic.
e.	Compare and contrast information within a topic.
f.	State a detail about an opinion and/or preference.
g.	Tell events in stories in squence, using details and temporal words to signal order. 
h.	Add labels to drawings and diagrams. 
Students plan and complete shared and independent writing projects.
a.	Connect the task to their interests, experiences, or topics they know about. 
b.	Recognize that writing shares ideas with specific readers or listeners.
c.	Identify and sequence steps to complete the writing project or task.  </t>
  </si>
  <si>
    <t>SL.1.1</t>
  </si>
  <si>
    <r>
      <t xml:space="preserve">Participate in collaborative conversations </t>
    </r>
    <r>
      <rPr>
        <sz val="11"/>
        <color theme="1"/>
        <rFont val="Calibri"/>
        <family val="2"/>
        <scheme val="minor"/>
      </rPr>
      <t>with diverse partners about grade 1 topics and texts with peers and adults in small and larger groups</t>
    </r>
  </si>
  <si>
    <t>SL.1.1a</t>
  </si>
  <si>
    <t xml:space="preserve">Follow agreed-upon rules for discussions (e.g., listening to others with care, speaking one at a time about the topics and texts under discussion).
</t>
  </si>
  <si>
    <t>SL.1.1b</t>
  </si>
  <si>
    <t>Build on others' talk in conversations by responding to the comments of others through multiple exchanges.</t>
  </si>
  <si>
    <t>SL.1.1c</t>
  </si>
  <si>
    <t>Ask questions to clear up any confusion about the topics and texts under discussion.</t>
  </si>
  <si>
    <t>SL.1.2</t>
  </si>
  <si>
    <r>
      <t>Ask and answer questions about key details in a text read aloud</t>
    </r>
    <r>
      <rPr>
        <sz val="11"/>
        <color theme="1"/>
        <rFont val="Calibri"/>
        <family val="2"/>
        <scheme val="minor"/>
      </rPr>
      <t xml:space="preserve"> or information presented orally or through other media.</t>
    </r>
  </si>
  <si>
    <t>SL.1.3</t>
  </si>
  <si>
    <r>
      <t>Ask and answer questions about what a speaker says in order to gather additional information or clarify something that is not understood.</t>
    </r>
    <r>
      <rPr>
        <sz val="11"/>
        <color theme="1"/>
        <rFont val="Calibri"/>
        <family val="2"/>
        <scheme val="minor"/>
      </rPr>
      <t xml:space="preserve">
</t>
    </r>
  </si>
  <si>
    <t>SL.1.4</t>
  </si>
  <si>
    <t>Describe people, places, things, and events with relevant details, expressing ideas and feelings clearly.</t>
  </si>
  <si>
    <t>SL.1.5</t>
  </si>
  <si>
    <t>Add drawings or other visual displays to descriptions when appropriate to clarify ideas, thoughts, and feelings.</t>
  </si>
  <si>
    <t>SL.1.6</t>
  </si>
  <si>
    <t>Produce complete sentences when appropriate to task and situation.</t>
  </si>
  <si>
    <t>ELA.1.SLDF.5</t>
  </si>
  <si>
    <t>L.1.1</t>
  </si>
  <si>
    <t>ELA.1.L.3  ELA.1.L.4</t>
  </si>
  <si>
    <t>Students produce and expand sentences in group and individual activities in the context of conversations and writing about experiences, events, and first grade content. 
a.	Expand simple sentences by adding information or details that clarify the message. 
b.	Use the matching verb form for singular and plural nouns in basic sentences. 
c.	Use verbs to convey a sense of past, present, and future. 
d.	Capitalize the first word in a sentence, dates, and proper nouns. 
e.	Use commas in dates and to separate single words in a series. 
f.	Use periods, exclamation points, and question marks to show the difference between a statement, exclamation, and question. 
Students determine the meaning of and use words and phrases acquired through conversations, reading, and being read to.  
a.	Determine or clarify the meaning of new and multiple-meaning words and phrases.  
b.	Use common, proper, and possessive nouns.  
c.	Use personal, possessive, and indefinite pronouns.  
d.	Understand and use high frequency adjectives, prepositions, conjunctions, and determiners.  
e.	Spell simple and frequently occurring irregular words by using common and/or irregular spelling patterns.
f.	Use -‘s with nouns to show possession. </t>
  </si>
  <si>
    <t>L.1.1a</t>
  </si>
  <si>
    <t>Print all upper- and lowercase letters.</t>
  </si>
  <si>
    <t>L.1.1b</t>
  </si>
  <si>
    <t>Use common, proper, and possessive nouns.</t>
  </si>
  <si>
    <t>L.1.1c</t>
  </si>
  <si>
    <t>Use singular and plural nouns with matching verbs in basic sentences (e.g., He hops; We hop).</t>
  </si>
  <si>
    <t>L.1.1d</t>
  </si>
  <si>
    <t>Use personal, possessive, and indefinite pronouns (e.g., I, me, my; they, them, their; anyone, everything).</t>
  </si>
  <si>
    <t>L.1.1e</t>
  </si>
  <si>
    <t>Use verbs to convey a sense of past, present, and future (e.g., Yesterday I walked home; Today I walk home; Tomorrow I will walk home).</t>
  </si>
  <si>
    <t>L.1.1f</t>
  </si>
  <si>
    <t>Use frequently occurring adjectives.</t>
  </si>
  <si>
    <t>L.1.1g</t>
  </si>
  <si>
    <t>Use frequently occurring conjunctions (e.g., and, but, or, so, because).</t>
  </si>
  <si>
    <t>L.1.1h</t>
  </si>
  <si>
    <t>Use determiners (e.g., articles, demonstratives).</t>
  </si>
  <si>
    <t>L.1.1i</t>
  </si>
  <si>
    <t>Use frequently occurring prepositions (e.g., during, beyond, toward).</t>
  </si>
  <si>
    <t>L.1.1j</t>
  </si>
  <si>
    <t xml:space="preserve">Produce and expand complete simple and compound declarative, interrogative, imperative, and exclamatory sentences in response to prompts.
</t>
  </si>
  <si>
    <t>L.1.2</t>
  </si>
  <si>
    <r>
      <t>Demonstrate command of the conventions of</t>
    </r>
    <r>
      <rPr>
        <sz val="11"/>
        <color theme="1"/>
        <rFont val="Calibri"/>
        <family val="2"/>
        <scheme val="minor"/>
      </rPr>
      <t xml:space="preserve"> standard English </t>
    </r>
    <r>
      <rPr>
        <sz val="11"/>
        <color theme="1"/>
        <rFont val="Calibri"/>
        <family val="2"/>
        <scheme val="minor"/>
      </rPr>
      <t>capitalization</t>
    </r>
    <r>
      <rPr>
        <sz val="11"/>
        <color theme="1"/>
        <rFont val="Calibri"/>
        <family val="2"/>
        <scheme val="minor"/>
      </rPr>
      <t xml:space="preserve">, punctuation, and spelling when writing.
</t>
    </r>
  </si>
  <si>
    <t>L.1.2a</t>
  </si>
  <si>
    <t>Capitalize dates and names of people.</t>
  </si>
  <si>
    <t>L.1.2b</t>
  </si>
  <si>
    <t>Use end punctuation for sentences.</t>
  </si>
  <si>
    <t>L.1.2c</t>
  </si>
  <si>
    <t>Use commas in dates and to separate single words in a series.</t>
  </si>
  <si>
    <t>L.1.2d</t>
  </si>
  <si>
    <t>Use conventional spelling for words with common spelling patterns and for frequently occurring irregular words.</t>
  </si>
  <si>
    <t>L.1.2e</t>
  </si>
  <si>
    <t>Spell untaught words phonetically, drawing on phonemic awareness and spelling conventions.</t>
  </si>
  <si>
    <t>L.1.4</t>
  </si>
  <si>
    <r>
      <t xml:space="preserve">Determine or clarify the meaning of unknown and multiple-meaning words and phrases based on grade 1 reading and content, </t>
    </r>
    <r>
      <rPr>
        <sz val="11"/>
        <color theme="1"/>
        <rFont val="Calibri"/>
        <family val="2"/>
        <scheme val="minor"/>
      </rPr>
      <t xml:space="preserve">choosing flexibly from an array of strategies.
</t>
    </r>
  </si>
  <si>
    <t>L.1.4a</t>
  </si>
  <si>
    <t>Use sentence-level context as a clue to the meaning of a word or phrase.</t>
  </si>
  <si>
    <t>L.1.4b</t>
  </si>
  <si>
    <t>Use frequently occurring affixes as a clue to the meaning of a word.</t>
  </si>
  <si>
    <t>L.1.4c</t>
  </si>
  <si>
    <r>
      <t>Identify frequently occurring root words (e.g., look)</t>
    </r>
    <r>
      <rPr>
        <sz val="11"/>
        <color theme="1"/>
        <rFont val="Calibri"/>
        <family val="2"/>
        <scheme val="minor"/>
      </rPr>
      <t xml:space="preserve"> and their inflectional forms (e.g., looks, looked, looking).</t>
    </r>
  </si>
  <si>
    <t>L.1.5</t>
  </si>
  <si>
    <r>
      <t xml:space="preserve">With guidance and support from adults, </t>
    </r>
    <r>
      <rPr>
        <sz val="11"/>
        <color theme="1"/>
        <rFont val="Calibri"/>
        <family val="2"/>
        <scheme val="minor"/>
      </rPr>
      <t>demonstrate understanding of word relationships and nuances in word meanings.</t>
    </r>
  </si>
  <si>
    <t>L.1.5a</t>
  </si>
  <si>
    <t>Sort words into categories (e.g., colors, clothing) to gain a sense of the concepts the categories represent.</t>
  </si>
  <si>
    <t>L.1.5b</t>
  </si>
  <si>
    <t>Define words by category and by one or more key attributes (e.g., a duck is a bird that swims; a tiger is a large cat with stripes).</t>
  </si>
  <si>
    <t>L.1.5c</t>
  </si>
  <si>
    <t>Identify real-life connections between words and their use (e.g., note places at home that are cozy).</t>
  </si>
  <si>
    <t>L.1.5d</t>
  </si>
  <si>
    <t>Distinguish shades of meaning among verbs differing in manner (e.g., look, peek, glance, stare, glare, scowl) and adjectives differing in intensity (e.g., large, gigantic) by defining or choosing them or by acting out the meanings.</t>
  </si>
  <si>
    <t>L.1.6</t>
  </si>
  <si>
    <r>
      <t>Use words and phrases acquired through conversations, reading and being read to</t>
    </r>
    <r>
      <rPr>
        <sz val="11"/>
        <color theme="1"/>
        <rFont val="Calibri"/>
        <family val="2"/>
        <scheme val="minor"/>
      </rPr>
      <t xml:space="preserve">, and responding to texts, including using frequently occurring conjunctions to signal simple relationships (e.g., because).
</t>
    </r>
  </si>
  <si>
    <t>RL.2.1</t>
  </si>
  <si>
    <t>Ask and answer such questions as who, what, where, when, why, and how to demonstrate understanding of key details in a text.</t>
  </si>
  <si>
    <t>RL.2.2</t>
  </si>
  <si>
    <r>
      <t>Recount stories, including</t>
    </r>
    <r>
      <rPr>
        <sz val="11"/>
        <color theme="1"/>
        <rFont val="Calibri"/>
        <family val="2"/>
        <scheme val="minor"/>
      </rPr>
      <t xml:space="preserve"> fables and folktales </t>
    </r>
    <r>
      <rPr>
        <sz val="11"/>
        <color theme="1"/>
        <rFont val="Calibri"/>
        <family val="2"/>
        <scheme val="minor"/>
      </rPr>
      <t xml:space="preserve">from diverse cultures, and </t>
    </r>
    <r>
      <rPr>
        <sz val="11"/>
        <color theme="1"/>
        <rFont val="Calibri"/>
        <family val="2"/>
        <scheme val="minor"/>
      </rPr>
      <t>determine their central message, lesson, or moral.</t>
    </r>
    <r>
      <rPr>
        <sz val="11"/>
        <color theme="1"/>
        <rFont val="Calibri"/>
        <family val="2"/>
        <scheme val="minor"/>
      </rPr>
      <t xml:space="preserve">
</t>
    </r>
  </si>
  <si>
    <t>ELA.2.R.4  ELA.2.R.5  ELA.2.R.7</t>
  </si>
  <si>
    <t>Students comprehend and interpret texts using a variety of strategies.
a.	Preview the text by noting author, illustrator, topic, genre, and images.
b.	Describe their purpose for reading.
c.	Use personal connections and content knowledge to visualize, imagine, and/or otherwise engage the senses to make meaning of the text.   
d.	Use prior knowledge to make predictions, revising them based on what is in the text.    
e.	Use a variety of strategies to maintain motivation and reconnect to the flow of reading.
f. 	Explain how specific pictures or words help readers understand the text and how text/visual features add to the written text's meaning.
g.	Ask and answer questions about a text, referring to key details in the text.   
h.	Describe a story's characters, setting, and major events, including how characters respond to major events and challenges.
i.	Retell a story in their own words and/or say what they learned from a text.
Students analyze texts by making connections between texts, authors, readers, and the world. 
a.	Describe what words or images in a text make them think, feel, or want to act. 
b.	Describe the central message, main idea, moral, or lesson in a text and how it connects to their own experiences and understandings.  
c.	Compare and contrast the narrators, characters, settings, plots, and/or ideas in two or more texts. 
Students use and interact with texts in a language-rich environment to explore questions, issues, and skills, relevant to them.
a.	Select texts that interest them and/or that are recommended by peers and adults.
b.	Spend time exploring, viewing, reading, and/or listening to texts, including full-length texts.
c.	Make connections between what they encounter in texts and other things they notice or recognize.
d.	Describe what they would think, imagine, feel, and/or do in situations like those they have read about.</t>
  </si>
  <si>
    <t>RL.2.3</t>
  </si>
  <si>
    <t>Describe how characters in a story respond to major events and challenges.</t>
  </si>
  <si>
    <t>RL.2.4</t>
  </si>
  <si>
    <t>Describe how words and phrases (e.g., regular beats, alliteration, rhymes, repeated lines) supply rhythm and meaning in a story, poem, or song.</t>
  </si>
  <si>
    <t>RL.2.5</t>
  </si>
  <si>
    <t>Describe the overall structure of a story, including describing how the beginning introduces the story and the ending concludes the action.</t>
  </si>
  <si>
    <t>RL.2.6</t>
  </si>
  <si>
    <t>Acknowledge differences in the points of view of characters, including by speaking in a different voice for each character when reading dialogue aloud.</t>
  </si>
  <si>
    <t>ELA.2.L.2  ELA.2.R.4</t>
  </si>
  <si>
    <t>Students read grade-level text orally with purpose, understanding, and accuracy, improving rate and expression on successive readings. 
Students comprehend and interpret texts using a variety of strategies.
a.	Preview the text by noting author, illustrator, topic, genre, and images.
b.	Describe their purpose for reading.
c.	Use personal connections and content knowledge to visualize, imagine, and/or otherwise engage the senses to make meaning of the text.   
d.	Use prior knowledge to make predictions, revising them based on what is in the text.    
e.	Use a variety of strategies to maintain motivation and reconnect to the flow of reading.
f. 	Explain how specific pictures or words help readers understand the text and how text/visual features add to the written text's meaning.
g.	Ask and answer questions about a text, referring to key details in the text.   
h.	Describe a story's characters, setting, and major events, including how characters respond to major events and challenges.
i.	Retell a story in their own words and/or say what they learned from a text.</t>
  </si>
  <si>
    <t>RL.2.7</t>
  </si>
  <si>
    <t>Use information gained from the illustrations and words in a print or digital text to demonstrate understanding of its characters, setting, or plot.</t>
  </si>
  <si>
    <t>RL.2.9</t>
  </si>
  <si>
    <r>
      <t>Compare and contrast two or more versions of the same story (e.g., Cinderella stories) by different authors</t>
    </r>
    <r>
      <rPr>
        <sz val="11"/>
        <color theme="1"/>
        <rFont val="Calibri"/>
        <family val="2"/>
        <scheme val="minor"/>
      </rPr>
      <t xml:space="preserve"> or from different cultures.</t>
    </r>
  </si>
  <si>
    <t>RL.2.10</t>
  </si>
  <si>
    <t>By the end of the year, read and comprehend literature, including stories and poetry, in the grades 2—3 text complexity band proficiently, with scaffolding as needed at the high end of the range.</t>
  </si>
  <si>
    <t xml:space="preserve">ELA.2.R.3  ELA.2.R.4  ELA.2.L.2
</t>
  </si>
  <si>
    <t xml:space="preserve">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
Students comprehend and interpret texts using a variety of strategies.
a.	Preview the text by noting author, illustrator, topic, genre, and images.
b.	Describe their purpose for reading.
c.	Use personal connections and content knowledge to visualize, imagine, and/or otherwise engage the senses to make meaning of the text.   
d.	Use prior knowledge to make predictions, revising them based on what is in the text.    
e.	Use a variety of strategies to maintain motivation and reconnect to the flow of reading.
f. 	Explain how specific pictures or words help readers understand the text and how text/visual features add to the written text's meaning.
g.	Ask and answer questions about a text, referring to key details in the text.   
h.	Describe a story's characters, setting, and major events, including how characters respond to major events and challenges.
i.	Retell a story in their own words and/or say what they learned from a text.
Students read grade-level text orally with purpose, understanding, and accuracy, improving rate and expression on successive readings. 
</t>
  </si>
  <si>
    <t>RI.2.1</t>
  </si>
  <si>
    <t>RI.2.2</t>
  </si>
  <si>
    <t>Identify the main topic of a multiparagraph text as well as the focus of specific paragraphs within the text.</t>
  </si>
  <si>
    <t>RI.2.3</t>
  </si>
  <si>
    <t>Describe the connection between a series of historical events, scientific ideas or concepts, or steps in technical procedures in a text.</t>
  </si>
  <si>
    <t>RI.2.4</t>
  </si>
  <si>
    <t xml:space="preserve">Determine the meaning of words and phrases in a text relevant to a grade 2 topic or subject area.
</t>
  </si>
  <si>
    <t>ELA.2.L.4  ELA.2.L.5</t>
  </si>
  <si>
    <t>Students determine the meaning of and use words and phrases acquired through conversations, reading, and being read to.  
a.	Determine or clarify the meaning of new and multiple-meaning words and phrases.  
b.	Generalize learned spelling patterns.
c.	Use collective nouns and irregular plural nouns.  
d.	Use reflexive pronouns.  
e.	Understand and use high frequency adjectives, prepositions, conjunctions, and determiners.  
f.	Use apostrophes to form contractions and possessives. 
Students explore word relationships and distinguish shades of meaning in the context of second grade conversations, reading, and writing about experiences, events, and ideas.  
a.	Use known root words and prefixes as a clue to the meaning of an unknown word.  
b.	Use knowledge of individual words as a clue to the meaning of compound words.  
c.	Use sentence-level context as a clue to the meaning of a word or phrase.  
d.	Distinguish shades of meaning among closely related verbs, adjectives, and adverbs. </t>
  </si>
  <si>
    <t>RI.2.5</t>
  </si>
  <si>
    <t>Know and use various text features (e.g., captions, bold print, subheadings, glossaries, indexes, electronic menus, icons) to locate key facts or information in a text efficiently.</t>
  </si>
  <si>
    <t xml:space="preserve">ELA.2.R.1  ELA.2.RML.1
</t>
  </si>
  <si>
    <t>Students know and apply the basic features of print and how it is organized.  
a.	Recognize the distinguishing features of a paragraph. (e.g., indentation, capitalization, spacing, punctuation). 
b.	Recognize the basic features of dialogue.
Students engage in research and inquiry by asking questions and seeking answers from information sources.
a.	Ask questions about things that make them curious.
b.	Generate ideas for where they might find answers to their questions, including by talking to people about the topic.
c.	Identify a variety of information sources and where to find them, including by exploring libraries.
d.	Contribute suggestions when adults use digital search tools.
e.	Gather relevant information using a variety of strategies.
f.	Use and/or share new learning.</t>
  </si>
  <si>
    <t>RI.2.6</t>
  </si>
  <si>
    <r>
      <t>Identify the main purpose of a text,</t>
    </r>
    <r>
      <rPr>
        <sz val="11"/>
        <color theme="1"/>
        <rFont val="Calibri"/>
        <family val="2"/>
        <scheme val="minor"/>
      </rPr>
      <t xml:space="preserve"> including what the author wants to answer, explain, or describe.</t>
    </r>
  </si>
  <si>
    <t xml:space="preserve">ELA.2.R.5  ELA.2.RML.3
</t>
  </si>
  <si>
    <t>Students analyze texts by making connections between texts, authors, readers, and the world. 
a.	Describe what words or images in a text make them think, feel, or want to act. 
b.	Describe the central message, main idea, moral, or lesson in a text and how it connects to their own experiences and understandings.  
c.	Compare and contrast the narrators, characters, settings, plots, and/or ideas in two or more texts. 
Students identify the purposes of media messages. 
a.	Identify media messages that are mainly helping people learn new things, trying to change people’s minds, selling something, or just for fun.</t>
  </si>
  <si>
    <t>RI.2.7</t>
  </si>
  <si>
    <t xml:space="preserve">Explain how specific images (e.g., a diagram showing how a machine works) contribute to and clarify a text.
</t>
  </si>
  <si>
    <t>RI.2.8</t>
  </si>
  <si>
    <t>Describe how reasons support specific points the author makes in a text.</t>
  </si>
  <si>
    <t>RI.2.9</t>
  </si>
  <si>
    <r>
      <t>Compare and contrast the most important points presented by two texts on the same topic.</t>
    </r>
    <r>
      <rPr>
        <sz val="11"/>
        <color theme="1"/>
        <rFont val="Calibri"/>
        <family val="2"/>
        <scheme val="minor"/>
      </rPr>
      <t xml:space="preserve">
</t>
    </r>
  </si>
  <si>
    <t>ELA.2.R.5  ELA.2.RML.4</t>
  </si>
  <si>
    <t>Students analyze texts by making connections between texts, authors, readers, and the world. 
a.	Describe what words or images in a text make them think, feel, or want to act. 
b.	Describe the central message, main idea, moral, or lesson in a text and how it connects to their own experiences and understandings.  
c.	Compare and contrast the narrators, characters, settings, plots, and/or ideas in two or more texts. 
Students compare different parts of media messages.
a.	Determine whether statements in media messages can be verified as true or false or express an opinion.
b.	Compare and contrast information on the same topic in two or more media messages from different sources.
c.	Describe how changing an image can change the meaning of a media message.</t>
  </si>
  <si>
    <t>RI.2.10</t>
  </si>
  <si>
    <t>By the end of year, read and comprehend informational texts, including history/social studies, science, and technical texts, in the grades 2—3 text complexity band proficiently, with scaffolding as needed at the high end of the range.</t>
  </si>
  <si>
    <t>ELA.2.R.3  ELA.2.R.4  ELA.2.R.5</t>
  </si>
  <si>
    <t xml:space="preserve">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
Students comprehend and interpret texts using a variety of strategies.
a.	Preview the text by noting author, illustrator, topic, genre, and images.
b.	Describe their purpose for reading.
c.	Use personal connections and content knowledge to visualize, imagine, and/or otherwise engage the senses to make meaning of the text.   
d.	Use prior knowledge to make predictions, revising them based on what is in the text.    
e.	Use a variety of strategies to maintain motivation and reconnect to the flow of reading.
f. 	Explain how specific pictures or words help readers understand the text and how text/visual features add to the written text's meaning.
g.	Ask and answer questions about a text, referring to key details in the text.   
h.	Describe a story's characters, setting, and major events, including how characters respond to major events and challenges.
i.	Retell a story in their own words and/or say what they learned from a text.
Students analyze texts by making connections between texts, authors, readers, and the world. 
a.	Describe what words or images in a text make them think, feel, or want to act. 
b.	Describe the central message, main idea, moral, or lesson in a text and how it connects to their own experiences and understandings.  
c.	Compare and contrast the narrators, characters, settings, plots, and/or ideas in two or more texts. 
</t>
  </si>
  <si>
    <t>RF.2.3</t>
  </si>
  <si>
    <t>ELA.2.R.2  ELA.2.R.3</t>
  </si>
  <si>
    <t>Students demonstrate phonemic awareness to support decoding and spelling. 
a.	Segment, blend, and manipulate syllables and individual sounds (phonemes) in spoken and printed words to form new words.  
b.	Recognize, isolate, blend, and count initial, medial, and final sounds (phonemes) in spoken and printed words.  
c.	Produce words by blending individual sounds (phonemes), including consonant blends, digraphs, and common vowel teams.  
d.	Recognize and produce words that begin with the same initial sound (alliteration).  
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t>
  </si>
  <si>
    <t>RF.2.3a</t>
  </si>
  <si>
    <t>Distinguish long and short vowels when reading regularly spelled one-syllable words.</t>
  </si>
  <si>
    <t>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t>
  </si>
  <si>
    <t>RF.2.3b</t>
  </si>
  <si>
    <t>Know spelling-sound correspondences for additional common vowel teams.</t>
  </si>
  <si>
    <t>RF.2.3c</t>
  </si>
  <si>
    <t>Decode regularly spelled two-syllable words with long vowels.</t>
  </si>
  <si>
    <t>RF.2.3d</t>
  </si>
  <si>
    <t>Decode words with common prefixes and suffixes.</t>
  </si>
  <si>
    <t>RF.2.3e</t>
  </si>
  <si>
    <t>Identify words with inconsistent but common spelling-sound correspondences.</t>
  </si>
  <si>
    <t>RF.2.3f</t>
  </si>
  <si>
    <r>
      <t xml:space="preserve">Recognize and </t>
    </r>
    <r>
      <rPr>
        <sz val="11"/>
        <color theme="1"/>
        <rFont val="Calibri"/>
        <family val="2"/>
        <scheme val="minor"/>
      </rPr>
      <t>read grade-appropriate irregularly spelled words.</t>
    </r>
  </si>
  <si>
    <t>RF.2.4</t>
  </si>
  <si>
    <r>
      <t>Read with</t>
    </r>
    <r>
      <rPr>
        <sz val="11"/>
        <color theme="1"/>
        <rFont val="Calibri"/>
        <family val="2"/>
        <scheme val="minor"/>
      </rPr>
      <t xml:space="preserve"> sufficient </t>
    </r>
    <r>
      <rPr>
        <sz val="11"/>
        <color theme="1"/>
        <rFont val="Calibri"/>
        <family val="2"/>
        <scheme val="minor"/>
      </rPr>
      <t xml:space="preserve">accuracy </t>
    </r>
    <r>
      <rPr>
        <sz val="11"/>
        <color theme="1"/>
        <rFont val="Calibri"/>
        <family val="2"/>
        <scheme val="minor"/>
      </rPr>
      <t xml:space="preserve">and fluency to support comprehension.
</t>
    </r>
  </si>
  <si>
    <t>ELA.2.R.3  ELA.2.L.2</t>
  </si>
  <si>
    <t>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
Students read grade-level text orally with purpose, understanding, and accuracy, improving rate and expression on successive readings. </t>
  </si>
  <si>
    <t>RF.2.4a</t>
  </si>
  <si>
    <t xml:space="preserve">Read on-level text with purpose and understanding.
</t>
  </si>
  <si>
    <t>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
Students comprehend and interpret texts using a variety of strategies.
a.	Preview the text by noting author, illustrator, topic, genre, and images.
b.	Describe their purpose for reading.
c.	Use personal connections and content knowledge to visualize, imagine, and/or otherwise engage the senses to make meaning of the text.   
d.	Use prior knowledge to make predictions, revising them based on what is in the text.    
e.	Use a variety of strategies to maintain motivation and reconnect to the flow of reading.
f. 	Explain how specific pictures or words help readers understand the text and how text/visual features add to the written text's meaning.
g.	Ask and answer questions about a text, referring to key details in the text.   
h.	Describe a story's characters, setting, and major events, including how characters respond to major events and challenges.
i.	Retell a story in their own words and/or say what they learned from a text.
Students read grade-level text orally with purpose, understanding, and accuracy, improving rate and expression on successive readings.</t>
  </si>
  <si>
    <t>RF.2.4b</t>
  </si>
  <si>
    <r>
      <t xml:space="preserve">Read on-level text </t>
    </r>
    <r>
      <rPr>
        <sz val="11"/>
        <color theme="1"/>
        <rFont val="Calibri"/>
        <family val="2"/>
        <scheme val="minor"/>
      </rPr>
      <t xml:space="preserve">orally </t>
    </r>
    <r>
      <rPr>
        <sz val="11"/>
        <color theme="1"/>
        <rFont val="Calibri"/>
        <family val="2"/>
        <scheme val="minor"/>
      </rPr>
      <t xml:space="preserve">with accuracy, appropriate rate, </t>
    </r>
    <r>
      <rPr>
        <sz val="11"/>
        <color theme="1"/>
        <rFont val="Calibri"/>
        <family val="2"/>
        <scheme val="minor"/>
      </rPr>
      <t xml:space="preserve">and expression on successive readings.
</t>
    </r>
    <r>
      <rPr>
        <sz val="11"/>
        <color theme="1"/>
        <rFont val="Calibri"/>
        <family val="2"/>
        <scheme val="minor"/>
      </rPr>
      <t xml:space="preserve">
</t>
    </r>
  </si>
  <si>
    <t>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
Students read grade-level text orally with purpose, understanding, and accuracy, improving rate and expression on successive readings.</t>
  </si>
  <si>
    <t>RF.2.4c</t>
  </si>
  <si>
    <t xml:space="preserve">ELA.2.R.3  ELA.2.R.4 </t>
  </si>
  <si>
    <t>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
Students comprehend and interpret texts using a variety of strategies.
a.	Preview the text by noting author, illustrator, topic, genre, and images.
b.	Describe their purpose for reading.
c.	Use personal connections and content knowledge to visualize, imagine, and/or otherwise engage the senses to make meaning of the text.   
d.	Use prior knowledge to make predictions, revising them based on what is in the text.    
e.	Use a variety of strategies to maintain motivation and reconnect to the flow of reading.
f. 	Explain how specific pictures or words help readers understand the text and how text/visual features add to the written text's meaning.
g.	Ask and answer questions about a text, referring to key details in the text.   
h.	Describe a story's characters, setting, and major events, including how characters respond to major events and challenges.
i.	Retell a story in their own words and/or say what they learned from a text.</t>
  </si>
  <si>
    <t>W.2.1</t>
  </si>
  <si>
    <t xml:space="preserve">Write opinion pieces in which they introduce the topic or book they are writing about, state an opinion, supply reasons that support the opinion, use linking words (e.g., because, and, also) to connect opinion and reasons, and provide a concluding statement or section.
</t>
  </si>
  <si>
    <t>ELA.2.W.1  ELA.2.W.3  ELA.2.W.4</t>
  </si>
  <si>
    <t>Students compose multimodal texts in a variety of genres for sense-making and/or to communicate with others. 
a.	Describe experiences, ideas, and imaginings using sensory details. 
b.	Inform others about their observations and explanations of the world. 
c.	Express their opinions and/or preferences. 
d.	Persuade others. 
e.	Tell stories and narratives.
Students draft content within the genre by generating and gathering ideas, including appropriate use of tools. 
a.	Identify topics and ideas. 
b.	Use text/visual features, formatting, and/or genre conventions noticed in mentor texts.
c.	Choose information from research, images, and/or multimedia artifacts that illustrate and support their ideas, identifying when and how it's fair to use the creative work of others.
d.	State facts, definitions, and examples to develop points and ideas within a topic.
e.	Compare and contrast information within a topic.
f.	Provide details about an opinion and/or preference, using linking words.
g.	Tell events in stories in order, using temporal words to signal order and details to elaborate, describing actions, thoughts, and feelings. 
Students organize content.
a.	Introduce topics.
b.	Group or sequence related content.
c.	Provide a sense of closure.</t>
  </si>
  <si>
    <t>W.2.2</t>
  </si>
  <si>
    <r>
      <t>Write informative/explanatory texts</t>
    </r>
    <r>
      <rPr>
        <sz val="11"/>
        <color theme="1"/>
        <rFont val="Calibri"/>
        <family val="2"/>
        <scheme val="minor"/>
      </rPr>
      <t xml:space="preserve"> in which they introduce a topic, use facts and definitions to develop points, and provide a concluding statement or section.
</t>
    </r>
  </si>
  <si>
    <t>W.2.3</t>
  </si>
  <si>
    <r>
      <t>Write narratives</t>
    </r>
    <r>
      <rPr>
        <sz val="11"/>
        <color theme="1"/>
        <rFont val="Calibri"/>
        <family val="2"/>
        <scheme val="minor"/>
      </rPr>
      <t xml:space="preserve"> in which they recount a well-elaborated event or short sequence of events, include details to describe actions, thoughts, and feelings, use temporal words to signal event order, and provide a sense of closure.
</t>
    </r>
  </si>
  <si>
    <t>W.2.5</t>
  </si>
  <si>
    <r>
      <t xml:space="preserve">With guidance and support from adults and peers, focus on a topic and </t>
    </r>
    <r>
      <rPr>
        <sz val="11"/>
        <color theme="1"/>
        <rFont val="Calibri"/>
        <family val="2"/>
        <scheme val="minor"/>
      </rPr>
      <t>strengthen writing as needed by revising and editing</t>
    </r>
    <r>
      <rPr>
        <sz val="11"/>
        <color theme="1"/>
        <rFont val="Calibri"/>
        <family val="2"/>
        <scheme val="minor"/>
      </rPr>
      <t>.</t>
    </r>
  </si>
  <si>
    <t>W.2.6</t>
  </si>
  <si>
    <r>
      <t xml:space="preserve">With guidance and support from adults, use a variety of digital tools to produce and </t>
    </r>
    <r>
      <rPr>
        <sz val="11"/>
        <color theme="1"/>
        <rFont val="Calibri"/>
        <family val="2"/>
        <scheme val="minor"/>
      </rPr>
      <t>publish writing</t>
    </r>
    <r>
      <rPr>
        <sz val="11"/>
        <color theme="1"/>
        <rFont val="Calibri"/>
        <family val="2"/>
        <scheme val="minor"/>
      </rPr>
      <t>, including in collaboration with peers.</t>
    </r>
  </si>
  <si>
    <t>W.2.7</t>
  </si>
  <si>
    <t xml:space="preserve">Participate in shared research and writing projects (e.g., read a number of books on a single topic to produce a report; record science observations).
</t>
  </si>
  <si>
    <t xml:space="preserve">ELA.2.W.2  
ELA.2.RML.1
</t>
  </si>
  <si>
    <t>Students plan and complete writing projects.
a.	Connect the task to their interests, experiences, or topics they know about. 
b.	Consider purpose and audience when planning writing.
c.	Sequence and organize steps to complete a writing project or task.
Students engage in research and inquiry by asking questions and seeking answers from information sources.
a.	Ask questions about things that make them curious.
b.	Generate ideas for where they might find answers to their questions, including by talking to people about the topic.
c.	Identify a variety of information sources and where to find them, including by exploring libraries.
d.	Contribute suggestions when adults use digital search tools.
e.	Gather relevant information using a variety of strategies.
f.	Use and/or share new learning.</t>
  </si>
  <si>
    <t>W.2.8</t>
  </si>
  <si>
    <r>
      <t>Recall information from experiences</t>
    </r>
    <r>
      <rPr>
        <sz val="11"/>
        <color theme="1"/>
        <rFont val="Calibri"/>
        <family val="2"/>
        <scheme val="minor"/>
      </rPr>
      <t xml:space="preserve"> or gather information from provided sources to answer a question.</t>
    </r>
  </si>
  <si>
    <t>ELA.2.W.3  ELA.2.RML.1  ELA.2.W.2</t>
  </si>
  <si>
    <t>Students draft content within the genre by generating and gathering ideas, including appropriate use of tools. 
a.	Identify topics and ideas. 
b.	Use text/visual features, formatting, and/or genre conventions noticed in mentor texts.
c.	Choose information from research, images, and/or multimedia artifacts that illustrate and support their ideas, identifying when and how it's fair to use the creative work of others.
d.	State facts, definitions, and examples to develop points and ideas within a topic.
e.	Compare and contrast information within a topic.
f.	Provide details about an opinion and/or preference, using linking words.
g.	Tell events in stories in order, using temporal words to signal order and details to elaborate, describing actions, thoughts, and feelings. 
Students engage in research and inquiry by asking questions and seeking answers from information sources.
a.	Ask questions about things that make them curious.
b.	Generate ideas for where they might find answers to their questions, including by talking to people about the topic.
c.	Identify a variety of information sources and where to find them, including by exploring libraries.
d.	Contribute suggestions when adults use digital search tools.
e.	Gather relevant information using a variety of strategies.
f.	Use and/or share new learning.
Students plan and complete writing projects.
a.	Connect the task to their interests, experiences, or topics they know about. 
b.	Consider purpose and audience when planning writing.
c.	Sequence and organize steps to complete a writing project or task.</t>
  </si>
  <si>
    <t>SL.2.1</t>
  </si>
  <si>
    <r>
      <t>Participate in collaborative conversations</t>
    </r>
    <r>
      <rPr>
        <sz val="11"/>
        <color theme="1"/>
        <rFont val="Calibri"/>
        <family val="2"/>
        <scheme val="minor"/>
      </rPr>
      <t xml:space="preserve"> with diverse partners about grade 2 topics and texts with peers and adults in small and larger groups.</t>
    </r>
  </si>
  <si>
    <t>SL.2.1a</t>
  </si>
  <si>
    <t xml:space="preserve">Follow agreed-upon rules for discussions (e.g., gaining the floor in respectful ways, listening to others with care, speaking one at a time about the topics and texts under discussion).
</t>
  </si>
  <si>
    <t>SL.2.1b</t>
  </si>
  <si>
    <t>Build on others' talk in conversations by linking their comments to the remarks of others.</t>
  </si>
  <si>
    <t>SL.2.1c</t>
  </si>
  <si>
    <r>
      <t>Ask for clarification and further explanation as needed about the topics</t>
    </r>
    <r>
      <rPr>
        <sz val="11"/>
        <color theme="1"/>
        <rFont val="Calibri"/>
        <family val="2"/>
        <scheme val="minor"/>
      </rPr>
      <t xml:space="preserve"> and texts </t>
    </r>
    <r>
      <rPr>
        <sz val="11"/>
        <color theme="1"/>
        <rFont val="Calibri"/>
        <family val="2"/>
        <scheme val="minor"/>
      </rPr>
      <t>under discussion.</t>
    </r>
    <r>
      <rPr>
        <sz val="11"/>
        <color theme="1"/>
        <rFont val="Calibri"/>
        <family val="2"/>
        <scheme val="minor"/>
      </rPr>
      <t xml:space="preserve">
</t>
    </r>
  </si>
  <si>
    <t>SL.2.2</t>
  </si>
  <si>
    <t>Recount or describe key ideas or details from a text read aloud or information presented orally or through other media.</t>
  </si>
  <si>
    <t>SL.2.3</t>
  </si>
  <si>
    <r>
      <t>Ask and answer questions about what a speaker says</t>
    </r>
    <r>
      <rPr>
        <sz val="11"/>
        <color theme="1"/>
        <rFont val="Calibri"/>
        <family val="2"/>
        <scheme val="minor"/>
      </rPr>
      <t xml:space="preserve"> in order to clarify comprehension, gather additional information, or deepen understanding of a topic or issue.
</t>
    </r>
    <r>
      <rPr>
        <sz val="11"/>
        <color theme="1"/>
        <rFont val="Calibri"/>
        <family val="2"/>
        <scheme val="minor"/>
      </rPr>
      <t xml:space="preserve">
</t>
    </r>
  </si>
  <si>
    <t>SL.2.4</t>
  </si>
  <si>
    <r>
      <t xml:space="preserve">Tell a story or recount an experience </t>
    </r>
    <r>
      <rPr>
        <sz val="11"/>
        <color theme="1"/>
        <rFont val="Calibri"/>
        <family val="2"/>
        <scheme val="minor"/>
      </rPr>
      <t xml:space="preserve">with appropriate facts and relevant, descriptive details, speaking audibly in coherent sentences.
</t>
    </r>
  </si>
  <si>
    <t>ELA.2.SLDF.3  ELA.2.SLDF.5</t>
  </si>
  <si>
    <t>Students present experience, positions, ideas, findings, and creative work. 
a.	Identify topics from the situation, experience, imagination, reading, research, media, conversations, and/or products from ELA.2.W.1. 
b.	Develop content by considering what they want to communicate within the situation and what the audience already knows. 
c.	Use images and/or multimedia artifacts in presentations to clarify content and support the audience’s engagement.
Students use an audible voice, gesture, and pacing to illuminate the content and engage the audience.</t>
  </si>
  <si>
    <t>SL.2.5</t>
  </si>
  <si>
    <r>
      <t xml:space="preserve">Create audio recordings of stories or poems; </t>
    </r>
    <r>
      <rPr>
        <sz val="11"/>
        <color theme="1"/>
        <rFont val="Calibri"/>
        <family val="2"/>
        <scheme val="minor"/>
      </rPr>
      <t>add drawings or other visual displays to stories or recounts of experiences when appropriate to clarify ideas, thoughts, and feelings.</t>
    </r>
  </si>
  <si>
    <t>SL.2.6</t>
  </si>
  <si>
    <r>
      <t>Produce complete sentences when appropriate</t>
    </r>
    <r>
      <rPr>
        <sz val="11"/>
        <color theme="1"/>
        <rFont val="Calibri"/>
        <family val="2"/>
        <scheme val="minor"/>
      </rPr>
      <t xml:space="preserve"> to task and situation in order to provide requested detail or clarification.
</t>
    </r>
  </si>
  <si>
    <t>ELA.2.SLDF.1  ELA.2.L.3</t>
  </si>
  <si>
    <t>Students listen, respond respectfully, and contribute during face-to-face discussions and/or in teacher-moderated digital forums.
a.	Describe expectations for engaging with and including other participants.
b.	Describe the people, places, things, events, information, and emotions they are referring to with relevant details.
c.	Draw on experience, observation, and prior learning to contribute.
d.	Connect statements to others' contributions to develop common understanding, build community, and propel conversation.
e.	Ask for clarification or more information and/or explain what they understood.
f.	Answer questions to clarify something others did not understand.
g.	Identify when, how, and why their opinions or understandings changed.
h.	Identify points of agreement or disagreement from the discussion.
Students produce and expand sentences in group and individual activities in the context of conversations and writing about experiences, events, and second grade content.  
a.	Produce, expand, and rearrange complete simple and compound sentences.  
b.	Give more detail or be more specific by using adjectives and adverbs.  
c.	Use the matching verb form for singular and plural nouns in basic sentences.  
d.	Form and use the past tense of frequently occurring irregular verbs.  
e.	Capitalize holidays and the names of people, places, and products.  
f.	Use commas in greetings and the closing of cards, letters, and emails.  
g.	Use periods, exclamation points, and question marks to end statements, exclamations, and questions. </t>
  </si>
  <si>
    <t>L.2.1</t>
  </si>
  <si>
    <t>ELA.2.L.3  ELA.2.L.4</t>
  </si>
  <si>
    <t>Students produce and expand sentences in group and individual activities in the context of conversations and writing about experiences, events, and second grade content.  
a.	Produce, expand, and rearrange complete simple and compound sentences.  
b.	Give more detail or be more specific by using adjectives and adverbs.  
c.	Use the matching verb form for singular and plural nouns in basic sentences.  
d.	Form and use the past tense of frequently occurring irregular verbs.  
e.	Capitalize holidays and the names of people, places, and products.  
f.	Use commas in greetings and the closing of cards, letters, and emails.  
g.	Use periods, exclamation points, and question marks to end statements, exclamations, and questions. 
 Students determine the meaning of and use words and phrases acquired through conversations, reading, and being read to.  
a.	Determine or clarify the meaning of new and multiple-meaning words and phrases.  
b.	Generalize learned spelling patterns.
c.	Use collective nouns and irregular plural nouns.  
d.	Use reflexive pronouns.  
e.	Understand and use high frequency adjectives, prepositions, conjunctions, and determiners.  
f.	Use apostrophes to form contractions and possessives. </t>
  </si>
  <si>
    <t>L.2.1a</t>
  </si>
  <si>
    <t>Use collective nouns (e.g., group).</t>
  </si>
  <si>
    <t>L.2.1b</t>
  </si>
  <si>
    <t>Form and use frequently occurring irregular plural nouns (e.g., feet, children, teeth, mice, fish).</t>
  </si>
  <si>
    <t>L.2.1c</t>
  </si>
  <si>
    <t>Use reflexive pronouns (e.g., myself, ourselves).</t>
  </si>
  <si>
    <t>L.2.1d</t>
  </si>
  <si>
    <t>Form and use the past tense of frequently occurring irregular verbs (e.g., sat, hid, told).</t>
  </si>
  <si>
    <t>L.2.1e</t>
  </si>
  <si>
    <r>
      <t>Use adjectives and adverbs</t>
    </r>
    <r>
      <rPr>
        <sz val="11"/>
        <color theme="1"/>
        <rFont val="Calibri"/>
        <family val="2"/>
        <scheme val="minor"/>
      </rPr>
      <t xml:space="preserve">, and choose between them depending on what is to be modified.
</t>
    </r>
  </si>
  <si>
    <t>ELA.2.L.3  ELA.2.L.5</t>
  </si>
  <si>
    <t>Students produce and expand sentences in group and individual activities in the context of conversations and writing about experiences, events, and second grade content.  
a.	Produce, expand, and rearrange complete simple and compound sentences.  
b.	Give more detail or be more specific by using adjectives and adverbs.  
c.	Use the matching verb form for singular and plural nouns in basic sentences.  
d.	Form and use the past tense of frequently occurring irregular verbs.  
e.	Capitalize holidays and the names of people, places, and products.  
f.	Use commas in greetings and the closing of cards, letters, and emails.  
g.	Use periods, exclamation points, and question marks to end statements, exclamations, and questions. 
Students explore word relationships and distinguish shades of meaning in the context of second grade conversations, reading, and writing about experiences, events, and ideas.  
a.	Use known root words and prefixes as a clue to the meaning of an unknown word.  
b.	Use knowledge of individual words as a clue to the meaning of compound words.  
c.	Use sentence-level context as a clue to the meaning of a word or phrase.  
d.	Distinguish shades of meaning among closely related verbs, adjectives, and adverbs. </t>
  </si>
  <si>
    <t>L.2.1f</t>
  </si>
  <si>
    <t xml:space="preserve">Produce, expand, and rearrange complete simple and compound sentences (e.g., The boy watched the movie; The little boy watched the movie; The action movie was watched by the little boy).
</t>
  </si>
  <si>
    <t>L.2.2</t>
  </si>
  <si>
    <t>Students produce and expand sentences in group and individual activities in the context of conversations and writing about experiences, events, and second grade content.  
a.	Produce, expand, and rearrange complete simple and compound sentences.  
b.	Give more detail or be more specific by using adjectives and adverbs.  
c.	Use the matching verb form for singular and plural nouns in basic sentences.  
d.	Form and use the past tense of frequently occurring irregular verbs.  
e.	Capitalize holidays and the names of people, places, and products.  
f.	Use commas in greetings and the closing of cards, letters, and emails.  
g.	Use periods, exclamation points, and question marks to end statements, exclamations, and questions. 
Students determine the meaning of and use words and phrases acquired through conversations, reading, and being read to.  
a.	Determine or clarify the meaning of new and multiple-meaning words and phrases.  
b.	Generalize learned spelling patterns.
c.	Use collective nouns and irregular plural nouns.  
d.	Use reflexive pronouns.  
e.	Understand and use high frequency adjectives, prepositions, conjunctions, and determiners.  
f.	Use apostrophes to form contractions and possessives. </t>
  </si>
  <si>
    <t>L.2.2a</t>
  </si>
  <si>
    <t>Capitalize holidays, product names, and geographic names.</t>
  </si>
  <si>
    <t>L.2.2b</t>
  </si>
  <si>
    <t>Use commas in greetings and closings of letters.</t>
  </si>
  <si>
    <t>L.2.2c</t>
  </si>
  <si>
    <t>Use an apostrophe to form contractions and frequently occurring possessives.</t>
  </si>
  <si>
    <t>L.2.2d</t>
  </si>
  <si>
    <t>Generalize learned spelling patterns when writing words (e.g., cage → badge; boy → boil).</t>
  </si>
  <si>
    <t>L.2.2e</t>
  </si>
  <si>
    <r>
      <t xml:space="preserve">Consult reference materials, including beginning dictionaries, as needed to </t>
    </r>
    <r>
      <rPr>
        <sz val="11"/>
        <color theme="1"/>
        <rFont val="Calibri"/>
        <family val="2"/>
        <scheme val="minor"/>
      </rPr>
      <t>check and correct spellings.</t>
    </r>
  </si>
  <si>
    <t xml:space="preserve">ELA.2.L.4 </t>
  </si>
  <si>
    <t>L3</t>
  </si>
  <si>
    <t>L.2.3</t>
  </si>
  <si>
    <t>Use knowledge of language and its conventions when writing, speaking, reading, or listening.</t>
  </si>
  <si>
    <t>ELA.2.L.3  ELA.2.L.4   ELA.2.L.5</t>
  </si>
  <si>
    <t>Students produce and expand sentences in group and individual activities in the context of conversations and writing about experiences, events, and second grade content.  
a.	Produce, expand, and rearrange complete simple and compound sentences.  
b.	Give more detail or be more specific by using adjectives and adverbs.  
c.	Use the matching verb form for singular and plural nouns in basic sentences.  
d.	Form and use the past tense of frequently occurring irregular verbs.  
e.	Capitalize holidays and the names of people, places, and products.  
f.	Use commas in greetings and the closing of cards, letters, and emails.  
g.	Use periods, exclamation points, and question marks to end statements, exclamations, and questions. 
Students determine the meaning of and use words and phrases acquired through conversations, reading, and being read to.  
a.	Determine or clarify the meaning of new and multiple-meaning words and phrases.  
b.	Generalize learned spelling patterns.
c.	Use collective nouns and irregular plural nouns.  
d.	Use reflexive pronouns.  
e.	Understand and use high frequency adjectives, prepositions, conjunctions, and determiners.  
f.	Use apostrophes to form contractions and possessives. 
Students explore word relationships and distinguish shades of meaning in the context of second grade conversations, reading, and writing about experiences, events, and ideas.  
a.	Use known root words and prefixes as a clue to the meaning of an unknown word.  
b.	Use knowledge of individual words as a clue to the meaning of compound words.  
c.	Use sentence-level context as a clue to the meaning of a word or phrase.  
d.	Distinguish shades of meaning among closely related verbs, adjectives, and adverbs. </t>
  </si>
  <si>
    <t>L.2.3a</t>
  </si>
  <si>
    <t>Compare formal and informal uses of English.</t>
  </si>
  <si>
    <t>L.2.4</t>
  </si>
  <si>
    <r>
      <t>Determine or clarify the meaning of unknown and multiple-meaning words and phrases based on grade 2 reading and content, choosing flexibly from an array of strategies.</t>
    </r>
    <r>
      <rPr>
        <sz val="11"/>
        <color theme="1"/>
        <rFont val="Calibri"/>
        <family val="2"/>
        <scheme val="minor"/>
      </rPr>
      <t xml:space="preserve">
</t>
    </r>
  </si>
  <si>
    <t> Students determine the meaning of and use words and phrases acquired through conversations, reading, and being read to.  
a.	Determine or clarify the meaning of new and multiple-meaning words and phrases.  
b.	Generalize learned spelling patterns.
c.	Use collective nouns and irregular plural nouns.  
d.	Use reflexive pronouns.  
e.	Understand and use high frequency adjectives, prepositions, conjunctions, and determiners.  
f.	Use apostrophes to form contractions and possessives. </t>
  </si>
  <si>
    <t>L.2.4a</t>
  </si>
  <si>
    <t>ELA.2.L.5</t>
  </si>
  <si>
    <t>Students explore word relationships and distinguish shades of meaning in the context of second grade conversations, reading, and writing about experiences, events, and ideas.  
a.	Use known root words and prefixes as a clue to the meaning of an unknown word.  
b.	Use knowledge of individual words as a clue to the meaning of compound words.  
c.	Use sentence-level context as a clue to the meaning of a word or phrase.  
d.	Distinguish shades of meaning among closely related verbs, adjectives, and adverbs. </t>
  </si>
  <si>
    <t>L.2.4b</t>
  </si>
  <si>
    <t>Determine the meaning of the new word formed when a known prefix is added to a known word (e.g., happy/unhappy, tell/retell).</t>
  </si>
  <si>
    <t>L.2.4c</t>
  </si>
  <si>
    <t>Use a known root word as a clue to the meaning of an unknown word with the same root (e.g., addition, additional).</t>
  </si>
  <si>
    <t>L.2.4d</t>
  </si>
  <si>
    <t>Use knowledge of the meaning of individual words to predict the meaning of compound words (e.g., birdhouse, lighthouse, housefly; bookshelf, notebook, bookmark).</t>
  </si>
  <si>
    <t>L.2.4e</t>
  </si>
  <si>
    <r>
      <t xml:space="preserve">Use glossaries and beginning dictionaries, both print and digital, to </t>
    </r>
    <r>
      <rPr>
        <sz val="11"/>
        <color theme="1"/>
        <rFont val="Calibri"/>
        <family val="2"/>
        <scheme val="minor"/>
      </rPr>
      <t>determine or clarify the meaning of words and phrases.</t>
    </r>
  </si>
  <si>
    <t>L.2.5</t>
  </si>
  <si>
    <t xml:space="preserve">Demonstrate understanding of word relationships and nuances in word meanings.
</t>
  </si>
  <si>
    <t>L.2.5a</t>
  </si>
  <si>
    <t>Identify real-life connections between words and their use (e.g., describe foods that are spicy or juicy).</t>
  </si>
  <si>
    <t>L.2.5b</t>
  </si>
  <si>
    <t>Distinguish shades of meaning among closely related verbs (e.g., toss, throw, hurl) and closely related adjectives (e.g., thin, slender, skinny, scrawny).</t>
  </si>
  <si>
    <t>L.2.6</t>
  </si>
  <si>
    <r>
      <t>Use words and phrases acquired through conversations, reading and being read to,</t>
    </r>
    <r>
      <rPr>
        <sz val="11"/>
        <color theme="1"/>
        <rFont val="Calibri"/>
        <family val="2"/>
        <scheme val="minor"/>
      </rPr>
      <t xml:space="preserve"> and responding to texts, including using adjectives and adverbs to describe (e.g., When other kids are happy that makes me happy).
</t>
    </r>
  </si>
  <si>
    <t>RL.3.1</t>
  </si>
  <si>
    <t>Ask and answer questions to demonstrate understanding of a text, referring explicitly to the text as the basis for the answers.</t>
  </si>
  <si>
    <t>RL.3.2</t>
  </si>
  <si>
    <r>
      <t>Recount stories</t>
    </r>
    <r>
      <rPr>
        <sz val="11"/>
        <color theme="1"/>
        <rFont val="Calibri"/>
        <family val="2"/>
        <scheme val="minor"/>
      </rPr>
      <t xml:space="preserve">, including fables, folktales, and myths from diverse cultures; determine the central message, lesson, or moral and explain how it is conveyed through key details in the text.
</t>
    </r>
  </si>
  <si>
    <t>ELA.3.R.4   ELA.3.R.5  ELA.3.R.7</t>
  </si>
  <si>
    <t xml:space="preserve">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help readers understand the text and how text/visual features add to the written text's meaning.
g.	Ask and answer questions about a text, referring to key details in the text.   
h.	Determine the narrator's point of view.
i.	Describe a story's characters, setting, and major events, including characters' perspectives and how their actions contribute to events.
j.	Describe how text structure, such as compare/contrast among others, shapes readers' understanding of ideas or information.
k.	Retell a story in their own words and/or say what they learned from a text.
Students analyze texts by making connections between texts, authors, readers, and the world. 
a.	Describe how an author's choices influence what readers think, feel, or want to do. 
b.	Describe the central message, main idea, theme, or key information in a text, how it deepens or expands their previous understanding, and how it connects to their own experiences.   
c.	Compare and contrast two or more versions of the same story. 
Students use and interact with texts in a language-rich environment to explore questions, issues, and skills, relevant to them.
a.	Select texts that interest them and/or that are recommended by peers and adults.
b.	Spend time exploring, viewing, reading, and/or listening to texts, including full-length texts.
c.	Make connections between what they encounter in texts and other things they notice or recognize.
d.	Describe what they would think, imagine, feel, and/or do in situations like those they have read about.    </t>
  </si>
  <si>
    <t>RL.3.3</t>
  </si>
  <si>
    <t>Describe characters in a story (e.g., their traits, motivations, or feelings) and explain how their actions contribute to the sequence of events.</t>
  </si>
  <si>
    <t>RL.3.4</t>
  </si>
  <si>
    <r>
      <t xml:space="preserve">Determine the meaning of words and phrases as they are used in a text, </t>
    </r>
    <r>
      <rPr>
        <sz val="11"/>
        <color theme="1"/>
        <rFont val="Calibri"/>
        <family val="2"/>
        <scheme val="minor"/>
      </rPr>
      <t>distinguishing literal from nonliteral language.</t>
    </r>
    <r>
      <rPr>
        <sz val="11"/>
        <color theme="1"/>
        <rFont val="Calibri"/>
        <family val="2"/>
        <scheme val="minor"/>
      </rPr>
      <t xml:space="preserve">
</t>
    </r>
  </si>
  <si>
    <t xml:space="preserve">ELA.3.L.1
</t>
  </si>
  <si>
    <t>RL.3.5</t>
  </si>
  <si>
    <t>Refer to parts of stories, dramas, and poems when writing or speaking about a text, using terms such as chapter, scene, and stanza; describe how each successive part builds on earlier sections.</t>
  </si>
  <si>
    <t>RL.3.6</t>
  </si>
  <si>
    <t>Distinguish their own point of view from that of the narrator or those of the characters.</t>
  </si>
  <si>
    <t>RL.3.7</t>
  </si>
  <si>
    <t>Explain how specific aspects of a text's illustrations contribute to what is conveyed by the words in a story (e.g., create mood, emphasize aspects of a character or setting).</t>
  </si>
  <si>
    <t>RL.3.9</t>
  </si>
  <si>
    <t>Compare and contrast the themes, settings, and plots of stories written by the same author about the same or similar characters (e.g., in books from a series).</t>
  </si>
  <si>
    <t>RL.3.10</t>
  </si>
  <si>
    <t>By the end of the year, read and comprehend literature, including stories, dramas, and poetry, at the high end of the grades 2—3 text complexity band independently and proficiently.</t>
  </si>
  <si>
    <t>ELA.3.R.3  ELA.3.R.4  ELA.3.L.2</t>
  </si>
  <si>
    <t xml:space="preserve">Students decode words accurately by applying grade-level phonics and word analysis skills.
a.	Decode multisyllabic words using known syllable types and division patterns (e.g. VCCV, VCV, VCCCV).
b.	Recognize and read words with regular and common irregular spellings.
c.	Apply knowledge of prefixes, suffixes, and base or root words to decode and determine the meaning of unfamiliar words.
d.	Decode and apply understanding of contractions, compound words, and frequently occurring abbreviations (e.g., "Dr.," "Mrs.," "Ave.").
e.	Identify and distinguish common homonyms and homophones in spoken and written contexts.
f.	Read grade level texts with fluency, using self-monitoring to ensure accuracy and self-correct when errors are noticed.
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help readers understand the text and how text/visual features add to the written text's meaning.
g.	Ask and answer questions about a text, referring to key details in the text.   
h.	Determine the narrator's point of view.
i.	Describe a story's characters, setting, and major events, including characters' perspectives and how their actions contribute to events.
j.	Describe how text structure, such as compare/contrast among others, shapes readers' understanding of ideas or information.
k.	Retell a story in their own words and/or say what they learned from a text.
Students read and recite grade-level poetry and prose orally with purpose, understanding, and accuracy, improving rate and expression on successive readings.  </t>
  </si>
  <si>
    <t>RI.3.1</t>
  </si>
  <si>
    <t>RI.3.2</t>
  </si>
  <si>
    <r>
      <t>Determine the main idea of a text</t>
    </r>
    <r>
      <rPr>
        <sz val="11"/>
        <color theme="1"/>
        <rFont val="Calibri"/>
        <family val="2"/>
        <scheme val="minor"/>
      </rPr>
      <t xml:space="preserve">; </t>
    </r>
    <r>
      <rPr>
        <sz val="11"/>
        <color theme="1"/>
        <rFont val="Calibri"/>
        <family val="2"/>
        <scheme val="minor"/>
      </rPr>
      <t>recount the key details</t>
    </r>
    <r>
      <rPr>
        <sz val="11"/>
        <color theme="1"/>
        <rFont val="Calibri"/>
        <family val="2"/>
        <scheme val="minor"/>
      </rPr>
      <t xml:space="preserve"> and explain how they support the main idea.</t>
    </r>
  </si>
  <si>
    <t xml:space="preserve"> ELA.3.R.5</t>
  </si>
  <si>
    <t>RI.3.3</t>
  </si>
  <si>
    <t>Describe the relationship between a series of historical events, scientific ideas or concepts, or steps in technical procedures in a text, using language that pertains to time, sequence, and cause/effect.</t>
  </si>
  <si>
    <t>RI.3.4</t>
  </si>
  <si>
    <r>
      <t>Determine the meaning of</t>
    </r>
    <r>
      <rPr>
        <sz val="11"/>
        <color theme="1"/>
        <rFont val="Calibri"/>
        <family val="2"/>
        <scheme val="minor"/>
      </rPr>
      <t xml:space="preserve"> general academic and domain-specific words and phrases in a text relevant to a grade 3 topic or subject area.</t>
    </r>
  </si>
  <si>
    <t>ELA.3.L.4  ELA.3.L.5</t>
  </si>
  <si>
    <t>Students determine the meaning of and use words and phrases acquired through conversations, reading, and being read to.  
a.	Determine or clarify the meaning of new and multiple-meaning words and phrases.   
b.	Identify and use abstract and concrete nouns and the words that describe them.   
c.	Use conventional spelling patterns and generalizations. 
d.	Form and use regular and irregular plural nouns. 
e.	Identify and use words that describe spatial and temporal relationships (e.g., before, after, above, between, during, until).
Students explore word relationships and distinguish shades of meaning in the context of third grade conversations, reading, and writing about experiences, events, and ideas.    
a.	Use root words, prefixes, and suffixes as clues to the meaning of an unknown word.  
b.	Use sentence-level context as a clue to the meaning of a word or phrase.  
c.	Distinguish shades of meaning among words that describe states of mind or degrees of certainty. </t>
  </si>
  <si>
    <t>RI.3.5</t>
  </si>
  <si>
    <t>Use text features and search tools (e.g., key words, sidebars, hyperlinks) to locate information relevant to a given topic efficiently.</t>
  </si>
  <si>
    <t xml:space="preserve">ELA.3.R.1  ELA.3.RML.1
</t>
  </si>
  <si>
    <t>Students know and apply the basic features of print and how it is organized.  
a.	Recognize the distinguishing features of a paragraph (e.g., indentation, capitalization, spacing, punctuation).  
b.	Recognize the distinguishing text/visual features of fiction, poetry, and non-fiction.  
c.	Recognize various features of written dialogue. (e.g. speaker tags, paragraph breaks, quotation marks).
Students engage in research and inquiry by asking questions and seeking answers from information sources.
a.	Ask questions about things that make them curious and refine their questions as they learn new things about the topic.
b.	Generate ideas for where they might find information based on what they and/or others know about the topic.
c.	Select and access a variety of relevant information sources, including by navigating libraries and by talking to people with relevant experience or knowledge.
d.	Use digital search tools to generate different search results by using different search terms, then identify characteristics of search results.
e.	Gather relevant information using a variety of strategies.
f.	Use and/or share new learning.</t>
  </si>
  <si>
    <t>RI.3.6</t>
  </si>
  <si>
    <t>Distinguish their own point of view from that of the author of a text.</t>
  </si>
  <si>
    <t>RI.3.7</t>
  </si>
  <si>
    <r>
      <t>Use information gained from illustrations (e.g., maps, photographs) and the words in a text to demonstrate understanding of the text (e.g., where, when, why, and how key events occur).</t>
    </r>
    <r>
      <rPr>
        <sz val="11"/>
        <color theme="1"/>
        <rFont val="Calibri"/>
        <family val="2"/>
        <scheme val="minor"/>
      </rPr>
      <t xml:space="preserve">
</t>
    </r>
  </si>
  <si>
    <t>ELA.3.R.4   ELA.3.R.5</t>
  </si>
  <si>
    <t xml:space="preserve">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help readers understand the text and how text/visual features add to the written text's meaning.
g.	Ask and answer questions about a text, referring to key details in the text.   
h.	Determine the narrator's point of view.
i.	Describe a story's characters, setting, and major events, including characters' perspectives and how their actions contribute to events.
j.	Describe how text structure, such as compare/contrast among others, shapes readers' understanding of ideas or information.
k.	Retell a story in their own words and/or say what they learned from a text.
Students analyze texts by making connections between texts, authors, readers, and the world. 
a.	Describe how an author's choices influence what readers think, feel, or want to do. 
b.	Describe the central message, main idea, theme, or key information in a text, how it deepens or expands their previous understanding, and how it connects to their own experiences.   
c.	Compare and contrast two or more versions of the same story. </t>
  </si>
  <si>
    <t>RI.3.8</t>
  </si>
  <si>
    <t>Describe the logical connection between particular sentences and paragraphs in a text (e.g., comparison, cause/effect, first/second/third in a sequence).</t>
  </si>
  <si>
    <t>RI.3.9</t>
  </si>
  <si>
    <t>Compare and contrast the most important points and key details presented in two texts on the same topic.</t>
  </si>
  <si>
    <t>ELA.3.R.5  ELA.3.RML.4</t>
  </si>
  <si>
    <t>Students analyze texts by making connections between texts, authors, readers, and the world. 
a.	Describe how an author's choices influence what readers think, feel, or want to do. 
b.	Describe the central message, main idea, theme, or key information in a text, how it deepens or expands their previous understanding, and how it connects to their own experiences.   
c.	Compare and contrast two or more versions of the same story. 
Students compare different parts of media messages.
a.	Determine whether statements in media messages can be verified as true or false, express an opinion, or take a position.
b.	Compare and contrast information on the same topic in two or more media messages from different sources.
c.	Describe how changing an image or the words used to describe an image can change the meaning of a media message. 
d.	Identify reasons that support a position.</t>
  </si>
  <si>
    <t>RI.3.10</t>
  </si>
  <si>
    <t>By the end of the year, read and comprehend informational texts, including history/social studies, science, and technical texts, at the high end of the grades 2—3 text complexity band independently and proficiently.</t>
  </si>
  <si>
    <t xml:space="preserve">ELA.3.R.3  ELA.3.R.4 </t>
  </si>
  <si>
    <t>Students decode words accurately by applying grade-level phonics and word analysis skills.
a.	Decode multisyllabic words using known syllable types and division patterns (e.g. VCCV, VCV, VCCCV).
b.	Recognize and read words with regular and common irregular spellings.
c.	Apply knowledge of prefixes, suffixes, and base or root words to decode and determine the meaning of unfamiliar words.
d.	Decode and apply understanding of contractions, compound words, and frequently occurring abbreviations (e.g., "Dr.," "Mrs.," "Ave.").
e.	Identify and distinguish common homonyms and homophones in spoken and written contexts.
f.	Read grade level texts with fluency, using self-monitoring to ensure accuracy and self-correct when errors are noticed.
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help readers understand the text and how text/visual features add to the written text's meaning.
g.	Ask and answer questions about a text, referring to key details in the text.   
h.	Determine the narrator's point of view.
i.	Describe a story's characters, setting, and major events, including characters' perspectives and how their actions contribute to events.
j.	Describe how text structure, such as compare/contrast among others, shapes readers' understanding of ideas or information.
k.	Retell a story in their own words and/or say what they learned from a text.</t>
  </si>
  <si>
    <t>RF.3.3</t>
  </si>
  <si>
    <t>ELA.3.R.2  ELA.3.R.3</t>
  </si>
  <si>
    <t>Students demonstrate automatic phonemic awareness proficiency to support accurate decoding and spelling.
Students decode words accurately by applying grade-level phonics and word analysis skills.
a.	Decode multisyllabic words using known syllable types and division patterns (e.g. VCCV, VCV, VCCCV).
b.	Recognize and read words with regular and common irregular spellings.
c.	Apply knowledge of prefixes, suffixes, and base or root words to decode and determine the meaning of unfamiliar words.
d.	Decode and apply understanding of contractions, compound words, and frequently occurring abbreviations (e.g., "Dr.," "Mrs.," "Ave.").
e.	Identify and distinguish common homonyms and homophones in spoken and written contexts.
f.	Read grade level texts with fluency, using self-monitoring to ensure accuracy and self-correct when errors are noticed.</t>
  </si>
  <si>
    <t>RF.3.3a</t>
  </si>
  <si>
    <t>Identify and know the meaning of the most common prefixes and derivational suffixes.</t>
  </si>
  <si>
    <t>ELA.3.R.3</t>
  </si>
  <si>
    <t>RF.3.3b</t>
  </si>
  <si>
    <r>
      <t>Decode words</t>
    </r>
    <r>
      <rPr>
        <sz val="11"/>
        <color theme="1"/>
        <rFont val="Calibri"/>
        <family val="2"/>
        <scheme val="minor"/>
      </rPr>
      <t xml:space="preserve"> with common Latin suffixes.
</t>
    </r>
  </si>
  <si>
    <t>RF.3.3c</t>
  </si>
  <si>
    <t>Decode multisyllable words.</t>
  </si>
  <si>
    <t>RF.3.3d</t>
  </si>
  <si>
    <t>Read grade-appropriate irregularly spelled words.</t>
  </si>
  <si>
    <t>RF.3.4</t>
  </si>
  <si>
    <r>
      <t>Read with sufficient accuracy</t>
    </r>
    <r>
      <rPr>
        <sz val="11"/>
        <color theme="1"/>
        <rFont val="Calibri"/>
        <family val="2"/>
        <scheme val="minor"/>
      </rPr>
      <t xml:space="preserve"> and fluency to support comprehension.
</t>
    </r>
  </si>
  <si>
    <t>RF.3.4a</t>
  </si>
  <si>
    <r>
      <t>Read on-level text with purpose and understanding.</t>
    </r>
    <r>
      <rPr>
        <sz val="11"/>
        <color theme="1"/>
        <rFont val="Calibri"/>
        <family val="2"/>
        <scheme val="minor"/>
      </rPr>
      <t xml:space="preserve">
</t>
    </r>
  </si>
  <si>
    <t>RF.3.4b</t>
  </si>
  <si>
    <t>Read on-level prose and poetry orally with accuracy, appropriate rate, and expression on successive readings</t>
  </si>
  <si>
    <t>ELA.3.R.3  ELA.3.L.2</t>
  </si>
  <si>
    <t xml:space="preserve">Students decode words accurately by applying grade-level phonics and word analysis skills.
a.	Decode multisyllabic words using known syllable types and division patterns (e.g. VCCV, VCV, VCCCV).
b.	Recognize and read words with regular and common irregular spellings.
c.	Apply knowledge of prefixes, suffixes, and base or root words to decode and determine the meaning of unfamiliar words.
d.	Decode and apply understanding of contractions, compound words, and frequently occurring abbreviations (e.g., "Dr.," "Mrs.," "Ave.").
e.	Identify and distinguish common homonyms and homophones in spoken and written contexts.
f.	Read grade level texts with fluency, using self-monitoring to ensure accuracy and self-correct when errors are noticed.
Students read and recite grade-level poetry and prose orally with purpose, understanding, and accuracy, improving rate and expression on successive readings.  </t>
  </si>
  <si>
    <t>RF.3.4c</t>
  </si>
  <si>
    <t>W.3.1</t>
  </si>
  <si>
    <r>
      <t>Write opinion pieces on topics or texts</t>
    </r>
    <r>
      <rPr>
        <sz val="11"/>
        <color theme="1"/>
        <rFont val="Calibri"/>
        <family val="2"/>
        <scheme val="minor"/>
      </rPr>
      <t xml:space="preserve">, supporting a point of view with reasons.
</t>
    </r>
  </si>
  <si>
    <t>ELA.3.W.1  ELA.3.W.3</t>
  </si>
  <si>
    <t xml:space="preserve">Students compose multimodal texts in a variety of genres across content areas for sense-making and/or to communicate with others. 
a.	Describe experiences, ideas, and imaginings, using sensory details. 
b.	Record observations and/or inform others about their observations and explanations of the world. 
c.	Take a position on an issue. 
d.	Persuade others to consider new options, resolve conflicts, and create and strengthen communities. 
e.	Tell stories and narratives.
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g.	Tell stories in a sequence of events, using temporal words, details, and dialogue when relevant, describing actions, thoughts, and feelings, and showing characters' responses to events. </t>
  </si>
  <si>
    <t>W.3.1a</t>
  </si>
  <si>
    <r>
      <t>Introduce the topic or text they are writing about, state an opinion,</t>
    </r>
    <r>
      <rPr>
        <sz val="11"/>
        <color theme="1"/>
        <rFont val="Calibri"/>
        <family val="2"/>
        <scheme val="minor"/>
      </rPr>
      <t xml:space="preserve"> and create an organizational structure that lists reasons.
</t>
    </r>
  </si>
  <si>
    <t>ELA.3.W.1  ELA.3.W.3  ELA.3.W.4</t>
  </si>
  <si>
    <t>Students compose multimodal texts in a variety of genres across content areas for sense-making and/or to communicate with others. 
a.	Describe experiences, ideas, and imaginings, using sensory details. 
b.	Record observations and/or inform others about their observations and explanations of the world. 
c.	Take a position on an issue. 
d.	Persuade others to consider new options, resolve conflicts, and create and strengthen communities. 
e.	Tell stories and narratives.
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g.	Tell stories in a sequence of events, using temporal words, details, and dialogue when relevant, describing actions, thoughts, and feelings, and showing characters' responses to events. 
Students organize content using the genre's structure.
a.	Introduce topics.
b.	Organize related content in paragraphs and sections.
c.	Compose a concluding statement or section.</t>
  </si>
  <si>
    <t>W.3.1b</t>
  </si>
  <si>
    <t>Provide reasons that support the opinion.</t>
  </si>
  <si>
    <t>W.3.1c</t>
  </si>
  <si>
    <t>Use linking words and phrases (e.g., because, therefore, since, for example) to connect opinion and reasons.</t>
  </si>
  <si>
    <t>W.3.1d</t>
  </si>
  <si>
    <r>
      <t>Provide a concluding statement or section.</t>
    </r>
    <r>
      <rPr>
        <sz val="11"/>
        <color theme="1"/>
        <rFont val="Calibri"/>
        <family val="2"/>
        <scheme val="minor"/>
      </rPr>
      <t xml:space="preserve">
</t>
    </r>
  </si>
  <si>
    <t>W.3.2</t>
  </si>
  <si>
    <t>Write informative/explanatory texts to examine a topic and convey ideas and information clearly.</t>
  </si>
  <si>
    <t>W.3.2a</t>
  </si>
  <si>
    <r>
      <t>Introduce a topic</t>
    </r>
    <r>
      <rPr>
        <sz val="11"/>
        <color theme="1"/>
        <rFont val="Calibri"/>
        <family val="2"/>
        <scheme val="minor"/>
      </rPr>
      <t xml:space="preserve"> and group related information together; include illustrations when useful to aiding comprehension.
</t>
    </r>
  </si>
  <si>
    <t xml:space="preserve">ELA.3.W.3  ELA.3.W.4
</t>
  </si>
  <si>
    <t>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g.	Tell stories in a sequence of events, using temporal words, details, and dialogue when relevant, describing actions, thoughts, and feelings, and showing characters' responses to events. 
Students organize content using the genre's structure.
a.	Introduce topics.
b.	Organize related content in paragraphs and sections.
c.	Compose a concluding statement or section.</t>
  </si>
  <si>
    <t>W.3.2b</t>
  </si>
  <si>
    <t>Develop the topic with facts, definitions, and details.</t>
  </si>
  <si>
    <t>W.3.2c</t>
  </si>
  <si>
    <r>
      <t xml:space="preserve">Use linking words and phrases (e.g., also, another, and, more, but) to connect ideas within </t>
    </r>
    <r>
      <rPr>
        <sz val="11"/>
        <color theme="1"/>
        <rFont val="Calibri"/>
        <family val="2"/>
        <scheme val="minor"/>
      </rPr>
      <t>categories of information.</t>
    </r>
  </si>
  <si>
    <t>W.3.2d</t>
  </si>
  <si>
    <t>Provide a concluding statement or section.</t>
  </si>
  <si>
    <t>W.3.3</t>
  </si>
  <si>
    <r>
      <t xml:space="preserve">Write narratives to </t>
    </r>
    <r>
      <rPr>
        <sz val="11"/>
        <color theme="1"/>
        <rFont val="Calibri"/>
        <family val="2"/>
        <scheme val="minor"/>
      </rPr>
      <t>develop real or imagined experiences or events</t>
    </r>
    <r>
      <rPr>
        <sz val="11"/>
        <color theme="1"/>
        <rFont val="Calibri"/>
        <family val="2"/>
        <scheme val="minor"/>
      </rPr>
      <t xml:space="preserve"> </t>
    </r>
    <r>
      <rPr>
        <sz val="11"/>
        <color theme="1"/>
        <rFont val="Calibri"/>
        <family val="2"/>
        <scheme val="minor"/>
      </rPr>
      <t>using effective technique, descriptive details</t>
    </r>
    <r>
      <rPr>
        <sz val="11"/>
        <color theme="1"/>
        <rFont val="Calibri"/>
        <family val="2"/>
        <scheme val="minor"/>
      </rPr>
      <t xml:space="preserve">, and clear event sequences.
</t>
    </r>
  </si>
  <si>
    <t>W.3.3a</t>
  </si>
  <si>
    <r>
      <t>Establish a situation and introduce a narrator and/or characters</t>
    </r>
    <r>
      <rPr>
        <sz val="11"/>
        <color theme="1"/>
        <rFont val="Calibri"/>
        <family val="2"/>
        <scheme val="minor"/>
      </rPr>
      <t xml:space="preserve">; organize an event sequence that unfolds naturally.
</t>
    </r>
  </si>
  <si>
    <t>W.3.3b</t>
  </si>
  <si>
    <t>Use dialogue and descriptions of actions, thoughts, and feelings to develop experiences and events or show the response of characters to situations.</t>
  </si>
  <si>
    <t>W.3.3c</t>
  </si>
  <si>
    <t>Use temporal words and phrases to signal event order.</t>
  </si>
  <si>
    <t>W.3.3d</t>
  </si>
  <si>
    <t>Provide a sense of closure.</t>
  </si>
  <si>
    <t>W4</t>
  </si>
  <si>
    <t>W.3.4</t>
  </si>
  <si>
    <r>
      <t xml:space="preserve">With guidance and support from adults, </t>
    </r>
    <r>
      <rPr>
        <sz val="11"/>
        <color theme="1"/>
        <rFont val="Calibri"/>
        <family val="2"/>
        <scheme val="minor"/>
      </rPr>
      <t xml:space="preserve">produce writing </t>
    </r>
    <r>
      <rPr>
        <sz val="11"/>
        <color theme="1"/>
        <rFont val="Calibri"/>
        <family val="2"/>
        <scheme val="minor"/>
      </rPr>
      <t xml:space="preserve">in which the development and organization are appropriate to task and purpose.
</t>
    </r>
  </si>
  <si>
    <t>W.3.5</t>
  </si>
  <si>
    <r>
      <t xml:space="preserve">With guidance and support from peers and adults, </t>
    </r>
    <r>
      <rPr>
        <sz val="11"/>
        <color theme="1"/>
        <rFont val="Calibri"/>
        <family val="2"/>
        <scheme val="minor"/>
      </rPr>
      <t>develop</t>
    </r>
    <r>
      <rPr>
        <sz val="11"/>
        <color theme="1"/>
        <rFont val="Calibri"/>
        <family val="2"/>
        <scheme val="minor"/>
      </rPr>
      <t xml:space="preserve"> and strengthen </t>
    </r>
    <r>
      <rPr>
        <sz val="11"/>
        <color theme="1"/>
        <rFont val="Calibri"/>
        <family val="2"/>
        <scheme val="minor"/>
      </rPr>
      <t>writing</t>
    </r>
    <r>
      <rPr>
        <sz val="11"/>
        <color theme="1"/>
        <rFont val="Calibri"/>
        <family val="2"/>
        <scheme val="minor"/>
      </rPr>
      <t xml:space="preserve"> as needed </t>
    </r>
    <r>
      <rPr>
        <sz val="11"/>
        <color theme="1"/>
        <rFont val="Calibri"/>
        <family val="2"/>
        <scheme val="minor"/>
      </rPr>
      <t>by planning</t>
    </r>
    <r>
      <rPr>
        <sz val="11"/>
        <color theme="1"/>
        <rFont val="Calibri"/>
        <family val="2"/>
        <scheme val="minor"/>
      </rPr>
      <t xml:space="preserve">, revising, and editing.
</t>
    </r>
  </si>
  <si>
    <t>ELA.3.W.2  ELA.3.W.5</t>
  </si>
  <si>
    <t>Students plan and complete writing projects.
a.	Connect the task to interests, experiences, or relevant topics. 
b.	Consider the audience and what they may already know about the topic and plan writing to meet their needs.
c.	Sequence and organize the process needed to complete a writing project or task. 
Students evaluate, revise, and edit their compositions. 
a.	Re-read draft for clarity and to determine next steps. 
b.	Gather and consider using feedback about their compositions.
c.	Revise by using what they learned from re-reading and feedback.
d.	Edit for mechanics, conventions, and consistency of text/visual features. [Demonstrate command of Language standards in grades K–3.]</t>
  </si>
  <si>
    <t>W.3.6</t>
  </si>
  <si>
    <r>
      <t>With guidance and support from adults, use technology to produce and</t>
    </r>
    <r>
      <rPr>
        <sz val="11"/>
        <color theme="1"/>
        <rFont val="Calibri"/>
        <family val="2"/>
        <scheme val="minor"/>
      </rPr>
      <t xml:space="preserve"> publish writing</t>
    </r>
    <r>
      <rPr>
        <sz val="11"/>
        <color theme="1"/>
        <rFont val="Calibri"/>
        <family val="2"/>
        <scheme val="minor"/>
      </rPr>
      <t xml:space="preserve"> (using keyboarding skills) as well as to interact and collaborate with others.</t>
    </r>
  </si>
  <si>
    <t>W.3.7</t>
  </si>
  <si>
    <t>Conduct short research projects that build knowledge about a topic.</t>
  </si>
  <si>
    <t xml:space="preserve">ELA.3.RML.1
</t>
  </si>
  <si>
    <t>W.3.8</t>
  </si>
  <si>
    <r>
      <t>Recall information from experiences</t>
    </r>
    <r>
      <rPr>
        <sz val="11"/>
        <color theme="1"/>
        <rFont val="Calibri"/>
        <family val="2"/>
        <scheme val="minor"/>
      </rPr>
      <t xml:space="preserve"> or gather information from print and digital sources; take brief notes on sources and sort evidence into provided categories.
</t>
    </r>
  </si>
  <si>
    <t xml:space="preserve">ELA.3.W.3  ELA.3.RML.1  ELA.3.W.2 </t>
  </si>
  <si>
    <t xml:space="preserve">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g.	Tell stories in a sequence of events, using temporal words, details, and dialogue when relevant, describing actions, thoughts, and feelings, and showing characters' responses to events. 
Students engage in research and inquiry by asking questions and seeking answers from information sources.
a.	Ask questions about things that make them curious and refine their questions as they learn new things about the topic.
b.	Generate ideas for where they might find information based on what they and/or others know about the topic.
c.	Select and access a variety of relevant information sources, including by navigating libraries and by talking to people with relevant experience or knowledge.
d.	Use digital search tools to generate different search results by using different search terms, then identify characteristics of search results.
e.	Gather relevant information using a variety of strategies.
f.	Use and/or share new learning.
Students plan and complete writing projects.
a.	Connect the task to interests, experiences, or relevant topics. 
b.	Consider the audience and what they may already know about the topic and plan writing to meet their needs.
c.	Sequence and organize the process needed to complete a writing project or task. </t>
  </si>
  <si>
    <t>W10</t>
  </si>
  <si>
    <t>W.3.10</t>
  </si>
  <si>
    <t>Write routinely over extended time frames (time for research, reflection, and revision) and shorter time frames (a single sitting or a day or two) for a range of discipline-specific tasks, purposes, and audiences.</t>
  </si>
  <si>
    <t>SL.3.1</t>
  </si>
  <si>
    <r>
      <t>Engage effectively in a range of collaborative discussions (one-on-one, in groups, and teacher-led)</t>
    </r>
    <r>
      <rPr>
        <sz val="11"/>
        <color theme="1"/>
        <rFont val="Calibri"/>
        <family val="2"/>
        <scheme val="minor"/>
      </rPr>
      <t xml:space="preserve"> with diverse partners on grade 3 topics and texts, building on others' ideas and expressing their own clearly.
</t>
    </r>
  </si>
  <si>
    <t>SL.3.1a</t>
  </si>
  <si>
    <r>
      <t xml:space="preserve">Come to discussions prepared, having read or studied required material; </t>
    </r>
    <r>
      <rPr>
        <sz val="11"/>
        <color theme="1"/>
        <rFont val="Calibri"/>
        <family val="2"/>
        <scheme val="minor"/>
      </rPr>
      <t>explicitly draw on that preparation and other information known about the topic to explore ideas under discussion.</t>
    </r>
    <r>
      <rPr>
        <sz val="11"/>
        <color theme="1"/>
        <rFont val="Calibri"/>
        <family val="2"/>
        <scheme val="minor"/>
      </rPr>
      <t xml:space="preserve">
</t>
    </r>
  </si>
  <si>
    <t>SL.3.1b</t>
  </si>
  <si>
    <r>
      <t>Follow agreed-upon rules for discussions</t>
    </r>
    <r>
      <rPr>
        <sz val="11"/>
        <color theme="1"/>
        <rFont val="Calibri"/>
        <family val="2"/>
        <scheme val="minor"/>
      </rPr>
      <t xml:space="preserve"> </t>
    </r>
    <r>
      <rPr>
        <sz val="11"/>
        <color theme="1"/>
        <rFont val="Calibri"/>
        <family val="2"/>
        <scheme val="minor"/>
      </rPr>
      <t>(e.g., gaining the floor in respectful ways, listening to others with care, speaking one at a time about the topics and texts under discussion).</t>
    </r>
    <r>
      <rPr>
        <sz val="11"/>
        <color theme="1"/>
        <rFont val="Calibri"/>
        <family val="2"/>
        <scheme val="minor"/>
      </rPr>
      <t xml:space="preserve">
</t>
    </r>
  </si>
  <si>
    <t>SL.3.1c</t>
  </si>
  <si>
    <r>
      <t>Ask questions</t>
    </r>
    <r>
      <rPr>
        <sz val="11"/>
        <color theme="1"/>
        <rFont val="Calibri"/>
        <family val="2"/>
        <scheme val="minor"/>
      </rPr>
      <t xml:space="preserve"> to check understanding of information presented, stay on topic, and link their comments to the remarks of others.
</t>
    </r>
  </si>
  <si>
    <t>SL.3.1d</t>
  </si>
  <si>
    <t>Explain their own ideas and understanding in light of the discussion.</t>
  </si>
  <si>
    <t>SL.3.2</t>
  </si>
  <si>
    <t>Determine the main ideas and supporting details of a text read aloud or information presented in diverse media and formats, including visually, quantitatively, and orally.</t>
  </si>
  <si>
    <t xml:space="preserve">ELA.3.R.4  ELA.3.R.5
</t>
  </si>
  <si>
    <t>SL.3.3</t>
  </si>
  <si>
    <r>
      <t>Ask and answer questions about information from a speaker</t>
    </r>
    <r>
      <rPr>
        <sz val="11"/>
        <color theme="1"/>
        <rFont val="Calibri"/>
        <family val="2"/>
        <scheme val="minor"/>
      </rPr>
      <t xml:space="preserve">, offering appropriate elaboration and detail.
</t>
    </r>
  </si>
  <si>
    <t>SL.3.4</t>
  </si>
  <si>
    <r>
      <t>Report on a topic or text, tell a story, or recount an experience</t>
    </r>
    <r>
      <rPr>
        <sz val="11"/>
        <color theme="1"/>
        <rFont val="Calibri"/>
        <family val="2"/>
        <scheme val="minor"/>
      </rPr>
      <t xml:space="preserve"> with appropriate facts and relevant, descriptive details, speaking clearly at an understandable pace.
</t>
    </r>
  </si>
  <si>
    <t>ELA.3.SLDF.3  
ELA.3.SLDF.5</t>
  </si>
  <si>
    <t xml:space="preserve">Students present experience, positions, ideas, findings, and creative work such that listeners are engaged and/or can follow the line of reasoning. 
a.	Identify topics from the situation, experience, imagination, reading, research, media, conversations, and/or products from ELA.3.W.1. 
b.	Develop content by considering what they want to communicate within the situation and what the audience already knows. 
c.	Use images and/or multimedia artifacts in presentations to clarify content and support the audience’s engagement.
Students use an audible voice, gesture, and pacing to illuminate the content and engage the audience.                                                                </t>
  </si>
  <si>
    <t>SL.3.5</t>
  </si>
  <si>
    <r>
      <t xml:space="preserve">Create engaging audio recordings of stories or poems that demonstrate fluid reading at an understandable pace; </t>
    </r>
    <r>
      <rPr>
        <sz val="11"/>
        <color theme="1"/>
        <rFont val="Calibri"/>
        <family val="2"/>
        <scheme val="minor"/>
      </rPr>
      <t>add visual displays when appropriate to emphasize or enhance certain facts or details.</t>
    </r>
    <r>
      <rPr>
        <sz val="11"/>
        <color theme="1"/>
        <rFont val="Calibri"/>
        <family val="2"/>
        <scheme val="minor"/>
      </rPr>
      <t xml:space="preserve">
</t>
    </r>
  </si>
  <si>
    <t xml:space="preserve">ELA.3.SLDF.3  </t>
  </si>
  <si>
    <t xml:space="preserve">Students present experience, positions, ideas, findings, and creative work such that listeners are engaged and/or can follow the line of reasoning. 
a.	Identify topics from the situation, experience, imagination, reading, research, media, conversations, and/or products from ELA.3.W.1. 
b.	Develop content by considering what they want to communicate within the situation and what the audience already knows. 
c.	Use images and/or multimedia artifacts in presentations to clarify content and support the audience’s engagement.                                                        </t>
  </si>
  <si>
    <t>SL.3.6</t>
  </si>
  <si>
    <t>Speak in complete sentences when appropriate to task and situation in order to provide requested detail or clarification.</t>
  </si>
  <si>
    <t>L.3.1</t>
  </si>
  <si>
    <t>ELA.3.L.3  ELA.3.L.4</t>
  </si>
  <si>
    <t>Students produce, expand, combine, and reduce sentences in group and individual activities in the context of conversations and writing about experiences, events, and third grade content.  
a.	Produce, expand, and combine simple, compound, and complex sentences using coordinating and subordinating conjunctions with appropriate punctuation. 
b.	Explain the function of nouns, pronouns, verbs, adjectives, and adverbs in general and their functions in particular sentences. 
c.	Give more detail or enhance descriptions by using comparative and superlative adjectives and adverbs.  
d.	Form and use simple verb tenses with subject-verb and pronoun-antecedent agreement, including regular and irregular verbs.  
e.	Capitalize the appropriate words in titles.  
f.	Use commas in addresses.  
g.	Use commas and quotation marks in dialogue. 
Students determine the meaning of and use words and phrases acquired through conversations, reading, and being read to.  
a.	Determine or clarify the meaning of new and multiple-meaning words and phrases.   
b.	Identify and use abstract and concrete nouns and the words that describe them.   
c.	Use conventional spelling patterns and generalizations. 
d.	Form and use regular and irregular plural nouns. 
e.	Identify and use words that describe spatial and temporal relationships (e.g., before, after, above, between, during, until).</t>
  </si>
  <si>
    <t>L.3.1a</t>
  </si>
  <si>
    <r>
      <t>Explain the function of nouns, pronouns, verbs, adjectives, and adverbs in general and their functions in particular sentences</t>
    </r>
    <r>
      <rPr>
        <sz val="11"/>
        <color theme="1"/>
        <rFont val="Calibri"/>
        <family val="2"/>
        <scheme val="minor"/>
      </rPr>
      <t>.</t>
    </r>
  </si>
  <si>
    <t>L.3.1b</t>
  </si>
  <si>
    <t>Form and use regular and irregular plural nouns.</t>
  </si>
  <si>
    <t>L.3.1c</t>
  </si>
  <si>
    <t>Use abstract nouns (e.g., childhood).</t>
  </si>
  <si>
    <t>L.3.1d</t>
  </si>
  <si>
    <t>Form and use regular and irregular verbs.</t>
  </si>
  <si>
    <t>L.3.1e</t>
  </si>
  <si>
    <t>Form and use the simple (e.g., I walked; I walk; I will walk) verb tenses.</t>
  </si>
  <si>
    <t>L.3.1f</t>
  </si>
  <si>
    <t>Ensure subject-verb and pronoun-antecedent agreement.</t>
  </si>
  <si>
    <t>L.3.1g</t>
  </si>
  <si>
    <r>
      <t xml:space="preserve">Form and </t>
    </r>
    <r>
      <rPr>
        <sz val="11"/>
        <color theme="1"/>
        <rFont val="Calibri"/>
        <family val="2"/>
        <scheme val="minor"/>
      </rPr>
      <t>use comparative and superlative adjectives and adverbs</t>
    </r>
    <r>
      <rPr>
        <sz val="11"/>
        <color theme="1"/>
        <rFont val="Calibri"/>
        <family val="2"/>
        <scheme val="minor"/>
      </rPr>
      <t>, and choose between them depending on what is to be modified.</t>
    </r>
  </si>
  <si>
    <t>L.3.1h</t>
  </si>
  <si>
    <t>Use coordinating and subordinating conjunctions.</t>
  </si>
  <si>
    <t>L.3.1i</t>
  </si>
  <si>
    <t>Produce simple, compound, and complex sentences.</t>
  </si>
  <si>
    <t>L.3.2</t>
  </si>
  <si>
    <t> Students produce, expand, combine, and reduce sentences in group and individual activities in the context of conversations and writing about experiences, events, and third grade content.  
a.	Produce, expand, and combine simple, compound, and complex sentences using coordinating and subordinating conjunctions with appropriate punctuation. 
b.	Explain the function of nouns, pronouns, verbs, adjectives, and adverbs in general and their functions in particular sentences. 
c.	Give more detail or enhance descriptions by using comparative and superlative adjectives and adverbs.  
d.	Form and use simple verb tenses with subject-verb and pronoun-antecedent agreement, including regular and irregular verbs.  
e.	Capitalize the appropriate words in titles.  
f.	Use commas in addresses.  
g.	Use commas and quotation marks in dialogue. 
Students determine the meaning of and use words and phrases acquired through conversations, reading, and being read to.  
a.	Determine or clarify the meaning of new and multiple-meaning words and phrases.   
b.	Identify and use abstract and concrete nouns and the words that describe them.   
c.	Use conventional spelling patterns and generalizations. 
d.	Form and use regular and irregular plural nouns. 
e.	Identify and use words that describe spatial and temporal relationships (e.g., before, after, above, between, during, until).</t>
  </si>
  <si>
    <t>L.3.2a</t>
  </si>
  <si>
    <t>Capitalize appropriate words in titles.</t>
  </si>
  <si>
    <t>L.3.2b</t>
  </si>
  <si>
    <t>Use commas in addresses.</t>
  </si>
  <si>
    <t>L.3.2c</t>
  </si>
  <si>
    <t>Use commas and quotation marks in dialogue.</t>
  </si>
  <si>
    <t>L.3.2d</t>
  </si>
  <si>
    <r>
      <t>Form and use possessives.</t>
    </r>
    <r>
      <rPr>
        <sz val="11"/>
        <color theme="1"/>
        <rFont val="Calibri"/>
        <family val="2"/>
        <scheme val="minor"/>
      </rPr>
      <t xml:space="preserve">
</t>
    </r>
  </si>
  <si>
    <t>L.3.2e</t>
  </si>
  <si>
    <t>Use conventional spelling for high-frequency and other studied words and for adding suffixes to base words (e.g., sitting, smiled, cries, happiness).</t>
  </si>
  <si>
    <t>L.3.2f</t>
  </si>
  <si>
    <t>Use spelling patterns and generalizations (e.g., word families, position-based spellings, syllable patterns, ending rules, meaningful word parts) in writing words.</t>
  </si>
  <si>
    <t>L.3.2g</t>
  </si>
  <si>
    <r>
      <t xml:space="preserve">Consult reference materials, including beginning dictionaries, as needed to </t>
    </r>
    <r>
      <rPr>
        <sz val="11"/>
        <color theme="1"/>
        <rFont val="Calibri"/>
        <family val="2"/>
        <scheme val="minor"/>
      </rPr>
      <t>check and correct spellings</t>
    </r>
    <r>
      <rPr>
        <sz val="11"/>
        <color theme="1"/>
        <rFont val="Calibri"/>
        <family val="2"/>
        <scheme val="minor"/>
      </rPr>
      <t>.</t>
    </r>
  </si>
  <si>
    <t> Students determine the meaning of and use words and phrases acquired through conversations, reading, and being read to.  
a.	Determine or clarify the meaning of new and multiple-meaning words and phrases.   
b.	Identify and use abstract and concrete nouns and the words that describe them.   
c.	Use conventional spelling patterns and generalizations. 
d.	Form and use regular and irregular plural nouns. 
e.	Identify and use words that describe spatial and temporal relationships (e.g., before, after, above, between, during, until).</t>
  </si>
  <si>
    <t>L.3.3</t>
  </si>
  <si>
    <t>L.3.3a</t>
  </si>
  <si>
    <t>Choose words and phrases for effect.</t>
  </si>
  <si>
    <t>L.3.3b</t>
  </si>
  <si>
    <t>Recognize and observe differences between the conventions of spoken and written standard English.</t>
  </si>
  <si>
    <t>L.3.4</t>
  </si>
  <si>
    <r>
      <t>Determine or clarify the meaning of unknown and multiple-meaning word and phrases based on grade 3 reading and content</t>
    </r>
    <r>
      <rPr>
        <sz val="11"/>
        <color theme="1"/>
        <rFont val="Calibri"/>
        <family val="2"/>
        <scheme val="minor"/>
      </rPr>
      <t xml:space="preserve">, choosing flexibly from a range of strategies.
</t>
    </r>
  </si>
  <si>
    <t>L.3.4a</t>
  </si>
  <si>
    <t>ELA.3.L.5</t>
  </si>
  <si>
    <t>L.3.4b</t>
  </si>
  <si>
    <t>Determine the meaning of the new word formed when a known affix is added to a known word (e.g., agreeable/disagreeable, comfortable/uncomfortable, care/careless, heat/preheat).</t>
  </si>
  <si>
    <t>L.3.4c</t>
  </si>
  <si>
    <r>
      <t xml:space="preserve">Use a known root word as a clue to the meaning of an unknown word </t>
    </r>
    <r>
      <rPr>
        <sz val="11"/>
        <color theme="1"/>
        <rFont val="Calibri"/>
        <family val="2"/>
        <scheme val="minor"/>
      </rPr>
      <t>with the same root (e.g., company, companion).</t>
    </r>
  </si>
  <si>
    <t>L.3.4d</t>
  </si>
  <si>
    <t xml:space="preserve">Use glossaries or beginning dictionaries, both print and digital, to determine or clarify the precise meaning of key words and phrases.
</t>
  </si>
  <si>
    <t>L.3.5</t>
  </si>
  <si>
    <r>
      <t>Demonstrate understanding of word relationships</t>
    </r>
    <r>
      <rPr>
        <sz val="11"/>
        <color theme="1"/>
        <rFont val="Calibri"/>
        <family val="2"/>
        <scheme val="minor"/>
      </rPr>
      <t xml:space="preserve"> </t>
    </r>
    <r>
      <rPr>
        <sz val="11"/>
        <color theme="1"/>
        <rFont val="Calibri"/>
        <family val="2"/>
        <scheme val="minor"/>
      </rPr>
      <t>and nuances in word meanings.</t>
    </r>
    <r>
      <rPr>
        <sz val="11"/>
        <color theme="1"/>
        <rFont val="Calibri"/>
        <family val="2"/>
        <scheme val="minor"/>
      </rPr>
      <t xml:space="preserve">
</t>
    </r>
  </si>
  <si>
    <t>L.3.5a</t>
  </si>
  <si>
    <t>Distinguish the literal and nonliteral meanings of words and phrases in context (e.g., take steps).</t>
  </si>
  <si>
    <t>L.3.5b</t>
  </si>
  <si>
    <t>Identify real-life connections between words and their use (e.g., describe people who are friendly or helpful).</t>
  </si>
  <si>
    <t>L.3.5c</t>
  </si>
  <si>
    <t>Distinguish shades of meaning among related words that describe states of mind or degrees of certainty (e.g., knew, believed, suspected, heard, wondered).</t>
  </si>
  <si>
    <t>L.3.6</t>
  </si>
  <si>
    <r>
      <t xml:space="preserve">Acquire and </t>
    </r>
    <r>
      <rPr>
        <sz val="11"/>
        <color theme="1"/>
        <rFont val="Calibri"/>
        <family val="2"/>
        <scheme val="minor"/>
      </rPr>
      <t>use accurately grade-appropriate conversational, general academic, and domain-specific words and phrases, including those that signal spatial and temporal relationships (e.g., After dinner that night we went looking for them).</t>
    </r>
  </si>
  <si>
    <t>RL.4.1</t>
  </si>
  <si>
    <t>Refer to details and examples in a text when explaining what the text says explicitly and when drawing inferences from the text.</t>
  </si>
  <si>
    <t>RL.4.2</t>
  </si>
  <si>
    <r>
      <t xml:space="preserve">Determine a theme of a story, drama, or poem from details in the text; </t>
    </r>
    <r>
      <rPr>
        <sz val="11"/>
        <color theme="1"/>
        <rFont val="Calibri"/>
        <family val="2"/>
        <scheme val="minor"/>
      </rPr>
      <t>summarize the text.</t>
    </r>
    <r>
      <rPr>
        <sz val="11"/>
        <color theme="1"/>
        <rFont val="Calibri"/>
        <family val="2"/>
        <scheme val="minor"/>
      </rPr>
      <t xml:space="preserve">
</t>
    </r>
  </si>
  <si>
    <t>ELA.4.R.4  ELA.4.R.5</t>
  </si>
  <si>
    <t xml:space="preserve">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influence reader understanding and how text/visual features add to the written text's meaning.
g.	Summarize a text, referring to details and examples in the text.   
h.	Determine the narrator's point of view.
i.	Describe a story's characters, setting, and major events, including characters' perspectives, drawing on specific details in the text.
j.	Explain how text structure, such as cause/effect among others, shapes readers' understanding of ideas or information.
Students analyze texts, introducing and attributing textual evidence when relevant.    
a.	Explain how an author's choices influence readers' thoughts, feelings, or actions. 
b.	Explain the main idea, theme, or key information in a text, how it deepens, expands, or changes their previous understanding, and how it connects to their own experiences. 
c.	Compare and contrast two or more versions of the same story. </t>
  </si>
  <si>
    <t>RL.4.3</t>
  </si>
  <si>
    <t>Describe in depth a character, setting, or event in a story or drama, drawing on specific details in the text (e.g., a character's thoughts, words, or actions).</t>
  </si>
  <si>
    <t>RL.4.4</t>
  </si>
  <si>
    <r>
      <t>Determine the meaning of words and phrases as they are used in a text,</t>
    </r>
    <r>
      <rPr>
        <sz val="11"/>
        <color theme="1"/>
        <rFont val="Calibri"/>
        <family val="2"/>
        <scheme val="minor"/>
      </rPr>
      <t xml:space="preserve"> including those that allude to significant characters found in mythology (e.g., Herculean).
</t>
    </r>
  </si>
  <si>
    <t>RL.4.5</t>
  </si>
  <si>
    <t>Explain major differences between poems, drama, and prose, and refer to the structural elements of poems (e.g., verse, rhythm, meter) and drama (e.g., casts of characters, settings, descriptions, dialogue, stage directions) when writing or speaking about a text.</t>
  </si>
  <si>
    <t>RL.4.6</t>
  </si>
  <si>
    <t>Compare and contrast the point of view from which different stories are narrated, including the difference between first- and third-person narrations.</t>
  </si>
  <si>
    <t>RL.4.7</t>
  </si>
  <si>
    <t>Make connections between the text of a story or drama and a visual or oral presentation of the text, identifying where each version reflects specific descriptions and directions in the text.</t>
  </si>
  <si>
    <t xml:space="preserve">Students analyze texts, introducing and attributing textual evidence when relevant.    
a.	Explain how an author's choices influence readers' thoughts, feelings, or actions. 
b.	Explain the main idea, theme, or key information in a text, how it deepens, expands, or changes their previous understanding, and how it connects to their own experiences. 
c.	Compare and contrast two or more versions of the same story. </t>
  </si>
  <si>
    <t>RL.4.9</t>
  </si>
  <si>
    <t>Compare and contrast the treatment of similar themes and topics (e.g., opposition of good and evil) and patterns of events (e.g., the quest) in stories, myths, and traditional literature from different cultures.</t>
  </si>
  <si>
    <t>RL.4.10</t>
  </si>
  <si>
    <t>By the end of the year, read and comprehend literature, including stories, dramas, and poetry, in the grades 4—5 text complexity band proficiently, with scaffolding as needed at the high end of the range.</t>
  </si>
  <si>
    <t>ELA.4.R.3  ELA.4.R.4  ELA.4.L.2</t>
  </si>
  <si>
    <t>Students decode words accurately by applying grade-level phonics and word analysis skills.
a.	Use knowledge of syllable types and common division patterns to read and spell complex and unfamiliar words found in grade-level text. 
b.	Use knowledge of common Latin and Greek roots and affixes to decode and determine the meaning of complex words (e.g., “biology,” “autograph,” "telescope").
c.	Identify and decode words with inconsistent but common spelling sound correspondences (e.g., “choir,” “island,” "biscuit").
d.	Read grade-level texts with fluency, using self-monitoring to ensure accuracy and self-correct when errors are noticed.
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influence reader understanding and how text/visual features add to the written text's meaning.
g.	Summarize a text, referring to details and examples in the text.   
h.	Determine the narrator's point of view.
i.	Describe a story's characters, setting, and major events, including characters' perspectives, drawing on specific details in the text.
j.	Explain how text structure, such as cause/effect among others, shapes readers' understanding of ideas or information.
Students read and recite grade-level poetry and prose orally with purpose, understanding, and accuracy, improving rate and expression on successive readings.  
a.	Use combined knowledge of all letter-sound correspondences, syllabication patterns, and morphology to read unfamiliar multisyllabic words accurately. </t>
  </si>
  <si>
    <t>RI.4.1</t>
  </si>
  <si>
    <t>RI.4.2</t>
  </si>
  <si>
    <r>
      <t xml:space="preserve">Determine the main idea of a text and explain how it is supported by key details; </t>
    </r>
    <r>
      <rPr>
        <sz val="11"/>
        <color theme="1"/>
        <rFont val="Calibri"/>
        <family val="2"/>
        <scheme val="minor"/>
      </rPr>
      <t>summarize the text.</t>
    </r>
    <r>
      <rPr>
        <sz val="11"/>
        <color theme="1"/>
        <rFont val="Calibri"/>
        <family val="2"/>
        <scheme val="minor"/>
      </rPr>
      <t xml:space="preserve">
</t>
    </r>
  </si>
  <si>
    <t>RI.4.3</t>
  </si>
  <si>
    <t>Explain events, procedures, ideas, or concepts in a historical, scientific, or technical text, including what happened and why, based on specific information in the text.</t>
  </si>
  <si>
    <t>RI.4.4</t>
  </si>
  <si>
    <r>
      <t>Determine the meaning of</t>
    </r>
    <r>
      <rPr>
        <sz val="11"/>
        <color theme="1"/>
        <rFont val="Calibri"/>
        <family val="2"/>
        <scheme val="minor"/>
      </rPr>
      <t xml:space="preserve"> general academic and domain-specific </t>
    </r>
    <r>
      <rPr>
        <sz val="11"/>
        <color theme="1"/>
        <rFont val="Calibri"/>
        <family val="2"/>
        <scheme val="minor"/>
      </rPr>
      <t xml:space="preserve">words or phrases in a text relevant to a grade 4 topic or subject area.
</t>
    </r>
  </si>
  <si>
    <t>ELA.4.L.4  ELA.4.L.5</t>
  </si>
  <si>
    <t>Students determine the meaning of and use words and phrases acquired through conversations, reading, and being read to.  
a.	Determine or clarify the meaning of new and multiple-meaning words and phrases.  
b.	Identify and use abstract and concrete nouns and the words that describe them.  
c.	Identify and use relative pronouns and adverbs.  
d.	Use frequently confused words correctly, including homonyms.  
e.	Use conventional spelling patterns and generalizations, consulting reference materials and/or tools as needed to check and correct spelling.
Students demonstrate understanding of figurative language, explore word relationships and distinguish shades of meaning in the context of fourth grade conversations, reading, and writing about experiences, events, and ideas.  
a.	Use grade-appropriate Greek and Latin root words and affixes as clues to the meaning of an unknown word.  
b.	Compare words to their synonyms and antonyms to better understand nuances in their meanings.  
c.	Distinguish shades of meaning among words that describe states of mind or degrees of certainty.  
d.	Recognize and explain the meaning of simple similes, metaphors, idioms, and proverbs. </t>
  </si>
  <si>
    <t>RI.4.5</t>
  </si>
  <si>
    <r>
      <t>Describe the overall structure (e.g., chronology</t>
    </r>
    <r>
      <rPr>
        <sz val="11"/>
        <color theme="1"/>
        <rFont val="Calibri"/>
        <family val="2"/>
        <scheme val="minor"/>
      </rPr>
      <t xml:space="preserve">, </t>
    </r>
    <r>
      <rPr>
        <sz val="11"/>
        <color theme="1"/>
        <rFont val="Calibri"/>
        <family val="2"/>
        <scheme val="minor"/>
      </rPr>
      <t>comparison, cause/effect, problem/solution) of events, ideas, concepts, or information in a text or part of a text.</t>
    </r>
  </si>
  <si>
    <t>RI.4.6</t>
  </si>
  <si>
    <t>Compare and contrast a firsthand and secondhand account of the same event or topic; describe the differences in focus and the information provided.</t>
  </si>
  <si>
    <t>RI.4.7</t>
  </si>
  <si>
    <t xml:space="preserve">Interpret information presented visually, orally, or quantitatively (e.g., in charts, graphs, diagrams, time lines, animations, or interactive elements on Web pages) and explain how the information contributes to an understanding of the text in which it appears.
</t>
  </si>
  <si>
    <t>RI.4.8</t>
  </si>
  <si>
    <t>Explain how an author uses reasons and evidence to support particular points in a text.</t>
  </si>
  <si>
    <t>RI.4.9</t>
  </si>
  <si>
    <t>Integrate information from two texts on the same topic in order to write or speak about the subject knowledgeably.</t>
  </si>
  <si>
    <t>ELA.4.R.5  ELA.4.W.3  ELA.4.SLDF.3</t>
  </si>
  <si>
    <t>Students analyze texts, introducing and attributing textual evidence when relevant.    
a.	Explain how an author's choices influence readers' thoughts, feelings, or actions. 
b.	Explain the main idea, theme, or key information in a text, how it deepens, expands, or changes their previous understanding, and how it connects to their own experiences. 
c.	Compare and contrast two or more versions of the same story. 
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phrases, and clauses.
g.	Develop a clear sequence of events for stories by using details to elaborate and dialogue when relevant, and showing characters' responses to events. 
h.	Attribute sources in ways that are consistent with the genre. 
Students present reports, speeches, and creative work in a variety of genres such that listeners are engaged and/or can follow the line of reasoning.   
a.	Identify topics from the situation, experience, imagination, reading, research, media, conversations, and/or products from ELA.4.W.1. 
b.	Develop content by considering what they want to communicate within the situation and what the audience already knows. 
c.	Use images and/or multimedia artifacts in presentations to clarify content and support the audience’s engagement.
d.	Attribute sources used.</t>
  </si>
  <si>
    <t>RI.4.10</t>
  </si>
  <si>
    <t>By the end of year, read and comprehend informational texts, including history/social studies, science, and technical texts, in the grades 4—5 text complexity band proficiently, with scaffolding as needed at the high end of the range.</t>
  </si>
  <si>
    <t xml:space="preserve">ELA.4.R.3  ELA.4.R.4 </t>
  </si>
  <si>
    <t> Students decode words accurately by applying grade-level phonics and word analysis skills.
a.	Use knowledge of syllable types and common division patterns to read and spell complex and unfamiliar words found in grade-level text. 
b.	Use knowledge of common Latin and Greek roots and affixes to decode and determine the meaning of complex words (e.g., “biology,” “autograph,” "telescope").
c.	Identify and decode words with inconsistent but common spelling sound correspondences (e.g., “choir,” “island,” "biscuit").
d.	Read grade-level texts with fluency, using self-monitoring to ensure accuracy and self-correct when errors are noticed.
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influence reader understanding and how text/visual features add to the written text's meaning.
g.	Summarize a text, referring to details and examples in the text.   
h.	Determine the narrator's point of view.
i.	Describe a story's characters, setting, and major events, including characters' perspectives, drawing on specific details in the text.
j.	Explain how text structure, such as cause/effect among others, shapes readers' understanding of ideas or information.</t>
  </si>
  <si>
    <t>RF.4.3</t>
  </si>
  <si>
    <t>ELA.4.R.3</t>
  </si>
  <si>
    <t>RF.4.3a</t>
  </si>
  <si>
    <r>
      <t>Use combined knowledge of all letter-sound correspondences, syllabication patterns, and morphology (e.g., roots and affixes) to read accurately unfamiliar multisyllabic words in context and out of context.</t>
    </r>
    <r>
      <rPr>
        <sz val="11"/>
        <color theme="1"/>
        <rFont val="Calibri"/>
        <family val="2"/>
        <scheme val="minor"/>
      </rPr>
      <t xml:space="preserve">
</t>
    </r>
  </si>
  <si>
    <t>RF.4.4</t>
  </si>
  <si>
    <r>
      <t xml:space="preserve">Read with sufficient accuracy </t>
    </r>
    <r>
      <rPr>
        <sz val="11"/>
        <color theme="1"/>
        <rFont val="Calibri"/>
        <family val="2"/>
        <scheme val="minor"/>
      </rPr>
      <t xml:space="preserve">and fluency to support comprehension.
</t>
    </r>
  </si>
  <si>
    <t>RF.4.4a</t>
  </si>
  <si>
    <t>RF.4.4b</t>
  </si>
  <si>
    <t>RF.4.4c</t>
  </si>
  <si>
    <t>W.4.1</t>
  </si>
  <si>
    <r>
      <t>Write opinion pieces on topics or texts</t>
    </r>
    <r>
      <rPr>
        <sz val="11"/>
        <color theme="1"/>
        <rFont val="Calibri"/>
        <family val="2"/>
        <scheme val="minor"/>
      </rPr>
      <t xml:space="preserve">, supporting a point of view with reasons and information
</t>
    </r>
  </si>
  <si>
    <t>ELA.4.W.1  ELA.4.W.3  ELA.4.W.4</t>
  </si>
  <si>
    <t>Students compose multimodal texts in a variety of genres across content areas for sense-making and/or to communicate with others. 
a.	Describe experiences, ideas, and imaginings, including concrete, sensory details. 
b.	Record observations and/or inform others about their observations and explanations of the world. 
c.	Take a position on an issue.
d.	Persuade others to consider new options, resolve conflicts, and create and strengthen communities. 
e.	Tell stories and narratives.
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phrases, and clauses.
g.	Develop a clear sequence of events for stories by using details to elaborate and dialogue when relevant, and showing characters' responses to events. 
h.	Attribute sources in ways that are consistent with the genre. 
Students organize content using the genre's structure.
a.	Craft engaging introductions using a variety of strategies.
b.	Organize related content in paragraphs and sections.
c.	Compose a concluding statement or section.</t>
  </si>
  <si>
    <t>W.4.1a</t>
  </si>
  <si>
    <r>
      <t xml:space="preserve">Introduce a topic or text clearly, state an opinion, and </t>
    </r>
    <r>
      <rPr>
        <sz val="11"/>
        <color theme="1"/>
        <rFont val="Calibri"/>
        <family val="2"/>
        <scheme val="minor"/>
      </rPr>
      <t xml:space="preserve">create an organizational structure in which related ideas are grouped </t>
    </r>
    <r>
      <rPr>
        <sz val="11"/>
        <color theme="1"/>
        <rFont val="Calibri"/>
        <family val="2"/>
        <scheme val="minor"/>
      </rPr>
      <t xml:space="preserve">to support the writer's purpose.
</t>
    </r>
  </si>
  <si>
    <t>W.4.1b</t>
  </si>
  <si>
    <t>Provide reasons that are supported by facts and details.</t>
  </si>
  <si>
    <t>W.4.1c</t>
  </si>
  <si>
    <t>Link opinion and reasons using words and phrases (e.g., for instance, in order to, in addition).</t>
  </si>
  <si>
    <t>W.4.1d</t>
  </si>
  <si>
    <t xml:space="preserve">Provide a concluding statement or section related to the opinion presented.
</t>
  </si>
  <si>
    <t>W.4.2</t>
  </si>
  <si>
    <r>
      <t xml:space="preserve">Write informative/explanatory texts to examine a topic and convey ideas and information clearly.
</t>
    </r>
    <r>
      <rPr>
        <sz val="11"/>
        <color theme="1"/>
        <rFont val="Calibri"/>
        <family val="2"/>
        <scheme val="minor"/>
      </rPr>
      <t xml:space="preserve">
</t>
    </r>
  </si>
  <si>
    <t>W.4.2a</t>
  </si>
  <si>
    <r>
      <t xml:space="preserve">Introduce a topic clearly and </t>
    </r>
    <r>
      <rPr>
        <sz val="11"/>
        <color theme="1"/>
        <rFont val="Calibri"/>
        <family val="2"/>
        <scheme val="minor"/>
      </rPr>
      <t>group related information in paragraphs and sections</t>
    </r>
    <r>
      <rPr>
        <sz val="11"/>
        <color theme="1"/>
        <rFont val="Calibri"/>
        <family val="2"/>
        <scheme val="minor"/>
      </rPr>
      <t xml:space="preserve">; include formatting (e.g., headings), illustrations, and multimedia when useful to aiding comprehension.
</t>
    </r>
  </si>
  <si>
    <t>ELA.4.W.3  ELA.4.W.4</t>
  </si>
  <si>
    <t>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phrases, and clauses.
g.	Develop a clear sequence of events for stories by using details to elaborate and dialogue when relevant, and showing characters' responses to events. 
h.	Attribute sources in ways that are consistent with the genre. 
Students organize content using the genre's structure.
a.	Craft engaging introductions using a variety of strategies.
b.	Organize related content in paragraphs and sections.
c.	Compose a concluding statement or section.</t>
  </si>
  <si>
    <t>W.4.2b</t>
  </si>
  <si>
    <t>Develop the topic with facts, definitions, concrete details, quotations, or other information and examples related to the topic.</t>
  </si>
  <si>
    <t>W.4.2c</t>
  </si>
  <si>
    <t>Link ideas within categories of information using words and phrases (e.g., another, for example, also, because).</t>
  </si>
  <si>
    <t xml:space="preserve">ELA.4.W.3
</t>
  </si>
  <si>
    <t>W.4.2d</t>
  </si>
  <si>
    <t>Use precise language and domain-specific vocabulary to inform about or explain the topic.</t>
  </si>
  <si>
    <t>W.4.2e</t>
  </si>
  <si>
    <r>
      <t xml:space="preserve">Provide a concluding statement or section </t>
    </r>
    <r>
      <rPr>
        <sz val="11"/>
        <color theme="1"/>
        <rFont val="Calibri"/>
        <family val="2"/>
        <scheme val="minor"/>
      </rPr>
      <t xml:space="preserve">related to the information or explanation presented
</t>
    </r>
  </si>
  <si>
    <t>W.4.3</t>
  </si>
  <si>
    <r>
      <t xml:space="preserve">Write narratives to </t>
    </r>
    <r>
      <rPr>
        <sz val="11"/>
        <color theme="1"/>
        <rFont val="Calibri"/>
        <family val="2"/>
        <scheme val="minor"/>
      </rPr>
      <t>develop real or imagined experiences or events using</t>
    </r>
    <r>
      <rPr>
        <sz val="11"/>
        <color theme="1"/>
        <rFont val="Calibri"/>
        <family val="2"/>
        <scheme val="minor"/>
      </rPr>
      <t xml:space="preserve"> effective technique, </t>
    </r>
    <r>
      <rPr>
        <sz val="11"/>
        <color theme="1"/>
        <rFont val="Calibri"/>
        <family val="2"/>
        <scheme val="minor"/>
      </rPr>
      <t>descriptive details</t>
    </r>
    <r>
      <rPr>
        <sz val="11"/>
        <color theme="1"/>
        <rFont val="Calibri"/>
        <family val="2"/>
        <scheme val="minor"/>
      </rPr>
      <t xml:space="preserve">, and clear event sequences.
</t>
    </r>
  </si>
  <si>
    <t>W.4.3a</t>
  </si>
  <si>
    <r>
      <t>Orient the reader by</t>
    </r>
    <r>
      <rPr>
        <sz val="11"/>
        <color theme="1"/>
        <rFont val="Calibri"/>
        <family val="2"/>
        <scheme val="minor"/>
      </rPr>
      <t xml:space="preserve"> establishing a situationand</t>
    </r>
    <r>
      <rPr>
        <sz val="11"/>
        <color theme="1"/>
        <rFont val="Calibri"/>
        <family val="2"/>
        <scheme val="minor"/>
      </rPr>
      <t xml:space="preserve"> introducing a narrator and/or characters</t>
    </r>
    <r>
      <rPr>
        <sz val="11"/>
        <color theme="1"/>
        <rFont val="Calibri"/>
        <family val="2"/>
        <scheme val="minor"/>
      </rPr>
      <t xml:space="preserve">; organize an event sequence that unfolds naturally.
</t>
    </r>
  </si>
  <si>
    <t xml:space="preserve">ELA.4.W.2  ELA.4.W.3  ELA.4.W.4
</t>
  </si>
  <si>
    <t>Students plan and complete writing projects.
a.	Connect the task tointerests, experiences, or relevant topics. 
b.	Determine the audience and what they may already know, think, and/or feel about the topic.
c.	Sequence and organize the process for completing a writing project or task, adjusting plans as needed.
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phrases, and clauses.
g.	Develop a clear sequence of events for stories by using details to elaborate and dialogue when relevant, and showing characters' responses to events. 
h.	Attribute sources in ways that are consistent with the genre. 
Students organize content using the genre's structure.
a.	Craft engaging introductions using a variety of strategies.
b.	Organize related content in paragraphs and sections.
c.	Compose a concluding statement or section.</t>
  </si>
  <si>
    <t>W.4.3b</t>
  </si>
  <si>
    <r>
      <t>Use</t>
    </r>
    <r>
      <rPr>
        <sz val="11"/>
        <color theme="1"/>
        <rFont val="Calibri"/>
        <family val="2"/>
        <scheme val="minor"/>
      </rPr>
      <t xml:space="preserve"> dialogue and </t>
    </r>
    <r>
      <rPr>
        <sz val="11"/>
        <color theme="1"/>
        <rFont val="Calibri"/>
        <family val="2"/>
        <scheme val="minor"/>
      </rPr>
      <t>description</t>
    </r>
    <r>
      <rPr>
        <sz val="11"/>
        <color theme="1"/>
        <rFont val="Calibri"/>
        <family val="2"/>
        <scheme val="minor"/>
      </rPr>
      <t xml:space="preserve"> t</t>
    </r>
    <r>
      <rPr>
        <sz val="11"/>
        <color theme="1"/>
        <rFont val="Calibri"/>
        <family val="2"/>
        <scheme val="minor"/>
      </rPr>
      <t xml:space="preserve">o develop experiences and events </t>
    </r>
    <r>
      <rPr>
        <sz val="11"/>
        <color theme="1"/>
        <rFont val="Calibri"/>
        <family val="2"/>
        <scheme val="minor"/>
      </rPr>
      <t xml:space="preserve">or show the responses of characters to situations.
</t>
    </r>
  </si>
  <si>
    <t>W.4.3c</t>
  </si>
  <si>
    <t>Use a variety of transitional words and phrases to manage the sequence of events.</t>
  </si>
  <si>
    <t>W.4.3d</t>
  </si>
  <si>
    <t>Use concrete words and phrases and sensory details to convey experiences and events precisely.</t>
  </si>
  <si>
    <t>W.4.3e</t>
  </si>
  <si>
    <t>Provide a conclusion that follows from the narrated experiences or events.</t>
  </si>
  <si>
    <t>W.4.4</t>
  </si>
  <si>
    <t xml:space="preserve">Produce clear and coherent writing in which the development and organization are appropriate to task, purpose, and audience.
</t>
  </si>
  <si>
    <t>ELA.4.W.4  ELA.4.W.5</t>
  </si>
  <si>
    <t>Students organize content using the genre's structure.
a.	Craft engaging introductions using a variety of strategies.
b.	Organize related content in paragraphs and sections.
c.	Compose a concluding statement or section.
Students evaluate, revise, and edit their compositions using a variety of strategies, including use of appropriate technology.
a.	Re-read draft for clarity and to determine next steps. 
b.	Gather and consider using feedback about their compositions.
c.	Revise by using what they learned from re-reading and feedback.
d.	Edit for mechanics, conventions, and consistency of text/visual features, including attributions. [Demonstrate command of Language standards in grades K–4.]</t>
  </si>
  <si>
    <t>W.4.5</t>
  </si>
  <si>
    <r>
      <t xml:space="preserve">With guidance and support from peers and adults, </t>
    </r>
    <r>
      <rPr>
        <sz val="11"/>
        <color theme="1"/>
        <rFont val="Calibri"/>
        <family val="2"/>
        <scheme val="minor"/>
      </rPr>
      <t>develop</t>
    </r>
    <r>
      <rPr>
        <sz val="11"/>
        <color theme="1"/>
        <rFont val="Calibri"/>
        <family val="2"/>
        <scheme val="minor"/>
      </rPr>
      <t xml:space="preserve"> and strengthen </t>
    </r>
    <r>
      <rPr>
        <sz val="11"/>
        <color theme="1"/>
        <rFont val="Calibri"/>
        <family val="2"/>
        <scheme val="minor"/>
      </rPr>
      <t>writing as needed by planning</t>
    </r>
    <r>
      <rPr>
        <sz val="11"/>
        <color theme="1"/>
        <rFont val="Calibri"/>
        <family val="2"/>
        <scheme val="minor"/>
      </rPr>
      <t xml:space="preserve">, revising, and editing.
</t>
    </r>
  </si>
  <si>
    <t>ELA.4.W.2  ELA.4.W.5</t>
  </si>
  <si>
    <t>Students plan and complete writing projects.
a.	Connect the task tointerests, experiences, or relevant topics. 
b.	Determine the audience and what they may already know, think, and/or feel about the topic.
c.	Sequence and organize the process for completing a writing project or task, adjusting plans as needed.
Students evaluate, revise, and edit their compositions using a variety of strategies, including use of appropriate technology.
a.	Re-read draft for clarity and to determine next steps. 
b.	Gather and consider using feedback about their compositions.
c.	Revise by using what they learned from re-reading and feedback.
d.	Edit for mechanics, conventions, and consistency of text/visual features, including attributions. [Demonstrate command of Language standards in grades K–4.]</t>
  </si>
  <si>
    <t>W.4.6</t>
  </si>
  <si>
    <r>
      <t xml:space="preserve">With some guidance and support from adults, </t>
    </r>
    <r>
      <rPr>
        <sz val="11"/>
        <color theme="1"/>
        <rFont val="Calibri"/>
        <family val="2"/>
        <scheme val="minor"/>
      </rPr>
      <t>use technology, including the Internet, to produce and publish writing</t>
    </r>
    <r>
      <rPr>
        <sz val="11"/>
        <color theme="1"/>
        <rFont val="Calibri"/>
        <family val="2"/>
        <scheme val="minor"/>
      </rPr>
      <t xml:space="preserve"> as well as to interact and collaborate with others; demonstrate sufficient command of keyboarding skills to type a minimum of one page in a single sitting.</t>
    </r>
  </si>
  <si>
    <t xml:space="preserve">ELA.4.W.6  ELA.4.SLDF.1
</t>
  </si>
  <si>
    <t>Students share and publish compositions in person and/or on digital or non-digital platforms for known and trusted audiences in ways that reinforce the communicative purposes of writing. 
a.	Identify who might be able to access compositions and how those people might react.
Students listen, respond respectfully, and contribute during face-to-face discussions and/or in teacher-moderated digital forums.
a.	Describe expectations for engaging with and including other participants, especially in digital forums.
b.	Describe the people, places, things, events, information, and emotions they are referring to with relevant details.
c.	Express ideas clearly by drawing on experience, prior knowledge, and/or research. 
d.	Connect statements to others' contributions to develop common understanding, build community, and propel conversation.
e.	Ask for clarification or more information and/or explain what they understood.
f.	Respond to feedback about how others understood their communication, especially in digital forums.
g.	Explain when, how, and why their opinions or understandings changed. 
h.	Summarize points of agreement or disagreement from the discussion.</t>
  </si>
  <si>
    <t>W.4.7</t>
  </si>
  <si>
    <t>Conduct short research projects that build knowledge through investigation of different aspects of a topic.</t>
  </si>
  <si>
    <t xml:space="preserve">ELA.4.RML.1
</t>
  </si>
  <si>
    <t>W.4.8</t>
  </si>
  <si>
    <r>
      <t>Recall relevant information from experiences</t>
    </r>
    <r>
      <rPr>
        <sz val="11"/>
        <color theme="1"/>
        <rFont val="Calibri"/>
        <family val="2"/>
        <scheme val="minor"/>
      </rPr>
      <t xml:space="preserve"> or gather relevant information from print and digital sources; take notes and categorize information, and provide a list of sources.
</t>
    </r>
  </si>
  <si>
    <t xml:space="preserve">ELA.4.W.3  ELA.4.RML.1  ELA.4.W.2
</t>
  </si>
  <si>
    <t>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phrases, and clauses.
g.	Develop a clear sequence of events for stories by using details to elaborate and dialogue when relevant, and showing characters' responses to events. 
h.	Attribute sources in ways that are consistent with the genre. 
Students engage in research and inquiry by asking questions and seeking answers from information sources.
a.	Ask questions about things that make them curious and refine their questions as they learn new things about the topic.
b.	Generate ideas for where they might find information based on what they and/or others know about the topic.
c.	Select and access a variety of relevant information sources, including by navigating libraries and by talking to people with relevant experience or knowledge.
d.	Use digital search tools to generate different search results by using different search terms, then identify characteristics of search results.
e.	Gather relevant information using a variety of strategies.
f.	Use and/or share new learning.
Students plan and complete writing projects.
a.	Connect the task tointerests, experiences, or relevant topics. 
b.	Determine the audience and what they may already know, think, and/or feel about the topic.
c.	Sequence and organize the process for completing a writing project or task, adjusting plans as needed.</t>
  </si>
  <si>
    <t>W9</t>
  </si>
  <si>
    <t>W.4.9</t>
  </si>
  <si>
    <t>Draw evidence from literary or informational texts to support analysis, reflection, and research.</t>
  </si>
  <si>
    <t>ELA.4.RML.1  ELA.4.R.5</t>
  </si>
  <si>
    <t xml:space="preserve">Students engage in research and inquiry by asking questions and seeking answers from information sources.
a.	Ask questions about things that make them curious and refine their questions as they learn new things about the topic.
b.	Generate ideas for where they might find information based on what they and/or others know about the topic.
c.	Select and access a variety of relevant information sources, including by navigating libraries and by talking to people with relevant experience or knowledge.
d.	Use digital search tools to generate different search results by using different search terms, then identify characteristics of search results.
e.	Gather relevant information using a variety of strategies.
f.	Use and/or share new learning.
Students analyze texts, introducing and attributing textual evidence when relevant.
a.	Explain how an author's choices influence readers' thoughts, feelings, or actions. 
b.	Explain the main idea, theme, or key information in a text, how it deepens, expands, or changes their previous understanding, and how it connects to their own experiences. 
c.	Compare and contrast two or more versions of the same story. </t>
  </si>
  <si>
    <t>W.4.9a</t>
  </si>
  <si>
    <t>Apply grade 4 Reading standards to literature (e.g., "Describe in depth a character, setting, or event in a story or drama, drawing on specific details in the text [e.g., a character's thoughts, words, or actions].").</t>
  </si>
  <si>
    <t>W.4.9b</t>
  </si>
  <si>
    <t>Apply grade 4 Reading standards to informational texts (e.g., "Explain how an author uses reasons and evidence to support particular points in a text").</t>
  </si>
  <si>
    <t>W.4.10</t>
  </si>
  <si>
    <t>SL.4.1</t>
  </si>
  <si>
    <t xml:space="preserve">Engage effectively in a range of collaborative discussions (one-on-one, in groups, and teacher-led) with diverse partners on grade 4 topics and texts, building on others' ideas and expressing their own clearly.
</t>
  </si>
  <si>
    <t>SL.4.1a</t>
  </si>
  <si>
    <t>SL.4.1b</t>
  </si>
  <si>
    <t xml:space="preserve">Follow agreed-upon rules for discussions and carry out assigned roles.
</t>
  </si>
  <si>
    <t>SL.4.1c</t>
  </si>
  <si>
    <r>
      <t>Pose and respond to specific questions to clarify or follow up on information</t>
    </r>
    <r>
      <rPr>
        <sz val="11"/>
        <color theme="1"/>
        <rFont val="Calibri"/>
        <family val="2"/>
        <scheme val="minor"/>
      </rPr>
      <t xml:space="preserve">, and make comments that contribute to the discussion and link to the remarks of others.
</t>
    </r>
  </si>
  <si>
    <t>SL.4.1d</t>
  </si>
  <si>
    <r>
      <t xml:space="preserve">Review the key ideas expressed and </t>
    </r>
    <r>
      <rPr>
        <sz val="11"/>
        <color theme="1"/>
        <rFont val="Calibri"/>
        <family val="2"/>
        <scheme val="minor"/>
      </rPr>
      <t>explain their own ideas</t>
    </r>
    <r>
      <rPr>
        <sz val="11"/>
        <color theme="1"/>
        <rFont val="Calibri"/>
        <family val="2"/>
        <scheme val="minor"/>
      </rPr>
      <t xml:space="preserve"> and understanding in light of the discussion.
</t>
    </r>
  </si>
  <si>
    <t>SL.4.2</t>
  </si>
  <si>
    <t>Paraphrase portions of a text read aloud or information presented in diverse media and formats, including visually, quantitatively, and orally.</t>
  </si>
  <si>
    <t>SL.4.3</t>
  </si>
  <si>
    <t>Identify the reasons and evidence a speaker provides to support particular points.</t>
  </si>
  <si>
    <t xml:space="preserve">ELA.4.RML.4 </t>
  </si>
  <si>
    <t>SL.4.4</t>
  </si>
  <si>
    <r>
      <t xml:space="preserve">Report on a topic or text, tell a story, or recount an experience </t>
    </r>
    <r>
      <rPr>
        <sz val="11"/>
        <color theme="1"/>
        <rFont val="Calibri"/>
        <family val="2"/>
        <scheme val="minor"/>
      </rPr>
      <t xml:space="preserve">in an organized manner, using appropriate facts and relevant, descriptive details to support main ideas or themes; speak clearly at an understandable pace.
</t>
    </r>
  </si>
  <si>
    <t>ELA.4.SLDF.3  ELA.4.SLDF.5</t>
  </si>
  <si>
    <t>Students present reports, speeches, and creative work in a variety of genres such that listeners are engaged and/or can follow the line of reasoning.   
a.	Identify topics from the situation, experience, imagination, reading, research, media, conversations, and/or products from ELA.4.W.1. 
b.	Develop content by considering what they want to communicate within the situation and what the audience already knows. 
c.	Use images and/or multimedia artifacts in presentations to clarify content and support the audience’s engagement.
d.	Attribute sources used.
Students use an audible voice, gesture, and pacing to illuminate the content and engage the audience.</t>
  </si>
  <si>
    <t>SL.4.5</t>
  </si>
  <si>
    <t>Add audio recordings and visual displays to presentations when appropriate to enhance the development of main ideas or themes.</t>
  </si>
  <si>
    <t>SL.4.6</t>
  </si>
  <si>
    <r>
      <t>Differentiate between contexts that call for formal English (e.g., presenting ideas) and situations where informal discourse is appropriate (e.g., small-group discussion);</t>
    </r>
    <r>
      <rPr>
        <sz val="11"/>
        <color theme="1"/>
        <rFont val="Calibri"/>
        <family val="2"/>
        <scheme val="minor"/>
      </rPr>
      <t xml:space="preserve"> use formal English when appropriate to task and situation.</t>
    </r>
  </si>
  <si>
    <t>L.4.1</t>
  </si>
  <si>
    <t>ELA.4.L.3  ELA.4.L.4</t>
  </si>
  <si>
    <t>Students produce, expand, combine, and reduce sentences in group and individual activities in the context of conversations and writing about experiences, events, and fourth grade content. 
a.	Produce, expand, and combine simple, compound, and complex sentences, including the use of prepositional phrases.  
b.	Order adjectives within sentences according to conventional patterns.  
c.	Form and use modal auxiliary verbs to convey various conditions.  
d.	Capitalize the appropriate words in titles.  
e.	Use commas in addresses.  
f.	Use commas and quotation marks to mark dialogue, direct speech, and quotations. 
g.	Use progressive verb tenses. 
Students determine the meaning of and use words and phrases acquired through conversations, reading, and being read to.  
a.	Determine or clarify the meaning of new and multiple-meaning words and phrases.  
b.	Identify and use abstract and concrete nouns and the words that describe them.  
c.	Identify and use relative pronouns and adverbs.  
d.	Use frequently confused words correctly, including homonyms.  
e.	Use conventional spelling patterns and generalizations, consulting reference materials and/or tools as needed to check and correct spelling.</t>
  </si>
  <si>
    <t>L.4.1a</t>
  </si>
  <si>
    <t>Use relative pronouns (who, whose, whom, which, that) and relative adverbs (where, when, why).</t>
  </si>
  <si>
    <t>L.4.1b</t>
  </si>
  <si>
    <t>Form and use the progressive (e.g., I was walking; I am walking; I will be walking) verb tenses.</t>
  </si>
  <si>
    <t>L.4.1c</t>
  </si>
  <si>
    <t>Use modal auxiliaries (e.g., can, may, must) to convey various conditions.</t>
  </si>
  <si>
    <t>L.4.1d</t>
  </si>
  <si>
    <t>Order adjectives within sentences according to conventional patterns (e.g., a small red bag rather than a red small bag).</t>
  </si>
  <si>
    <t>L.4.1e</t>
  </si>
  <si>
    <t>Form and use prepositional phrases.</t>
  </si>
  <si>
    <t>L.4.1f</t>
  </si>
  <si>
    <r>
      <t>Produce complete sentences</t>
    </r>
    <r>
      <rPr>
        <sz val="11"/>
        <color theme="1"/>
        <rFont val="Calibri"/>
        <family val="2"/>
        <scheme val="minor"/>
      </rPr>
      <t xml:space="preserve">, recognizing and correcting inappropriate fragments and run-ons.
</t>
    </r>
  </si>
  <si>
    <t>L.4.1g</t>
  </si>
  <si>
    <t>Correctly use frequently confused words (e.g., to, too, two; there, their).</t>
  </si>
  <si>
    <t>L.4.2</t>
  </si>
  <si>
    <t>L.4.2a</t>
  </si>
  <si>
    <t>Use correct capitalization.</t>
  </si>
  <si>
    <t>L.4.2b</t>
  </si>
  <si>
    <t>Use commas and quotation marks to mark direct speech and quotations from a text.</t>
  </si>
  <si>
    <t>L.4.2c</t>
  </si>
  <si>
    <t>Use a comma before a coordinating conjunction in a compound sentence.</t>
  </si>
  <si>
    <t>L.4.2d</t>
  </si>
  <si>
    <t>Spell grade-appropriate words correctly, consulting references as needed.</t>
  </si>
  <si>
    <t>L.4.3</t>
  </si>
  <si>
    <t>L.4.3a</t>
  </si>
  <si>
    <t>Choose words and phrases to convey ideas precisely.</t>
  </si>
  <si>
    <t>ELA.4.W.1  ELA.4.L.4</t>
  </si>
  <si>
    <t>Students compose multimodal texts in a variety of genres across content areas for sense-making and/or to communicate with others. 
a.	Describe experiences, ideas, and imaginings, including concrete, sensory details. 
b.	Record observations and/or inform others about their observations and explanations of the world. 
c.	Take a position on an issue.
d.	Persuade others to consider new options, resolve conflicts, and create and strengthen communities. 
e.	Tell stories and narratives.
Students determine the meaning of and use words and phrases acquired through conversations, reading, and being read to.  
a.	Determine or clarify the meaning of new and multiple-meaning words and phrases.  
b.	Identify and use abstract and concrete nouns and the words that describe them.  
c.	Identify and use relative pronouns and adverbs.  
d.	Use frequently confused words correctly, including homonyms.  
e.	Use conventional spelling patterns and generalizations, consulting reference materials and/or tools as needed to check and correct spelling.</t>
  </si>
  <si>
    <t>L.4.3b</t>
  </si>
  <si>
    <t>Choose punctuation for effect.</t>
  </si>
  <si>
    <t>L.4.3c</t>
  </si>
  <si>
    <t xml:space="preserve">Differentiate between contexts that call for formal English (e.g., presenting ideas) and situations where informal discourse is appropriate (e.g., small-group discussion).
</t>
  </si>
  <si>
    <t>L.4.4</t>
  </si>
  <si>
    <r>
      <t>Determine</t>
    </r>
    <r>
      <rPr>
        <sz val="11"/>
        <color theme="1"/>
        <rFont val="Calibri"/>
        <family val="2"/>
        <scheme val="minor"/>
      </rPr>
      <t xml:space="preserve"> or clarify t</t>
    </r>
    <r>
      <rPr>
        <sz val="11"/>
        <color theme="1"/>
        <rFont val="Calibri"/>
        <family val="2"/>
        <scheme val="minor"/>
      </rPr>
      <t>he meaning of</t>
    </r>
    <r>
      <rPr>
        <sz val="11"/>
        <color theme="1"/>
        <rFont val="Calibri"/>
        <family val="2"/>
        <scheme val="minor"/>
      </rPr>
      <t xml:space="preserve"> unknown and multiple-meaning </t>
    </r>
    <r>
      <rPr>
        <sz val="11"/>
        <color theme="1"/>
        <rFont val="Calibri"/>
        <family val="2"/>
        <scheme val="minor"/>
      </rPr>
      <t>words and phrases based on grade 4 reading and content</t>
    </r>
    <r>
      <rPr>
        <sz val="11"/>
        <color theme="1"/>
        <rFont val="Calibri"/>
        <family val="2"/>
        <scheme val="minor"/>
      </rPr>
      <t xml:space="preserve">, choosing flexibly from a range of strategies.
</t>
    </r>
  </si>
  <si>
    <t>L.4.4a</t>
  </si>
  <si>
    <t>Use context (e.g., definitions, examples, or restatements in text) as a clue to the meaning of a word or phrase.</t>
  </si>
  <si>
    <t>L.4.4b</t>
  </si>
  <si>
    <t>Use common, grade-appropriate Greek and Latin affixes and roots as clues to the meaning of a word (e.g., telegraph, photograph, autograph).</t>
  </si>
  <si>
    <t>L.4.4c</t>
  </si>
  <si>
    <t>Consult reference materials (e.g., dictionaries, glossaries, thesauruses), both print and digital, to find the pronunciation and determine or clarify the precise meaning of key words and phrases.</t>
  </si>
  <si>
    <t>L.4.5</t>
  </si>
  <si>
    <t>Demonstrate understanding of figurative language, word relationships, and nuances in word meanings.</t>
  </si>
  <si>
    <t>ELA.4.L.1  ELA.4.L.5</t>
  </si>
  <si>
    <t>Students identify and discuss when and why language is used differently according to the setting.   
a.	Differentiate between contexts and situations that call for formal and informal discourse.  
b.	Distinguish literal and figurative or colloquial meanings of words and phrases and the contexts in which they occur. 
Students demonstrate understanding of figurative language, explore word relationships and distinguish shades of meaning in the context of fourth grade conversations, reading, and writing about experiences, events, and ideas.  
a.	Use grade-appropriate Greek and Latin root words and affixes as clues to the meaning of an unknown word.  
b.	Compare words to their synonyms and antonyms to better understand nuances in their meanings.  
c.	Distinguish shades of meaning among words that describe states of mind or degrees of certainty.  
d.	Recognize and explain the meaning of simple similes, metaphors, idioms, and proverbs. </t>
  </si>
  <si>
    <t>L.4.5a</t>
  </si>
  <si>
    <t>Explain the meaning of simple similes and metaphors (e.g., as pretty as a picture) in context.</t>
  </si>
  <si>
    <t>L.4.5b</t>
  </si>
  <si>
    <t>Recognize and explain the meaning of common idioms, adages, and proverbs.</t>
  </si>
  <si>
    <t>L.4.5c</t>
  </si>
  <si>
    <t>Demonstrate understanding of words by relating them to their opposites (antonyms) and to words with similar but not identical meanings (synonyms).</t>
  </si>
  <si>
    <t>L.4.6</t>
  </si>
  <si>
    <t>Acquire and use accurately grade-appropriate general academic and domain-specific words and phrases, including those that signal precise actions, emotions, or states of being (e.g., quizzed, whined, stammered) and that are basic to a particular topic (e.g., wildlife, conservation, and endangered when discussing animal preservation).</t>
  </si>
  <si>
    <t>RL.5.1</t>
  </si>
  <si>
    <t>Quote accurately from a text when explaining what the text says explicitly and when drawing inferences from the text.</t>
  </si>
  <si>
    <t>RL.5.2</t>
  </si>
  <si>
    <t>Determine a theme of a story, drama, or poem from details in the text, including how characters in a story or drama respond to challenges or how the speaker in a poem reflects upon a topic; summarize the text.</t>
  </si>
  <si>
    <t>ELA.5.R.4  
ELA.5.R.7</t>
  </si>
  <si>
    <t>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supporting them with evidence from the text.    
e.	Use a variety of strategies to maintain motivation and reconnect to the flow of reading.
f.	 Explain how images and text work together to influence reader understanding and how text/visual features add to the written text's meaning.
g.	Summarize a text by selecting key details and examples.   
h.	Determine the narrator's point of view.
i.	Describe a story's characters, setting, and major events, including characters' perspectives, drawing on specific details in the text.
j.	Explain how text structure, such as problem/solution among others, shapes meaning and influences reader understanding or experience.
Students use texts to explore questions, issues, and skills, relevant to them.
a.	Select texts that interest them and/or that are recommended by peers and adults.
b.	Spend time accessing and reading a variety of texts, including full-length texts.
c.	Make connections between what they encounter in texts and other things they notice or recognize.
d.	Explain what they would think, imagine, feel, and/or do in situations like those they have read about. </t>
  </si>
  <si>
    <t>RL.5.3</t>
  </si>
  <si>
    <t>Compare and contrast two or more characters, settings, or events in a story or drama, drawing on specific details in the text (e.g., how characters interact).</t>
  </si>
  <si>
    <t>RL.5.4</t>
  </si>
  <si>
    <t>Determine the meaning of words and phrases as they are used in a text, including figurative language such as metaphors and similes.</t>
  </si>
  <si>
    <t>ELA.5.L.4  ELA.5.L.5</t>
  </si>
  <si>
    <t>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
Students demonstrate understanding of figurative language, explore word relationships and distinguish shades of meaning in the context of fifth grade conversations, reading, and writing about experiences, events, and ideas.  
a.	Use grade-appropriate Greek and Latin root words and affixes as clues to the meaning of an unknown word.  
b.	Compare words to their synonyms and antonyms to better understand nuances in their meanings.  
c.	Recognize, interpret, and explain the meaning of similes, metaphors, adages, idioms, and proverbs.</t>
  </si>
  <si>
    <t>RL.5.5</t>
  </si>
  <si>
    <t>Explain how a series of chapters, scenes, or stanzas fits together to provide the overall structure of a particular story, drama, or poem.</t>
  </si>
  <si>
    <t>RL.5.6</t>
  </si>
  <si>
    <t>Describe how a narrator's or speaker's point of view influences how events are described.</t>
  </si>
  <si>
    <t>RL.5.7</t>
  </si>
  <si>
    <t>Analyze how visual and multimedia elements contribute to the meaning, tone, or beauty of a text (e.g., graphic novel, multimedia presentation of fiction, folktale, myth, poem).</t>
  </si>
  <si>
    <t>ELA.5.R.4  ELA.5.R.5</t>
  </si>
  <si>
    <t>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supporting them with evidence from the text.    
e.	Use a variety of strategies to maintain motivation and reconnect to the flow of reading.
f.	 Explain how images and text work together to influence reader understanding and how text/visual features add to the written text's meaning.
g.	Summarize a text by selecting key details and examples.   
h.	Determine the narrator's point of view.
i.	Describe a story's characters, setting, and major events, including characters' perspectives, drawing on specific details in the text.
j.	Explain how text structure, such as problem/solution among others, shapes meaning and influences reader understanding or experience.
Students analyze texts, introducing and attributing textual evidence when relevant.    
a.	Explain how an author's choices influence  readers' thoughts, feelings, or responses. 
b.	Explain the main idea, theme, or key information in a text, how it deepens, expands, or changes their previous understanding, and how it connects to their own experiences.  
c.	Compare and contrast treatments of similar characters, themes, topics, and patterns of events in texts.</t>
  </si>
  <si>
    <t>RL.5.9</t>
  </si>
  <si>
    <t>Compare and contrast stories in the same genre (e.g., mysteries and adventure stories) on their approaches to similar themes and topics.</t>
  </si>
  <si>
    <t>RL.5.10</t>
  </si>
  <si>
    <t>By the end of the year, read and comprehend literature, including stories, dramas, and poetry, at the high end of the grades 4—5 text complexity band independently and proficiently.</t>
  </si>
  <si>
    <t xml:space="preserve">ELA.5.R.3  ELA.5.R.4  ELA.5.L.2
</t>
  </si>
  <si>
    <t>Students decode words accurately by applying grade-level phonics and word analysis skills.
a.	Apply knowledge of syllable types and division patterns to read and spell complex, unfamiliar multisyllabic words in a text. 
b.	Use knowledge of roots, prefixes, suffixes, and affixes (including Latin and Greek forms) to decode, determine meaning of unfamiliar words, and support understanding.
c.	Read grade-level texts with fluency, using self-monitoring to ensure accuracy and self-correct when errors are noticed.
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supporting them with evidence from the text.    
e.	Use a variety of strategies to maintain motivation and reconnect to the flow of reading.
f.	 Explain how images and text work together to influence reader understanding and how text/visual features add to the written text's meaning.
g.	Summarize a text by selecting key details and examples.   
h.	Determine the narrator's point of view.
i.	Describe a story's characters, setting, and major events, including characters' perspectives, drawing on specific details in the text.
j.	Explain how text structure, such as problem/solution among others, shapes meaning and influences reader understanding or experience.
Students read and recite grade-level poetry and prose orally with purpose, understanding, and accuracy, improving rate and expression on successive readings.  
a.	Use a variety of knowledge and skills to read unfamiliar multisyllabic words in context accurately. </t>
  </si>
  <si>
    <t>RI.5.1</t>
  </si>
  <si>
    <t>RI.5.2</t>
  </si>
  <si>
    <t>Determine two or more main ideas of a text and explain how they are supported by key details; summarize the text.</t>
  </si>
  <si>
    <t xml:space="preserve">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supporting them with evidence from the text.    
e.	Use a variety of strategies to maintain motivation and reconnect to the flow of reading.
f.	 Explain how images and text work together to influence reader understanding and how text/visual features add to the written text's meaning.
g.	Summarize a text by selecting key details and examples.   
h.	Determine the narrator's point of view.
i.	Describe a story's characters, setting, and major events, including characters' perspectives, drawing on specific details in the text.
j.	Explain how text structure, such as problem/solution among others, shapes meaning and influences reader understanding or experience.
Students analyze texts, introducing and attributing textual evidence when relevant.    
a.	Explain how an author's choices influence  readers' thoughts, feelings, or responses. 
b.	Explain the main idea, theme, or key information in a text, how it deepens, expands, or changes their previous understanding, and how it connects to their own experiences.  
c.	Compare and contrast treatments of similar characters, themes, topics, and patterns of events in texts.
</t>
  </si>
  <si>
    <t>RI.5.3</t>
  </si>
  <si>
    <t>Explain the relationships or interactions between two or more individuals, events, ideas, or concepts in a historical, scientific, or technical text based on specific information in the text.</t>
  </si>
  <si>
    <t>RI.5.4</t>
  </si>
  <si>
    <t>Determine the meaning of general academic and domain-specific words and phrases in a text relevant to a grade 5 topic or subject area.</t>
  </si>
  <si>
    <t>RI.5.5</t>
  </si>
  <si>
    <t>Compare and contrast the overall structure (e.g., chronology, comparison, cause/effect, problem/solution) of events, ideas, concepts, or information in two or more texts.</t>
  </si>
  <si>
    <t>RI.5.6</t>
  </si>
  <si>
    <t>Analyze multiple accounts of the same event or topic, noting important similarities and differences in the point of view they represent.</t>
  </si>
  <si>
    <t>RI.5.7</t>
  </si>
  <si>
    <t>Draw on information from multiple print or digital sources, demonstrating the ability to locate an answer to a question quickly or to solve a problem efficiently.</t>
  </si>
  <si>
    <t>RI.5.8</t>
  </si>
  <si>
    <t>Explain how an author uses reasons and evidence to support particular points in a text, identifying which reasons and evidence support which point(s).</t>
  </si>
  <si>
    <t>RI.5.9</t>
  </si>
  <si>
    <t>Integrate information from several texts on the same topic in order to write or speak about the subject knowledgeably.</t>
  </si>
  <si>
    <t>ELA.5.W.3  ELA.5.SLDF.3</t>
  </si>
  <si>
    <t>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j.	Attribute sources in ways that are consistent with the genre. 
Students present reports, speeches, and creative work in a variety of genres such that listeners are engaged and/or can follow the line of reasoning.   
a.	Identify topics from the situation, experience, imagination, reading, research, media, conversations, and/or products from ELA.5.W.1. 
b.	Develop content by considering what they want to communicate within the situation and what the audience already knows. 
c.	Use images and/or multimedia artifacts in presentations to clarify content and support the audience’s engagement.
d.	Attribute sources used.</t>
  </si>
  <si>
    <t>RI.5.10</t>
  </si>
  <si>
    <t>By the end of the year, read and comprehend informational texts, including history/social studies, science, and technical texts, at the high end of the grades 4—5 text complexity band independently and proficiently.</t>
  </si>
  <si>
    <t xml:space="preserve">ELA.5.R.3  ELA.5.R.4
</t>
  </si>
  <si>
    <t>Students decode words accurately by applying grade-level phonics and word analysis skills.
a.	Apply knowledge of syllable types and division patterns to read and spell complex, unfamiliar multisyllabic words in a text. 
b.	Use knowledge of roots, prefixes, suffixes, and affixes (including Latin and Greek forms) to decode, determine meaning of unfamiliar words, and support understanding.
c.	Read grade-level texts with fluency, using self-monitoring to ensure accuracy and self-correct when errors are noticed.
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supporting them with evidence from the text.    
e.	Use a variety of strategies to maintain motivation and reconnect to the flow of reading.
f.	 Explain how images and text work together to influence reader understanding and how text/visual features add to the written text's meaning.
g.	Summarize a text by selecting key details and examples.   
h.	Determine the narrator's point of view.
i.	Describe a story's characters, setting, and major events, including characters' perspectives, drawing on specific details in the text.
j.	Explain how text structure, such as problem/solution among others, shapes meaning and influences reader understanding or experience.</t>
  </si>
  <si>
    <t>RF.5.3</t>
  </si>
  <si>
    <t>RF.5.3a</t>
  </si>
  <si>
    <t>Use combined knowledge of all letter-sound correspondences, syllabication patterns, and morphology (e.g., roots and affixes) to read accurately unfamiliar multisyllabic words in context and out of context.</t>
  </si>
  <si>
    <t>RF.5.4</t>
  </si>
  <si>
    <t>RF.5.4a</t>
  </si>
  <si>
    <t>RF.5.4b</t>
  </si>
  <si>
    <t>ELA.5.R.3  ELA.5.L.2</t>
  </si>
  <si>
    <t>Students decode words accurately by applying grade-level phonics and word analysis skills.
a.	Apply knowledge of syllable types and division patterns to read and spell complex, unfamiliar multisyllabic words in a text. 
b.	Use knowledge of roots, prefixes, suffixes, and affixes (including Latin and Greek forms) to decode, determine meaning of unfamiliar words, and support understanding.
c.	Read grade-level texts with fluency, using self-monitoring to ensure accuracy and self-correct when errors are noticed.
Students read and recite grade-level poetry and prose orally with purpose, understanding, and accuracy, improving rate and expression on successive readings.  
a.	Use a variety of knowledge and skills to read unfamiliar multisyllabic words in context accurately. </t>
  </si>
  <si>
    <t>RF.5.4c</t>
  </si>
  <si>
    <t>W.5.1</t>
  </si>
  <si>
    <t>Write opinion pieces on topics or texts, supporting a point of view with reasons and information</t>
  </si>
  <si>
    <t>ELA.5.W.1  ELA.5.W.3  ELA.5.W.4</t>
  </si>
  <si>
    <t>Students compose multimodal texts in a variety of genres across content areas for sense-making and/or to communicate with others.
a.	Compose descriptions, including concrete, sensory details, and figurative language. 
b.	Record observations and/or inform others about their observations and explanations of the world. 
c.	Take a position on an issue. 
d.	Persuade others to consider new options, resolve conflicts, and create and strengthen communities. 
e.	Tell stories and narratives, using a variety of techniques and devices consistent with the genre.
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j.	Attribute sources in ways that are consistent with the genre. 
Students organize content using the genre's structure.
a.	Craft engaging introductions using a variety of strategies.
b.	Organize related content in paragraphs and sections.
c.	Compose a concluding statement or section.</t>
  </si>
  <si>
    <t>W.5.1a</t>
  </si>
  <si>
    <t>Introduce a topic or text clearly, state an opinion, and create an organizational structure in which ideas are logically grouped to support the writer's purpose.</t>
  </si>
  <si>
    <t>W.5.1b</t>
  </si>
  <si>
    <t>Provide logically ordered reasons that are supported by facts and details.</t>
  </si>
  <si>
    <t>W.5.1c</t>
  </si>
  <si>
    <t>Link opinion and reasons using words, phrases, and clauses (e.g., consequently, specifically).</t>
  </si>
  <si>
    <t>ELA.5.W.3  ELA.5.L.4</t>
  </si>
  <si>
    <t>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j.	Attribute sources in ways that are consistent with the genre. 
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t>
  </si>
  <si>
    <t>W.5.1d</t>
  </si>
  <si>
    <t>Provide a concluding statement or section related to the opinion presented.</t>
  </si>
  <si>
    <t>W.5.2</t>
  </si>
  <si>
    <t>W.5.2a</t>
  </si>
  <si>
    <t>Introduce a topic clearly, provide a general observation and focus, and group related information logically; include formatting (e.g., headings), illustrations, and multimedia when useful to aiding comprehension.</t>
  </si>
  <si>
    <t>ELA.5.W.3  ELA.5.W.4</t>
  </si>
  <si>
    <t>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j.	Attribute sources in ways that are consistent with the genre. 
Students organize content using the genre's structure.
a.	Craft engaging introductions using a variety of strategies.
b.	Organize related content in paragraphs and sections.
c.	Compose a concluding statement or section.</t>
  </si>
  <si>
    <t>W.5.2b</t>
  </si>
  <si>
    <t>ELA.5.W.1  ELA.5.W.3</t>
  </si>
  <si>
    <t xml:space="preserve">Students compose multimodal texts in a variety of genres across content areas for sense-making and/or to communicate with others.
a.	Compose descriptions, including concrete, sensory details, and figurative language. 
b.	Record observations and/or inform others about their observations and explanations of the world. 
c.	Take a position on an issue. 
d.	Persuade others to consider new options, resolve conflicts, and create and strengthen communities. 
e.	Tell stories and narratives, using a variety of techniques and devices consistent with the genre.
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j.	Attribute sources in ways that are consistent with the genre. </t>
  </si>
  <si>
    <t>W.5.2c</t>
  </si>
  <si>
    <t>Link ideas within and across categories of information using words, phrases, and clauses (e.g., in contrast, especially).</t>
  </si>
  <si>
    <t>W.5.2d</t>
  </si>
  <si>
    <t xml:space="preserve">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
j.	Attribute sources in ways that are consistent with the genre. </t>
  </si>
  <si>
    <t>W.5.2e</t>
  </si>
  <si>
    <t>Provide a concluding statement or section related to the information or explanation presented</t>
  </si>
  <si>
    <t>W.5.3</t>
  </si>
  <si>
    <t>Write narratives to develop real or imagined experiences or events using effective technique, descriptive details, and clear event sequences.</t>
  </si>
  <si>
    <t>W.5.3a</t>
  </si>
  <si>
    <t>W.5.3b</t>
  </si>
  <si>
    <t>Use narrative techniques, such as dialogue, description, and pacing, to develop experiences and events or show the responses of characters to situations.</t>
  </si>
  <si>
    <t>W.5.3c</t>
  </si>
  <si>
    <t>Use a variety of transitional words, phrases, and clauses to manage the sequence of events.</t>
  </si>
  <si>
    <t>W.5.3d</t>
  </si>
  <si>
    <t>W.5.3e</t>
  </si>
  <si>
    <t>W.5.4</t>
  </si>
  <si>
    <t>Produce clear and coherent writing in which the development and organization are appropriate to task, purpose, and audience.</t>
  </si>
  <si>
    <t>W.5.5</t>
  </si>
  <si>
    <t>With guidance and support from peers and adults, develop and strengthen writing as needed by planning, revising, editing, rewriting, or trying a new approach.</t>
  </si>
  <si>
    <t>ELA.5.W.2  ELA.5.W.5</t>
  </si>
  <si>
    <t>Students plan and complete writing projects.
a.	Connect the task to interests, experiences, or relevant topics. 
b.	Determine the audience and what they may already know, think, and/or feel about the topic.
c.	Determine the process for completing a project or task, adjusting plans as needed.
Students evaluate, revise, and edit their compositions using a variety of strategies, including use of appropriate technology.
a.	Re-read draft for clarity and to determine next steps. 
b.	Gather and consider using feedback about their compositions.
c.	Revise by using what they learned from re-reading and feedback.
d.	Edit for mechanics, conventions, and consistency of text/visual features, including attributions. [Demonstrate command of Language standards in grades K–5.]</t>
  </si>
  <si>
    <t>W.5.6</t>
  </si>
  <si>
    <t>With some guidance and support from adults, use technology, including the Internet, to produce and publish writing as well as to interact and collaborate with others; demonstrate sufficient command of keyboarding skills to type a minimum of two pages in a single sitting.</t>
  </si>
  <si>
    <t>ELA.5.W.6  ELA.5.SLDF.1</t>
  </si>
  <si>
    <t>Students share and publish compositions in person and/or on digital or non-digital platforms for known and trusted audiences in ways that reinforce the communicative purposes of writing. 
a.	Identify who might be able to access compositions and how those people might react.
Students listen, respond respectfully, and contribute during face-to-face discussions and/or in teacher-moderated digital forums.
a.	Describe expectations for engaging with and including other participants, especially in digital forums.
b.	Describe the people, places, things, events, information, and emotions they are referring to with relevant details.
c.	Express ideas clearly by drawing on experience, prior knowledge, and/or research. 
d.	Connect statements to others' contributions to develop common understanding, build community, and propel conversation.
e.	Ask for clarification or more information and/or explain what they understood.
f.	Respond to feedback about how others understood their communication, especially in digital forums.
g.	Explain when, how, and why their opinions or understandings changed.
h.	Summarize points of agreement or disagreement from the discussion.</t>
  </si>
  <si>
    <t>W.5.7</t>
  </si>
  <si>
    <t>Conduct short research projects that use several sources to build knowledge through investigation of different aspects of a topic.</t>
  </si>
  <si>
    <t>W.5.8</t>
  </si>
  <si>
    <t>Recall relevant information from experiences or gather relevant information from print and digital sources; summarize or paraphrase information in notes and finished work, and provide a list of sources.</t>
  </si>
  <si>
    <t>ELA.5.W.3  ELA.5.RML.1  ELA.5.W.2</t>
  </si>
  <si>
    <t>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j.	Attribute sources in ways that are consistent with the genre. 
Students engage in research and inquiry by asking questions and seeking answers from information sources.
a.	Ask questions about things that make them curious and refine their questions as they learn new things about the topic.
b.	Generate ideas for where they might find information based on what they and/or others know about the topic.
c.	Select and access a variety of relevant information sources, including by navigating libraries and by talking to people with relevant experience or knowledge.
d.	Use digital search tools effectively, broadening and narrowing search terms as needed.
e.	Gather relevant information using a variety of strategies.
f.	Use and/or share new learning.
Students plan and complete writing projects.
a.	Connect the task to interests, experiences, or relevant topics. 
b.	Determine the audience and what they may already know, think, and/or feel about the topic.
c.	Determine the process for completing a project or task, adjusting plans as needed.</t>
  </si>
  <si>
    <t>W.5.9</t>
  </si>
  <si>
    <t>ELA.5.RML.1  ELA.5.R.5</t>
  </si>
  <si>
    <t>Students engage in research and inquiry by asking questions and seeking answers from information sources.
a.	Ask questions about things that make them curious and refine their questions as they learn new things about the topic.
b.	Generate ideas for where they might find information based on what they and/or others know about the topic.
c.	Select and access a variety of relevant information sources, including by navigating libraries and by talking to people with relevant experience or knowledge.
d.	Use digital search tools effectively, broadening and narrowing search terms as needed.
e.	Gather relevant information using a variety of strategies.
f.	Use and/or share new learning.
Students analyze texts, introducing and attributing textual evidence when relevant.    
a.	Explain how an author's choices influence  readers' thoughts, feelings, or responses. 
b.	Explain the main idea, theme, or key information in a text, how it deepens, expands, or changes their previous understanding, and how it connects to their own experiences.  
c.	Compare and contrast treatments of similar characters, themes, topics, and patterns of events in texts.</t>
  </si>
  <si>
    <t>W.5.9a</t>
  </si>
  <si>
    <t>Apply grade 5 Reading standards to literature (e.g., "Compare and contrast two or more characters, settings, or events in a story or a drama, drawing on specific details in the text [e.g., how characters interact]").</t>
  </si>
  <si>
    <t>W.5.9b</t>
  </si>
  <si>
    <t>Apply grade 5 Reading standards to informational texts (e.g., "Explain how an author uses reasons and evidence to support particular points in a text, identifying which reasons and evidence support which point[s]").</t>
  </si>
  <si>
    <t>W.5.10</t>
  </si>
  <si>
    <t>SL.5.1</t>
  </si>
  <si>
    <t>Engage effectively in a range of collaborative discussions (one-on-one, in groups, and teacher-led) with diverse partners on grade 5 topics and texts, building on others' ideas and expressing their own clearly.</t>
  </si>
  <si>
    <t>SL.5.1a</t>
  </si>
  <si>
    <t>Come to discussions prepared, having read or studied required material; explicitly draw on that preparation and other information known about the topic to explore ideas under discussion.</t>
  </si>
  <si>
    <t>SL.5.1b</t>
  </si>
  <si>
    <t>Follow agreed-upon rules for discussions and carry out assigned roles.</t>
  </si>
  <si>
    <t>SL.5.1c</t>
  </si>
  <si>
    <t>Pose and respond to specific questions by making comments that contribute to the discussion and elaborate on the remarks of others.</t>
  </si>
  <si>
    <t>SL.5.1d</t>
  </si>
  <si>
    <t>Review the key ideas expressed and draw conclusions in light of information and knowledge gained from the discussions.</t>
  </si>
  <si>
    <t>SL.5.2</t>
  </si>
  <si>
    <t>Summarize a written text read aloud or information presented in diverse media and formats, including visually, quantitatively, and orally.</t>
  </si>
  <si>
    <t xml:space="preserve">ELA.5.R.4
</t>
  </si>
  <si>
    <t>SL.5.3</t>
  </si>
  <si>
    <t>Summarize the points a speaker makes and explain how each claim is supported by reasons and evidence.</t>
  </si>
  <si>
    <t>SL.5.4</t>
  </si>
  <si>
    <t>Report on a topic or text or present an opinion, sequencing ideas logically and using appropriate facts and relevant, descriptive details to support main ideas or themes; speak clearly at an understandable pace.</t>
  </si>
  <si>
    <t>ELA.5.SLDF.3  ELA.5.SLDF.5</t>
  </si>
  <si>
    <t>Students present reports, speeches, and creative work in a variety of genres such that listeners are engaged and/or can follow the line of reasoning.   
a.	Identify topics from the situation, experience, imagination, reading, research, media, conversations, and/or products from ELA.5.W.1. 
b.	Develop content by considering what they want to communicate within the situation and what the audience already knows. 
c.	Use images and/or multimedia artifacts in presentations to clarify content and support the audience’s engagement.
d.	Attribute sources used.
Students use an audible voice, gesture, and pacing to illuminate the content and engage the audience.</t>
  </si>
  <si>
    <t>SL.5.5</t>
  </si>
  <si>
    <t>Include multimedia components (e.g., graphics, sound) and visual displays in presentations when appropriate to enhance the development of main ideas or themes.</t>
  </si>
  <si>
    <t>SL.5.6</t>
  </si>
  <si>
    <t>Adapt speech to a variety of contexts and tasks, using formal English when appropriate to task and situation.</t>
  </si>
  <si>
    <t>L.5.1</t>
  </si>
  <si>
    <t>ELA.5.L.3  ELA.5.L.4</t>
  </si>
  <si>
    <t>Students produce, expand, combine, and reduce sentences in group and individual activities in the context of conversations and writing about experiences, events, and fifth grade content.  
a.	Form and use the perfect verb tenses, ensuring subject-verb and pronoun-antecedent agreement.  
b.	Form and use different verb tenses and modal auxiliaries to convey various times, sequences, states, and conditions.  
c.	Explain the function of conjunctions, prepositions, and interjections in general and their functions in particular sentences.   
d.	Use underlining, quotation marks, italics, and capital letters appropriately when attributing the works of others.  
e.	Use commas appropriately.
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t>
  </si>
  <si>
    <t>L.5.1a</t>
  </si>
  <si>
    <t>Explain the function of conjunctions, prepositions, and interjections in general and their function in particular sentences.</t>
  </si>
  <si>
    <t>L.5.1b</t>
  </si>
  <si>
    <t>Form and use the perfect (e.g., I had walked; I have walked; I will have walked) verb tenses.</t>
  </si>
  <si>
    <t>L.5.1c</t>
  </si>
  <si>
    <t>Use verb tense to convey various times, sequences, states, and conditions.</t>
  </si>
  <si>
    <t>L.5.1d</t>
  </si>
  <si>
    <t>Recognize and correct inappropriate shifts in verb tense.</t>
  </si>
  <si>
    <t>L.5.1e</t>
  </si>
  <si>
    <t>Use correlative conjunctions (e.g., either/or, neither/nor).</t>
  </si>
  <si>
    <t>L.5.2</t>
  </si>
  <si>
    <t>Students produce, expand, combine, and reduce sentences in group and individual activities in the context of conversations and writing about experiences, events, and fifth grade content.  
a.	Form and use the perfect verb tenses, ensuring subject-verb and pronoun-antecedent agreement.  
b.	Form and use different verb tenses and modal auxiliaries to convey various times, sequences, states, and conditions.  
c.	Explain the function of conjunctions, prepositions, and interjections in general and their functions in particular sentences.   
d.	Use underlining, quotation marks, italics, and capital letters appropriately when attributing the works of others.  
e.	Use commas appropriately.
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t>
  </si>
  <si>
    <t>L.5.2a</t>
  </si>
  <si>
    <t>Use punctuation to separate items in a series.</t>
  </si>
  <si>
    <t>L.5.2b</t>
  </si>
  <si>
    <t>Use a comma to separate an introductory element from the rest of the sentence.</t>
  </si>
  <si>
    <t>L.5.2c</t>
  </si>
  <si>
    <t>Use a comma to set off the words yes and no (e.g., Yes, thank you), to set off a tag question from the rest of the sentence (e.g., It's true, isn't it?), and to indicate direct address (e.g., Is that you, Steve?).</t>
  </si>
  <si>
    <t>L.5.2d</t>
  </si>
  <si>
    <t>Use underlining, quotation marks, or italics to indicate titles of works.</t>
  </si>
  <si>
    <t>L.5.2e</t>
  </si>
  <si>
    <t> 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t>
  </si>
  <si>
    <t>L.5.3</t>
  </si>
  <si>
    <t>Students produce, expand, combine, and reduce sentences in group and individual activities in the context of conversations and writing about experiences, events, and fifth grade content.  
a.	Form and use the perfect verb tenses, ensuring subject-verb and pronoun-antecedent agreement.  
b.	Form and use different verb tenses and modal auxiliaries to convey various times, sequences, states, and conditions.  
c.	Explain the function of conjunctions, prepositions, and interjections in general and their functions in particular sentences.   
d.	Use underlining, quotation marks, italics, and capital letters appropriately when attributing the works of others.  
e.	Use commas appropriately. 
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t>
  </si>
  <si>
    <t>L.5.3a</t>
  </si>
  <si>
    <r>
      <t>Expand, combine, and reduce sentences</t>
    </r>
    <r>
      <rPr>
        <sz val="11"/>
        <color theme="1"/>
        <rFont val="Calibri"/>
        <family val="2"/>
        <scheme val="minor"/>
      </rPr>
      <t xml:space="preserve"> for meaning, reader/listener interest, and style.</t>
    </r>
  </si>
  <si>
    <t>L.5.3b</t>
  </si>
  <si>
    <t>Compare and contrast the varieties of English (e.g., dialects, registers) used in stories, dramas, or poems.</t>
  </si>
  <si>
    <t>ELA.5.L.1  ELA.5.L.2</t>
  </si>
  <si>
    <t>Students identify and discuss when and why language is used differently according to the setting.   
a.	Compare and contrast the varieties of English used in stories, dramas, poems, and other media.  
b.	Distinguish literal and figurative or colloquial meanings of words and phrases and the contexts in which they occur.
Students read and recite grade-level poetry and prose orally with purpose, understanding, and accuracy, improving rate and expression on successive readings.  
a.	Use a variety of knowledge and skills to read unfamiliar multisyllabic words in context accurately. </t>
  </si>
  <si>
    <t>L.5.4</t>
  </si>
  <si>
    <r>
      <t>Determine or clarify the meaning of unknown and multiple-meaning words and phrases based on grade 5 reading and content</t>
    </r>
    <r>
      <rPr>
        <sz val="11"/>
        <color theme="1"/>
        <rFont val="Calibri"/>
        <family val="2"/>
        <scheme val="minor"/>
      </rPr>
      <t xml:space="preserve">, choosing flexibly from a range of strategies.
</t>
    </r>
  </si>
  <si>
    <t>L.5.4a</t>
  </si>
  <si>
    <t>Use context (e.g., cause/effect relationships and comparisons in text) as a clue to the meaning of a word or phrase.</t>
  </si>
  <si>
    <t>L.5.4b</t>
  </si>
  <si>
    <t>Use common, grade-appropriate Greek and Latin affixes and roots as clues to the meaning of a word (e.g., photograph, photosynthesis).</t>
  </si>
  <si>
    <t>L.5.4c</t>
  </si>
  <si>
    <t>L.5.5</t>
  </si>
  <si>
    <t>ELA.5.L.1  ELA.5.L.5</t>
  </si>
  <si>
    <t xml:space="preserve">Students identify and discuss when and why language is used differently according to the setting.   
a.	Compare and contrast the varieties of English used in stories, dramas, poems, and other media.  
b.	Distinguish literal and figurative or colloquial meanings of words and phrases and the contexts in which they occur. 
Students demonstrate understanding of figurative language, explore word relationships and distinguish shades of meaning in the context of fifth grade conversations, reading, and writing about experiences, events, and ideas.  
a.	Use grade-appropriate Greek and Latin root words and affixes as clues to the meaning of an unknown word.  
b.	Compare words to their synonyms and antonyms to better understand nuances in their meanings.  
c.	Recognize, interpret, and explain the meaning of similes, metaphors, adages, idioms, and proverbs.
</t>
  </si>
  <si>
    <t>L.5.5a</t>
  </si>
  <si>
    <t>Interpret figurative language, including similes and metaphors, in context.</t>
  </si>
  <si>
    <t>L.5.5b</t>
  </si>
  <si>
    <t>L.5.5c</t>
  </si>
  <si>
    <t>Use the relationship between particular words (e.g., synonyms, antonyms, homographs) to better understand each of the words.</t>
  </si>
  <si>
    <t>L.5.6</t>
  </si>
  <si>
    <t>Acquire and use accurately grade-appropriate general academic and domain-specific words and phrases, including those that signal contrast, addition, and other logical relationships (e.g., however, although, nevertheless, similarly, moreover, in addition).</t>
  </si>
  <si>
    <t>RL.6.1</t>
  </si>
  <si>
    <t>Cite textual evidence to support analysis of what the text says explicitly as well as inferences drawn from the text.</t>
  </si>
  <si>
    <t>ELA.6.R.4  ELA.6.R.5</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</si>
  <si>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Identify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
Students analyze texts, introducing and attributing textual evidence when relevant. 
a.	Explain how authors' choices influence  readers' choices and/or actions. 
b.	Describe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</si>
  <si>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RL.6.2</t>
  </si>
  <si>
    <t>Determine a theme or central idea of a text and how it is conveyed through particular details; provide a summary of the text distinct from personal opinions or judgments.</t>
  </si>
  <si>
    <t>RL.6.3</t>
  </si>
  <si>
    <t>Describe how a particular story's or drama's plot unfolds in a series of episodes as well as how the characters respond or change as the plot moves toward a resolution.</t>
  </si>
  <si>
    <t>RL.6.4</t>
  </si>
  <si>
    <t>Determine the meaning of words and phrases as they are used in a text, including figurative and connotative meanings; analyze the impact of a specific word choice on meaning and tone.</t>
  </si>
  <si>
    <t xml:space="preserve">ELA.6.R.4  ELA.6.L.4  ELA.6.L.5
</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</si>
  <si>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Identify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
Students determine the meaning of and use new and multiple-meaning words and phrases acquired through conversations, reading, and being read to.  
a.	Use context as a clue to the meaning of a word of phrase.  
b.	Identify and use pronouns accurately.  
c.	Use resources to verify or define the meaning of a word or phrase.  
d.	Use conventional spelling patterns and generalizations, consulting reference materials and/or tools as needed to check and correct spelling.
Students demonstrate understanding of figurative language, explore word relationships and distinguish shades of meaning in the context of sixth grade conversations, reading, and writing about experiences, events, and ideas.  
a.	Use grade-appropriate Greek and Latin root words and affixes as clues to the meaning of an unknown word.  
b.	Distinguish among the use and connotations of words with similar denotations.  
c.	Recognize, interpret, and explain figures of speech. </t>
  </si>
  <si>
    <t>RL.6.5</t>
  </si>
  <si>
    <t>Analyze how a particular sentence, chapter, scene, or stanza fits into the overall structure of a text and contributes to the development of the theme, setting, or plot.</t>
  </si>
  <si>
    <t>Students analyze texts, introducing and attributing textual evidence when relevant.    
a.	Explain how authors' choices influence  readers' choices and/or actions. 
b.	Describe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</si>
  <si>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RL.6.6</t>
  </si>
  <si>
    <t>Explain how an author develops the point of view of the narrator or speaker in a text.</t>
  </si>
  <si>
    <t>RL.6.7</t>
  </si>
  <si>
    <t>Compare and contrast the experience of reading a story, drama, or poem to listening to or viewing an audio, video, or live version of the text, including contrasting what they "see" and "hear" when reading the text to what they perceive when they listen or watch.</t>
  </si>
  <si>
    <t>RL.6.9</t>
  </si>
  <si>
    <t>Compare and contrast texts in different forms or genres (e.g., stories and poems; historical novels and fantasy stories) in terms of their approaches to similar themes and topics.</t>
  </si>
  <si>
    <t>RL.6.10</t>
  </si>
  <si>
    <t>By the end of the year, read and comprehend literature, including stories, dramas, and poems, in the grades 6—8 text complexity band proficiently, with scaffolding as needed at the high end of the range.</t>
  </si>
  <si>
    <t>ELA.6.R.3  ELA.6.R.4  ELA.6.L.2</t>
  </si>
  <si>
    <t xml:space="preserve">Students read with accuracy and fluency.  
a.	Use combined knowledge to read accurately in context and out of context.
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Identify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
Students read and recite grade-level speeches, poetry, and prose orally with purpose, understanding, and accuracy, improving rate and expression on successive readings.  </t>
  </si>
  <si>
    <t>RI.6.1</t>
  </si>
  <si>
    <t>RI.6.2</t>
  </si>
  <si>
    <t>Determine a central idea of a text and how it is conveyed through particular details; provide a summary of the text distinct from personal opinions or judgments.</t>
  </si>
  <si>
    <t>ELA.6.R.5  ELA.6.W.3</t>
  </si>
  <si>
    <t xml:space="preserve">Students analyze texts, introducing and attributing textual evidence when relevant. 
a.	Explain how authors' choices influence  readers' choices and/or actions. 
b.	Describe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
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</si>
  <si>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RI.6.3</t>
  </si>
  <si>
    <t>Analyze in detail how a key individual, event, or idea is introduced, illustrated, and elaborated in a text (e.g., through examples or anecdotes).</t>
  </si>
  <si>
    <t>RI.6.4</t>
  </si>
  <si>
    <t>Determine the meaning of words and phrases as they are used in a text, including figurative, connotative, and technical meanings.</t>
  </si>
  <si>
    <t>ELA.6.L.4 
ELA.6.L.5</t>
  </si>
  <si>
    <t>Students determine the meaning of and use new and multiple-meaning words and phrases acquired through conversations, reading, and being read to.  
a.	Use context as a clue to the meaning of a word of phrase.  
b.	Identify and use pronouns accurately.  
c.	Use resources to verify or define the meaning of a word or phrase.  
d.	Use conventional spelling patterns and generalizations, consulting reference materials and/or tools as needed to check and correct spelling.
Students demonstrate understanding of figurative language, explore word relationships and distinguish shades of meaning in the context of sixth grade conversations, reading, and writing about experiences, events, and ideas.  
a.	Use grade-appropriate Greek and Latin root words and affixes as clues to the meaning of an unknown word.  
b.	Distinguish among the use and connotations of words with similar denotations.  
c.	Recognize, interpret, and explain figures of speech. </t>
  </si>
  <si>
    <t>RI.6.5</t>
  </si>
  <si>
    <t>Analyze how a particular sentence, paragraph, chapter, or section fits into the overall structure of a text and contributes to the development of the ideas.</t>
  </si>
  <si>
    <t>ELA.6.R.1  ELA.6.R.5</t>
  </si>
  <si>
    <t>Students know and use text/visual features.  
a.	Use text/visual features to identify sections of a longer text that are likely to contain needed information.  
b.	Describe how text/visual features represent and/or add meaning to the written text.  
Students analyze texts, introducing and attributing textual evidence when relevant.    
a.	Explain how authors' choices influence  readers' choices and/or actions. 
b.	Describe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</si>
  <si>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RI.6.6</t>
  </si>
  <si>
    <t>Determine an author's point of view or purpose in a text and explain how it is conveyed in the text.</t>
  </si>
  <si>
    <t>ELA.6.R.5 ELA.6.RML.3  ELA.6.RML.5</t>
  </si>
  <si>
    <t>Students analyze texts, introducing and attributing textual evidence when relevant.    
a.	Explain how authors' choices influence  readers' choices and/or actions. 
b.	Describe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
Students identify the purposes of media messages and how those purposes are achieved. 
a.	Determine whether the main purpose of a media message is to inform, persuade, sell, or entertain.
b.	Describe the techniques, including appeals and integration of multimedia, used to achieve the media message’s purpose.
Students evaluate the credibility of information sources.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t>
  </si>
  <si>
    <t>RI.6.7</t>
  </si>
  <si>
    <t>Integrate information presented in different media or formats (e.g., visually, quantitatively) as well as in words to develop a coherent understanding of a topic or issue.</t>
  </si>
  <si>
    <t>ELA.6.R.4  ELA.6.RML.1</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</si>
  <si>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Identify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
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t>
  </si>
  <si>
    <t>RI.6.8</t>
  </si>
  <si>
    <t>Trace and evaluate the argument and specific claims in a text, distinguishing claims that are supported by reasons and evidence from claims that are not.</t>
  </si>
  <si>
    <t>ELA.6.RML.4</t>
  </si>
  <si>
    <t>RI.6.9</t>
  </si>
  <si>
    <t>Compare and contrast one author's presentation of events with that of another (e.g., a memoir written by and a biography on the same person).</t>
  </si>
  <si>
    <t xml:space="preserve">ELA.6.R.5  ELA.6.RML.5
</t>
  </si>
  <si>
    <t>Students analyze texts, introducing and attributing textual evidence when relevant.    
a.	Explain how authors' choices influence  readers' choices and/or actions. 
b.	Describe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
Students evaluate the credibility of information sources.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t>
  </si>
  <si>
    <t>RI.6.10</t>
  </si>
  <si>
    <t>By the end of the year, read and comprehend literary nonfiction in the grades 6—8 text complexity band proficiently, with scaffolding as needed at the high end of the range.</t>
  </si>
  <si>
    <t>ELA.6.R.3  ELA.6.R.4</t>
  </si>
  <si>
    <t>Students read with accuracy and fluency.  
a.	Use combined knowledge to read accurately in context and out of context.
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Identify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t>
  </si>
  <si>
    <t xml:space="preserve">ELA.6.R.6
</t>
  </si>
  <si>
    <t>W.6.1</t>
  </si>
  <si>
    <t>Write arguments to support claims with clear reasons and relevant evidence.</t>
  </si>
  <si>
    <t>ELA.6.W.1  ELA.6.W.3  ELA.6.W.4</t>
  </si>
  <si>
    <t>Students compose multimodal texts in a variety of genres across content areas for sense-making and/or to communicate with others. 
a.	Describe experiences, ideas, and imaginings, including concrete, sensory details, and figurative language. 
b.	Record observations and/or inform others about their observations and explanations of the world. 
c.	Make a claim about an issue.
d.	Persuade others through arguments, evaluations, and appeals to emotion and reason. 
e.	Tell stories and narratives, using a variety of techniques and devices consistent with the genre.
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</si>
  <si>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W.6.1a</t>
  </si>
  <si>
    <t>Introduce claim(s) and organize the reasons and evidence clearly.</t>
  </si>
  <si>
    <t xml:space="preserve">ELA.6.W.3  ELA.6.W.4
</t>
  </si>
  <si>
    <t>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</si>
  <si>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W.6.1b</t>
  </si>
  <si>
    <t>Support claim(s) with clear reasons and relevant evidence, using credible sources and demonstrating an understanding of the topic or text.</t>
  </si>
  <si>
    <t>W.6.1c</t>
  </si>
  <si>
    <t>Use words, phrases, and clauses to clarify the relationships among claim(s) and reasons.</t>
  </si>
  <si>
    <t>ELA.6.W.3  ELA.6.L.4</t>
  </si>
  <si>
    <t>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determine the meaning of and use new and multiple-meaning words and phrases acquired through conversations, reading, and being read to.  
a.	Use context as a clue to the meaning of a word of phrase.  
b.	Identify and use pronouns accurately.  
c.	Use resources to verify or define the meaning of a word or phrase.  
d.	Use conventional spelling patterns and generalizations, consulting reference materials and/or tools as needed to check and correct spelling.</t>
  </si>
  <si>
    <t>W.6.1d</t>
  </si>
  <si>
    <t>Establish and maintain a formal style.</t>
  </si>
  <si>
    <t>W.6.1e</t>
  </si>
  <si>
    <t>Provide a concluding statement or section that follows from the argument presented.</t>
  </si>
  <si>
    <t>W.6.2</t>
  </si>
  <si>
    <t>Write informative/explanatory texts to examine a topic and convey ideas, concepts, and information through the selection, organization, and analysis of relevant content</t>
  </si>
  <si>
    <t>W.6.2a</t>
  </si>
  <si>
    <t>Introduce a topic; organize ideas, concepts, and information, using strategies such as definition, classification, comparison/contrast, and cause/effect; include formatting (e.g., headings), graphics (e.g., charts, tables), and multimedia when useful to aiding comprehension.</t>
  </si>
  <si>
    <t>W.6.2b</t>
  </si>
  <si>
    <t>Develop the topic with relevant facts, definitions, concrete details, quotations, or other information and examples.</t>
  </si>
  <si>
    <t>W.6.2c</t>
  </si>
  <si>
    <t>Use appropriate transitions to clarify the relationships among ideas and concepts.</t>
  </si>
  <si>
    <t>W.6.2d</t>
  </si>
  <si>
    <t>W.6.2e</t>
  </si>
  <si>
    <t>W.6.2f</t>
  </si>
  <si>
    <t>Provide a concluding statement or section that follows from the information or explanation presented.</t>
  </si>
  <si>
    <t>W.6.3</t>
  </si>
  <si>
    <t>Write narratives to develop real or imagined experiences or events using effective technique, relevant descriptive details, and well-structured event sequences.</t>
  </si>
  <si>
    <t>Students compose multimodal texts in a variety of genres across content areas for sense-making and/or to communicate with others. 
a.	Describe experiences, ideas, and imaginings, including concrete, sensory details, and figurative language. 
b.	Record observations and/or inform others about their observations and explanations of the world. 
c.	Make a claim about an issue.
d.	Persuade others through arguments, evaluations, and appeals to emotion and reason. 
e.	Tell stories and narratives, using a variety of techniques and devices consistent with the genre. 
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</si>
  <si>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W.6.3a</t>
  </si>
  <si>
    <t>Engage and orient the reader by establishing a context and introducing a narrator and/or characters; organize an event sequence that unfolds naturally and logically.</t>
  </si>
  <si>
    <t>ELA.6.W.2  ELA.6.W.3  ELA.6.W.4</t>
  </si>
  <si>
    <t>Students manage and complete writing projects, connecting to interests, experiences, needs, or perspectives. 
a.	Analyze the prompt to determine the purpose of the project and how to meet it. 
b.	Determine who the audience is and what they may already know, think, and/or feel about the topic.
c.	Determine the process or steps and plan the time needed to complete the project. 
d.	Adjust to feedback and shifts in focus and timeline when needed.
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</si>
  <si>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W.6.3b</t>
  </si>
  <si>
    <t>Use narrative techniques, such as dialogue, pacing, and description, to develop experiences, events, and/or characters.</t>
  </si>
  <si>
    <t>W.6.3c</t>
  </si>
  <si>
    <t>Use a variety of transition words, phrases, and clauses to convey sequence and signal shifts from one time frame or setting to another.</t>
  </si>
  <si>
    <t>W.6.3d</t>
  </si>
  <si>
    <t>Use precise words and phrases, relevant descriptive details, and sensory language to convey experiences and events.</t>
  </si>
  <si>
    <t>W.6.3e</t>
  </si>
  <si>
    <t>W.6.4</t>
  </si>
  <si>
    <t>Produce clear and coherent writing in which the development, organization, and style are appropriate to task, purpose, and audience.</t>
  </si>
  <si>
    <t xml:space="preserve">ELA.6.W.4  ELA.6.W.5 </t>
  </si>
  <si>
    <t>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
Students evaluate, revise, and edit their compositions using a variety of strategies, including use of appropriate technology.
a.	Re-read draft for clarity and to determine next steps.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K-6.]</t>
  </si>
  <si>
    <t>W.6.5</t>
  </si>
  <si>
    <t>With some guidance and support from peers and adults, develop and strengthen writing as needed by planning, revising, editing, rewriting, or trying a new approach.</t>
  </si>
  <si>
    <t>ELA.6.W.2  ELA.6.W.5</t>
  </si>
  <si>
    <t>Students manage and complete writing projects, connecting to interests, experiences, needs, or perspectives. 
a.	Analyze the prompt to determine the purpose of the project and how to meet it. 
b.	Determine who the audience is and what they may already know, think, and/or feel about the topic.
c.	Determine the process or steps and plan the time needed to complete the project. 
d.	Adjust to feedback and shifts in focus and timeline when needed.
Students evaluate, revise, and edit their compositions using a variety of strategies, including use of appropriate technology.
a.	Re-read draft for clarity and to determine next steps.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K-6.]</t>
  </si>
  <si>
    <t>W.6.6</t>
  </si>
  <si>
    <t>Use technology, including the Internet, to produce and publish writing as well as to interact and collaborate with others; demonstrate sufficient command of keyboarding skills to type a minimum of three pages in a single sitting.</t>
  </si>
  <si>
    <t>ELA.6.W.6  ELA.6.SLDF.1</t>
  </si>
  <si>
    <t>Students share and publish compositions in person and/or on digital or non-digital platforms.
a.	Determine where to publish after considering potential impacts on intended and unintended audiences.
Students listen, respond respectfully, and contribute during face-to-face discussions and/or in digital forums.
a.	Maintain expectations for engaging in civil discourse, including other participants, and considering diverse perspectives, especially in digital forums.
b.	Express ideas clearly by drawing on research, experience, and/or prior knowledge. 
c.	Develop common understanding by connecting to others' contributions.
d.	Ask for clarification or more information and/or explain what they understood from others' contributions.
e.	Respond to feedback about how others understood their communication, especially in digital forums.
f.	Explain when, how, and why their opinions or understandings changed.
g.	Summarize points of agreement or disagreement from the discussion.</t>
  </si>
  <si>
    <t>W.6.7</t>
  </si>
  <si>
    <t>Conduct short research projects to answer a question, drawing on several sources and refocusing the inquiry when appropriate.</t>
  </si>
  <si>
    <t xml:space="preserve">ELA.6.RML.1
</t>
  </si>
  <si>
    <t>W.6.8</t>
  </si>
  <si>
    <t>Gather relevant information from multiple print and digital sources; assess the credibility of each source; and quote or paraphrase the data and conclusions of others while avoiding plagiarism and providing basic bibliographic information for sources.</t>
  </si>
  <si>
    <r>
      <t>ELA.6.RML.1  ELA.6.RML.5</t>
    </r>
    <r>
      <rPr>
        <sz val="11"/>
        <rFont val="Calibri"/>
        <family val="2"/>
        <scheme val="minor"/>
      </rPr>
      <t xml:space="preserve"> ELA.6.W.3</t>
    </r>
    <r>
      <rPr>
        <sz val="11"/>
        <color theme="8"/>
        <rFont val="Calibri"/>
        <family val="2"/>
        <scheme val="minor"/>
      </rPr>
      <t xml:space="preserve">
</t>
    </r>
    <r>
      <rPr>
        <sz val="11"/>
        <color theme="1"/>
        <rFont val="Calibri"/>
        <family val="2"/>
        <scheme val="minor"/>
      </rPr>
      <t xml:space="preserve">
</t>
    </r>
  </si>
  <si>
    <t xml:space="preserve">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
Students evaluate the credibility of information sources.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
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</si>
  <si>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W.6.9</t>
  </si>
  <si>
    <t>ELA.6.RML.1  ELA.6.R.5</t>
  </si>
  <si>
    <t>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
Students analyze texts, introducing and attributing textual evidence when relevant.    
a.	Explain how authors' choices influence  readers' choices and/or actions. 
b.	Describe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</si>
  <si>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W.6.9a</t>
  </si>
  <si>
    <t>Apply grade 6 Reading standards to literature (e.g., "Compare and contrast texts in different forms or genres [e.g., stories and poems; historical novels and fantasy stories] in terms of their approaches to similar themes and topics").</t>
  </si>
  <si>
    <t>W.6.9b</t>
  </si>
  <si>
    <t>Apply grade 6 Reading standards to literary nonfiction (e.g., "Trace and evaluate the argument and specific claims in a text, distinguishing claims that are supported by reasons and evidence from claims that are not").</t>
  </si>
  <si>
    <t>W.6.10</t>
  </si>
  <si>
    <t>SL.6.1</t>
  </si>
  <si>
    <t>Engage effectively in a range of collaborative discussions (one-on-one, in groups, and teacher-led) with diverse partners on grade 6 topics, texts, and issues, building on others' ideas and expressing their own clearly.</t>
  </si>
  <si>
    <t>SL.6.1a</t>
  </si>
  <si>
    <t>Come to discussions prepared, having read or studied required material; explicitly draw on that preparation by referring to evidence on the topic, text, or issue to probe and reflect on ideas under discussion.</t>
  </si>
  <si>
    <t>SL.6.1b</t>
  </si>
  <si>
    <t>Follow rules for collegial discussions, set specific goals and deadlines, and define individual roles as needed.</t>
  </si>
  <si>
    <t>SL.6.1c</t>
  </si>
  <si>
    <t>Pose and respond to specific questions with elaboration and detail by making comments that contribute to the topic, text, or issue under discussion.</t>
  </si>
  <si>
    <t>SL.6.1d</t>
  </si>
  <si>
    <t>Review the key ideas expressed and demonstrate understanding of multiple perspectives through reflection and paraphrasing.</t>
  </si>
  <si>
    <t>SL.6.2</t>
  </si>
  <si>
    <t>Interpret information presented in diverse media and formats (e.g., visually, quantitatively, orally) and explain how it contributes to a topic, text, or issue under study.</t>
  </si>
  <si>
    <t>SL.6.3</t>
  </si>
  <si>
    <t>Delineate a speaker's argument and specific claims, distinguishing claims that are supported by reasons and evidence from claims that are not.</t>
  </si>
  <si>
    <t>SL.6.4</t>
  </si>
  <si>
    <t>Present claims and findings, sequencing ideas logically and using pertinent descriptions, facts, and details to accentuate main ideas or themes; use appropriate eye contact, adequate volume, and clear pronunciation.</t>
  </si>
  <si>
    <t>ELA.6.SLDF.3 ELA.6.SLDF.5</t>
  </si>
  <si>
    <t>Students present reports, speeches, and creative work in a variety of genres such that listeners can empathize and/or follow the line of reasoning.   
a.	Identify topics from the situation, experience, imagination, reading, research, media, conversations, and/or products from ELA.6.W.1. 
b.	Develop content by considering what they want to communicate within the situation and the audience’s background knowledge and/or position. 
c.	Use images and/or multimedia artifacts in presentations to clarify content and support the audience’s engagement. 
d.	Attribute sources used.
Students use voice, gesture, and pacing to illuminate the content and engage the audience.</t>
  </si>
  <si>
    <t>SL.6.5</t>
  </si>
  <si>
    <t>Include multimedia components (e.g., graphics, images, music, sound) and visual displays in presentations to clarify information.</t>
  </si>
  <si>
    <t>SL.6.6</t>
  </si>
  <si>
    <t>Adapt speech to a variety of contexts and tasks, demonstrating command of formal English when indicated or appropriate.</t>
  </si>
  <si>
    <t>L.6.1</t>
  </si>
  <si>
    <t>ELA.6.L.3  ELA.6.L.4</t>
  </si>
  <si>
    <t>Students vary sentence patterns for meaning, clarity, and style in group and individual activities in the context of conversations and writing about experiences, events, and sixth grade content.  
a.	Use commas, parentheses, and dashes to set off additional information and/or elements within a sentence.
Students determine the meaning of and use new and multiple-meaning words and phrases acquired through conversations, reading, and being read to.  
a.	Use context as a clue to the meaning of a word of phrase.  
b.	Identify and use pronouns accurately.  
c.	Use resources to verify or define the meaning of a word or phrase.  
d.	Use conventional spelling patterns and generalizations, consulting reference materials and/or tools as needed to check and correct spelling.</t>
  </si>
  <si>
    <t>L.6.1a</t>
  </si>
  <si>
    <t>Ensure that pronouns are in the proper case (subjective, objective, possessive).</t>
  </si>
  <si>
    <t>L.6.1b</t>
  </si>
  <si>
    <t>Use intensive pronouns (e.g., myself, ourselves).</t>
  </si>
  <si>
    <t>L.6.1c</t>
  </si>
  <si>
    <t>Recognize and correct inappropriate shifts in pronoun number and person.</t>
  </si>
  <si>
    <t>L.6.1d</t>
  </si>
  <si>
    <t>Recognize and correct vague pronouns (i.e., ones with unclear or ambiguous antecedents).</t>
  </si>
  <si>
    <t>L.6.1e</t>
  </si>
  <si>
    <t>Recognize variations from standard English in their own and others' writing and speaking, and identify and use strategies to improve expression in conventional language.</t>
  </si>
  <si>
    <t>L.6.2</t>
  </si>
  <si>
    <t>L.6.2a</t>
  </si>
  <si>
    <t>Use punctuation (commas, parentheses, dashes) to set off nonrestrictive/parenthetical elements.</t>
  </si>
  <si>
    <t>L.6.2b</t>
  </si>
  <si>
    <t>Spell correctly.</t>
  </si>
  <si>
    <t>L.6.3</t>
  </si>
  <si>
    <t>L.6.3a</t>
  </si>
  <si>
    <t>Vary sentence patterns for meaning, reader/listener interest, and style.</t>
  </si>
  <si>
    <t>L.6.3b</t>
  </si>
  <si>
    <t>Maintain consistency in style and tone.</t>
  </si>
  <si>
    <t>L.6.4</t>
  </si>
  <si>
    <t>Determine or clarify the meaning of unknown and multiple-meaning words and phrases based on grade 6 reading and content, choosing flexibly from a range of strategies.</t>
  </si>
  <si>
    <t>L.6.4a</t>
  </si>
  <si>
    <t>Use context (e.g., the overall meaning of a sentence or paragraph; a word's position or function in a sentence) as a clue to the meaning of a word or phrase.</t>
  </si>
  <si>
    <t>L.6.4b</t>
  </si>
  <si>
    <t>Use common, grade-appropriate Greek or Latin affixes and roots as clues to the meaning of a word (e.g., audience, auditory, audible).</t>
  </si>
  <si>
    <t>L.6.4c</t>
  </si>
  <si>
    <t>Consult reference materials (e.g., dictionaries, glossaries, thesauruses), both print and digital, to find the pronunciation of a word or determine or clarify its precise meaning or its part of speech.</t>
  </si>
  <si>
    <t>L.6.4d</t>
  </si>
  <si>
    <t>Verify the preliminary determination of the meaning of a word or phrase (e.g., by checking the inferred meaning in context or in a dictionary).</t>
  </si>
  <si>
    <t>L.6.5</t>
  </si>
  <si>
    <t>ELA.6.L.5  ELA.6.L.1</t>
  </si>
  <si>
    <t>Students demonstrate understanding of figurative language, explore word relationships and distinguish shades of meaning in the context of sixth grade conversations, reading, and writing about experiences, events, and ideas.  
a.	Use grade-appropriate Greek and Latin root words and affixes as clues to the meaning of an unknown word.  
b.	Distinguish among the use and connotations of words with similar denotations.  
c.	Recognize, interpret, and explain figures of speech. 
Students identify and discuss when and why language is used differently according to the setting.
a.	Compare and contrast the varieties of English used in different settings and media.
b.	Distinguish literal and figurative meanings of words and phrases between contexts.</t>
  </si>
  <si>
    <t>L.6.5a</t>
  </si>
  <si>
    <t>Interpret figures of speech (e.g., personification) in context.</t>
  </si>
  <si>
    <t>L.6.5b</t>
  </si>
  <si>
    <t>Use the relationship between particular words (e.g., cause/effect, part/whole, item/category) to better understand each of the words.</t>
  </si>
  <si>
    <t>L.6.5c</t>
  </si>
  <si>
    <t>Distinguish among the connotations (associations) of words with similar denotations (definitions) (e.g., stingy, scrimping, economical, unwasteful, thrifty).</t>
  </si>
  <si>
    <t> Students demonstrate understanding of figurative language, explore word relationships and distinguish shades of meaning in the context of sixth grade conversations, reading, and writing about experiences, events, and ideas.  
a.	Use grade-appropriate Greek and Latin root words and affixes as clues to the meaning of an unknown word.  
b.	Distinguish among the use and connotations of words with similar denotations.  
c.	Recognize, interpret, and explain figures of speech. </t>
  </si>
  <si>
    <t>L.6.6</t>
  </si>
  <si>
    <t>Acquire and use accurately grade-appropriate general academic and domain-specific words and phrases; gather vocabulary knowledge when considering a word or phrase important to comprehension or expression.</t>
  </si>
  <si>
    <t>RL.7.1</t>
  </si>
  <si>
    <t>Cite several pieces of textual evidence to support analysis of what the text says explicitly as well as inferences drawn from the text.</t>
  </si>
  <si>
    <t>ELA.7.R.4  ELA.7.R.5</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</si>
  <si>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Describe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
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</si>
  <si>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RL.7.2</t>
  </si>
  <si>
    <t>Determine a theme or central idea of a text and analyze its development over the course of the text; provide an objective summary of the text.</t>
  </si>
  <si>
    <t>RL.7.3</t>
  </si>
  <si>
    <t>Analyze how particular elements of a story or drama interact (e.g., how setting shapes the characters or plot).</t>
  </si>
  <si>
    <t>RL.7.4</t>
  </si>
  <si>
    <t>Determine the meaning of words and phrases as they are used in a text, including figurative and connotative meanings; analyze the impact of rhymes and other repetitions of sounds (e.g., alliteration) on a specific verse or stanza of a poem or section of a story or drama.</t>
  </si>
  <si>
    <t>ELA.7.R.5  ELA.7.L.5</t>
  </si>
  <si>
    <t>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
Students demonstrate understanding of figurative language, explore word relationships and distinguish shades of meaning in the context of seventh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including literary, biblical, and mythological allusions. </t>
  </si>
  <si>
    <t>RL.7.5</t>
  </si>
  <si>
    <t>Analyze how a drama's or poem's form or structure (e.g., soliloquy, sonnet) contributes to its meaning.</t>
  </si>
  <si>
    <t>RL.7.6</t>
  </si>
  <si>
    <t>Analyze how an author develops and contrasts the points of view of different characters or narrators in a text.</t>
  </si>
  <si>
    <t>RL.7.7</t>
  </si>
  <si>
    <t>Compare and contrast a written story, drama, or poem to its audio, filmed, staged, or multimedia version, analyzing the effects of techniques unique to each medium (e.g., lighting, sound, color, or camera focus and angles in a film).</t>
  </si>
  <si>
    <t>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</si>
  <si>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RL.7.9</t>
  </si>
  <si>
    <t>Compare and contrast a fictional portrayal of a time, place, or character and a historical account of the same period as a means of understanding how authors of fiction use or alter history.</t>
  </si>
  <si>
    <t>RL.7.10</t>
  </si>
  <si>
    <t>By the end of the year, read and comprehend literary nonfiction in the grades 6–8 text complexity band proficiently, with scaffolding as needed at the high end of the range.</t>
  </si>
  <si>
    <t>RI.7.1</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</si>
  <si>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Describe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
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</si>
  <si>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RI.7.2</t>
  </si>
  <si>
    <t>Determine two or more central ideas in a text and analyze their development over the course of the text; provide an objective summary of the text.</t>
  </si>
  <si>
    <t>ELA.7.R.5  ELA.7.W.3</t>
  </si>
  <si>
    <t xml:space="preserve">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</si>
  <si>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RI.7.3</t>
  </si>
  <si>
    <t>Analyze the interactions between individuals, events, and ideas in a text (e.g., how ideas influence individuals or events, or how individuals influence ideas or events).</t>
  </si>
  <si>
    <t>RI.7.4</t>
  </si>
  <si>
    <t>Determine the meaning of words and phrases as they are used in a text, including figurative, connotative, and technical meanings; analyze the impact of a specific word choice on meaning and tone.</t>
  </si>
  <si>
    <t>ELA.7.L.4  ELA.7.L.5  ELA.7.R.4</t>
  </si>
  <si>
    <t xml:space="preserve"> Students determine the meaning of and use new and multiple-meaning words and phrases acquired through conversations, reading, and viewing.  
a.	Use context as a clue to the meaning of a word of phrase.  
b.	Use resources to verify or define the meaning of a word or phrase. 
c.	Use conventional spelling patterns and generalizations, consulting reference materials and/or tools as needed to check and correct spelling.
Students demonstrate understanding of figurative language, explore word relationships and distinguish shades of meaning in the context of seventh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including literary, biblical, and mythological allusions. 
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Describe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
</t>
  </si>
  <si>
    <t>RI.7.5</t>
  </si>
  <si>
    <t>Analyze the structure an author uses to organize a text, including how the major sections contribute to the whole and to the development of the ideas.</t>
  </si>
  <si>
    <t>ELA.7.R.1  ELA.7.R.5</t>
  </si>
  <si>
    <t>Students know and use text/visual features.  
a.	Use text/visual features to identify sections of a longer text that are likely to contain needed information.
b.	Describe how text/visual features represent and/or add meaning to the written text.  
c.	Recognize and use the text/visual features of a range of genres. 
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</si>
  <si>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RI.7.6</t>
  </si>
  <si>
    <t>Determine an author's point of view or purpose in a text and analyze how the author distinguishes his or her position from that of others.</t>
  </si>
  <si>
    <t>ELA.7.R.5  ELA.7.RML.3  ELA.7.RML.5</t>
  </si>
  <si>
    <t>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
Students explain the purposes of media messages and the techniques used to create them. 
a.	Determine whether the main purpose of a media message is to inform, persuade, sell, or entertain.
b.	Describe the techniques, including appeals and integration of multimedia, used to achieve the media message’s purpose.
Students evaluate the credibility of information sources, including content-generating technology.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t>
  </si>
  <si>
    <t>RI.7.7</t>
  </si>
  <si>
    <t>Compare and contrast a text to an audio, video, or multimedia version of the text, analyzing each medium's portrayal of the subject (e.g., how the delivery of a speech affects the impact of the words).</t>
  </si>
  <si>
    <t xml:space="preserve">ELA.7.R.5  </t>
  </si>
  <si>
    <t>RI.7.8</t>
  </si>
  <si>
    <t>Trace and evaluate the argument and specific claims in a text, assessing whether the reasoning is sound and the evidence is relevant and sufficient to support the claims.</t>
  </si>
  <si>
    <t>RI.7.9</t>
  </si>
  <si>
    <t>Analyze how two or more authors writing about the same topic shape their presentations of key information by emphasizing different evidence or advancing different interpretations of facts.</t>
  </si>
  <si>
    <t>ELA.7.R.5  ELA.7.RML.5</t>
  </si>
  <si>
    <t>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
Students evaluate the credibility of information sources, including content-generating technology.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t>
  </si>
  <si>
    <t>RI.7.10</t>
  </si>
  <si>
    <t>W.7.1</t>
  </si>
  <si>
    <t>ELA.7.W.1  ELA.7.W.3  ELA.7.W.4</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</si>
  <si>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</si>
  <si>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W.7.1a</t>
  </si>
  <si>
    <t>Introduce claim(s), acknowledge alternate or opposing claims, and organize the reasons and evidence logically.</t>
  </si>
  <si>
    <t>ELA.7.W.3  ELA.7.W.4</t>
  </si>
  <si>
    <t>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</si>
  <si>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W.7.1b</t>
  </si>
  <si>
    <t>Support claim(s) with logical reasoning and relevant evidence, using accurate, credible sources and demonstrating an understanding of the topic or text.</t>
  </si>
  <si>
    <t>W.7.1c</t>
  </si>
  <si>
    <t>Use words, phrases, and clauses to create cohesion and clarify the relationships among claim(s), reasons, and evidence.</t>
  </si>
  <si>
    <t>ELA.7.W.3  ELA.7.L.5</t>
  </si>
  <si>
    <t>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demonstrate understanding of figurative language, explore word relationships and distinguish shades of meaning in the context of seventh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including literary, biblical, and mythological allusions. </t>
  </si>
  <si>
    <t>W.7.1d</t>
  </si>
  <si>
    <t>W.7.1e</t>
  </si>
  <si>
    <t>Provide a concluding statement or section that follows from and supports the argument presented.</t>
  </si>
  <si>
    <t>W.7.2</t>
  </si>
  <si>
    <t>W.7.2a</t>
  </si>
  <si>
    <t>Introduce a topic clearly, previewing what is to follow; organize ideas, concepts, and information, using strategies such as definition, classification, comparison/contrast, and cause/effect; include formatting (e.g., headings), graphics (e.g., charts, tables), and multimedia when useful to aiding comprehension.</t>
  </si>
  <si>
    <t>W.7.2b</t>
  </si>
  <si>
    <t>W.7.2c</t>
  </si>
  <si>
    <t>Use appropriate transitions to create cohesion and clarify the relationships among ideas and concepts.</t>
  </si>
  <si>
    <t>W.7.2d</t>
  </si>
  <si>
    <t>W.7.2e</t>
  </si>
  <si>
    <t>W.7.2f</t>
  </si>
  <si>
    <t>Provide a concluding statement or section that follows from and supports the information or explanation presented</t>
  </si>
  <si>
    <t>W.7.3</t>
  </si>
  <si>
    <t>W.7.3a</t>
  </si>
  <si>
    <t>Engage and orient the reader by establishing a context and point of view and introducing a narrator and/or characters; organize an event sequence that unfolds naturally and logically.</t>
  </si>
  <si>
    <t>ELA.7.W.1  ELA.7.W.2  ELA.7.W.4</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</si>
  <si>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 
Students manage and complete writing projects, connecting to interests, experiences, needs, or perspectives. 
a.	Analyze the prompt to determine the purpose of the project and how to meet it. 
b.	Determine who the audience is and what they may already know, think, and/or feel about the topic.
c.	Determine the process or steps and plan the time needed to complete the project. 
d.	Adjust to feedback and shifts in focus and timeline when needed.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</si>
  <si>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W.7.3b</t>
  </si>
  <si>
    <t>ELA.7.W.1  ELA.7.W.3</t>
  </si>
  <si>
    <t xml:space="preserve">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</si>
  <si>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W.7.3c</t>
  </si>
  <si>
    <t>W.7.3d</t>
  </si>
  <si>
    <t>Use precise words and phrases, relevant descriptive details, and sensory language to capture the action and convey experiences and events.</t>
  </si>
  <si>
    <t>W.7.3e</t>
  </si>
  <si>
    <t>Provide a conclusion that follows from and reflects on the narrated experiences or events.</t>
  </si>
  <si>
    <t>W.7.4</t>
  </si>
  <si>
    <t xml:space="preserve">ELA.7.W.4  ELA.7.W.5
</t>
  </si>
  <si>
    <t>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
Students evaluate, revise, and edit their compositions using a variety of strategies, including use of appropriate technology.
a.	Re-read draft for clarity and to determine next steps.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K-7.]</t>
  </si>
  <si>
    <t>W.7.5</t>
  </si>
  <si>
    <t>With some guidance and support from peers and adults, develop and strengthen writing as needed by planning, revising, editing, rewriting, or trying a new approach, focusing on how well purpose and audience have been addressed.</t>
  </si>
  <si>
    <t>ELA.7.W.2  ELA.7.W.5</t>
  </si>
  <si>
    <t>Students manage and complete writing projects, connecting to interests, experiences, needs, or perspectives. 
a.	Analyze the prompt to determine the purpose of the project and how to meet it. 
b.	Determine who the audience is and what they may already know, think, and/or feel about the topic.
c.	Determine the process or steps and plan the time needed to complete the project. 
d.	Adjust to feedback and shifts in focus and timeline when needed.
Students evaluate, revise, and edit their compositions using a variety of strategies, including use of appropriate technology.
a.	Re-read draft for clarity and to determine next steps.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K-7.]</t>
  </si>
  <si>
    <t>W.7.6</t>
  </si>
  <si>
    <t>Use technology, including the Internet, to produce and publish writing and link to and cite sources as well as to interact and collaborate with others, including linking to and citing sources.</t>
  </si>
  <si>
    <t>ELA.7.W.6  ELA.7.SLDF.1  ELA.7.SLDF.3</t>
  </si>
  <si>
    <t>Students share and publish compositions in person and/or on digital or non-digital platforms. 
a.	Determine where to publish after considering potential impacts on intended and unintended audiences.
Students listen thoughtfully, respond respectfully, and contribute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attributing evidence and ideas. 
c.	Develop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Identify evidence or experience that contradicts conclusions.
g.	Respond to questions that challenge their evidence and reasoning.
h.	Explain changes in their opinion and understanding.
i.	Summarize conclusions, questions, and points of agreement or disagreement from the discussion.
Students present reports, speeches, and creative work in a variety of genres such that listeners can empathize and/or follow the line of reasoning.
a.	Identify topics from the situation, experience, imagination, reading, research, media, conversations, and/or products from ELA.7.W.1.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t>
  </si>
  <si>
    <t>W.7.7</t>
  </si>
  <si>
    <t>Conduct short research projects to answer a question, drawing on several sources and generating additional related, focused questions for further research and investigation.</t>
  </si>
  <si>
    <t>W.7.8</t>
  </si>
  <si>
    <t>Gather relevant information from multiple print and digital sources, using search terms effectively; assess the credibility and accuracy of each source; and quote or paraphrase the data and conclusions of others while avoiding plagiarism and following a standard format for citation.</t>
  </si>
  <si>
    <t xml:space="preserve">ELA.7.RML.1  ELA.7.RML.4  ELA.7.RML.5  ELA.7.W.3  </t>
  </si>
  <si>
    <t xml:space="preserve">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
Students evaluate different parts of media messages when looking for information that’s accurate, including content generated by technology.
a.	Determine whether components of a media message can be verified as true or false or need to be evaluated another way.
b.	Check the accuracy of information that is either true or false by comparing what multiple reliable sources say about it.
c.	Explain how technology can be used to manipulate images, video, and audio. 
d.	Determine whether reasons and evidence presented to support a claim in media messages does so effectively. 
Students evaluate the credibility of information sources, including content-generating technology.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</si>
  <si>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W.7.9</t>
  </si>
  <si>
    <t>ELA.7.RML.1 ELA.7.R.5</t>
  </si>
  <si>
    <t>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
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</si>
  <si>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W.7.9a</t>
  </si>
  <si>
    <t>Apply grade 7 Reading standards to literature (e.g., "Compare and contrast a fictional portrayal of a time, place, or character and a historical account of the same period as a means of understanding how authors of fiction use or alter history").</t>
  </si>
  <si>
    <t>W.7.9b</t>
  </si>
  <si>
    <t>Apply grade 7 Reading standards to literary nonfiction (e.g. "Trace and evaluate the argument and specific claims in a text, assessing whether the reasoning is sound and the evidence is relevant and sufficient to support the claims").</t>
  </si>
  <si>
    <t>W.7.10</t>
  </si>
  <si>
    <t>SL.7.1</t>
  </si>
  <si>
    <t>Engage effectively in a range of collaborative discussions (one-on-one, in groups, and teacher-led) with diverse partners on grade 7 topics, texts, and issues, building on others' ideas and expressing their own clearly.</t>
  </si>
  <si>
    <t>SL.7.1a</t>
  </si>
  <si>
    <t>Come to discussions prepared, having read or researched material under study; explicitly draw on that preparation by referring to evidence on the topic, text, or issue to probe and reflect on ideas under discussion.</t>
  </si>
  <si>
    <t>SL.7.1b</t>
  </si>
  <si>
    <t>Follow rules for collegial discussions, track progress toward specific goals and deadlines, and define individual roles as needed.</t>
  </si>
  <si>
    <t>SL.7.1c</t>
  </si>
  <si>
    <t>Pose questions that elicit elaboration and respond to others' questions and comments with relevant observations and ideas that bring the discussion back on topic as needed.</t>
  </si>
  <si>
    <t>SL.7.1d</t>
  </si>
  <si>
    <t>Acknowledge new information expressed by others and, when warranted, modify their own views.</t>
  </si>
  <si>
    <t>SL.7.2</t>
  </si>
  <si>
    <t>Analyze the main ideas and supporting details presented in diverse media and formats (e.g., visually, quantitatively, orally) and explain how the ideas clarify a topic, text, or issue under study.</t>
  </si>
  <si>
    <t>SL.7.3</t>
  </si>
  <si>
    <t>Delineate a speaker's argument and specific claims, evaluating the soundness of the reasoning and the relevance and sufficiency of the evidence.</t>
  </si>
  <si>
    <t>SL.7.4</t>
  </si>
  <si>
    <t>Present claims and findings, emphasizing salient points in a focused, coherent manner with pertinent descriptions, facts, details, and examples; use appropriate eye contact, adequate volume, and clear pronunciation.</t>
  </si>
  <si>
    <t>ELA.7.SLDF.3  ELA.7.SLDF.5</t>
  </si>
  <si>
    <t>Students present reports, speeches, and creative work in a variety of genres such that listeners can empathize and/or follow the line of reasoning.
a.	Identify topics from the situation, experience, imagination, reading, research, media, conversations, and/or products from ELA.7.W.1.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
Students use voice, intonation, gesture, and pacing to illuminate the content and engage the audience and lead them through the speaker’s thinking. </t>
  </si>
  <si>
    <t>SL.7.5</t>
  </si>
  <si>
    <t>Include multimedia components and visual displays in presentations to clarify claims and findings and emphasize salient points.</t>
  </si>
  <si>
    <t>SL.7.6</t>
  </si>
  <si>
    <t>L.7.1</t>
  </si>
  <si>
    <t>ELA.7.L.3  ELA.7.L.4</t>
  </si>
  <si>
    <t>Students vary sentence patterns for meaning, clarity, and style in group and individual activities in the context of conversations and writing about experiences, events, and seventh grade content.  
a.	Identify, use, and explain the function of different kinds of phrases and clauses.  
b.	Communicate the relationship among ideas through syntax and punctuation. 
Students determine the meaning of and use new and multiple-meaning words and phrases acquired through conversations, reading, and viewing.  
a.	Use context as a clue to the meaning of a word of phrase.  
b.	Use resources to verify or define the meaning of a word or phrase. 
c.	Use conventional spelling patterns and generalizations, consulting reference materials and/or tools as needed to check and correct spelling.</t>
  </si>
  <si>
    <t>L.7.1a</t>
  </si>
  <si>
    <t>Explain the function of phrases and clauses in general and their function in specific sentences.</t>
  </si>
  <si>
    <t>L.7.1b</t>
  </si>
  <si>
    <t>Choose among simple, compound, complex, and compound-complex sentences to signal differing relationships among ideas.</t>
  </si>
  <si>
    <t>L.7.1c</t>
  </si>
  <si>
    <t>Place phrases and clauses within a sentence, recognizing and correcting misplaced and dangling modifiers.</t>
  </si>
  <si>
    <t>L.7.2</t>
  </si>
  <si>
    <t>L.7.2a</t>
  </si>
  <si>
    <t>Use a comma to separate coordinate adjectives (e.g., It was a fascinating, enjoyable movie but not He wore an old[,] green shirt).</t>
  </si>
  <si>
    <t>L.7.2b</t>
  </si>
  <si>
    <t>L.7.3</t>
  </si>
  <si>
    <t>L.7.3a</t>
  </si>
  <si>
    <t>Choose language that expresses ideas precisely and concisely, recognizing and eliminating wordiness and redundancy.</t>
  </si>
  <si>
    <t>L.7.4</t>
  </si>
  <si>
    <t>Determine or clarify the meaning of unknown and multiple-meaning words and phrases based on grade 7 reading and content, choosing flexibly from a range of strategies.</t>
  </si>
  <si>
    <t>L.7.4a</t>
  </si>
  <si>
    <t>L.7.4b</t>
  </si>
  <si>
    <t>Use common, grade-appropriate Greek or Latin affixes and roots as clues to the meaning of a word (e.g., belligerent, bellicose, rebel).</t>
  </si>
  <si>
    <t>L.7.4c</t>
  </si>
  <si>
    <t>Consult general and specialized reference materials (e.g., dictionaries, glossaries, thesauruses), both print and digital, to find the pronunciation of a word or determine or clarify its precise meaning or its part of speech.</t>
  </si>
  <si>
    <t>L.7.4d</t>
  </si>
  <si>
    <t>L.7.5</t>
  </si>
  <si>
    <t>L.7.5a</t>
  </si>
  <si>
    <t>Interpret figures of speech (e.g., literary, biblical, and mythological allusions) in context.</t>
  </si>
  <si>
    <t>L.7.5b</t>
  </si>
  <si>
    <t>Use the relationship between particular words (e.g., synonym/antonym, analogy) to better understand each of the words.</t>
  </si>
  <si>
    <t>L.7.5c</t>
  </si>
  <si>
    <t>Distinguish among the connotations (associations) of words with similar denotations (definitions) (e.g., refined, respectful, polite, diplomatic, condescending).</t>
  </si>
  <si>
    <t> Students demonstrate understanding of figurative language, explore word relationships and distinguish shades of meaning in the context of seventh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including literary, biblical, and mythological allusions. </t>
  </si>
  <si>
    <t>L.7.6</t>
  </si>
  <si>
    <t>RL.8.1</t>
  </si>
  <si>
    <t>Cite the textual evidence that most strongly supports an analysis of what the text says explicitly as well as inferences drawn from the text.</t>
  </si>
  <si>
    <t>ELA.8.R.4  ELA.8.R.5</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</si>
  <si>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Explain literary techniques and their effects. 
g.	Describe what they understand from the topic or story, including how information, ideas, or elements of a story interact and/or change. 
h.	Explain how the author's use of language, including analogies, allusions, and repetition of words or sounds, shapes meaning and affects reader understanding. 
i.	Analyze how authors use text structure to guide readers' understanding and shape meaning.
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t>
  </si>
  <si>
    <t>RL.8.2</t>
  </si>
  <si>
    <t>Determine a theme or central idea of a text and analyze its development over the course of the text, including its relationship to the characters, setting, and plot; provide an objective summary of the text.</t>
  </si>
  <si>
    <t>ELA.8.R.5  ELA.8.W.3</t>
  </si>
  <si>
    <t xml:space="preserve">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</si>
  <si>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RL.8.3</t>
  </si>
  <si>
    <t>Analyze how particular lines of dialogue or incidents in a story or drama propel the action, reveal aspects of a character, or provoke a decision.</t>
  </si>
  <si>
    <t>RL.8.4</t>
  </si>
  <si>
    <t>Determine the meaning of words and phrases as they are used in a text, including figurative and connotative meanings; analyze the impact of specific word choices on meaning and tone, including analogies or allusions to other texts.</t>
  </si>
  <si>
    <t>ELA.8.R.5  
ELA.8.L.5</t>
  </si>
  <si>
    <t>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
Students demonstrate understanding of figurative language, explore word relationships and distinguish shades of meaning in the context of eighth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 context. </t>
  </si>
  <si>
    <t>RL.8.5</t>
  </si>
  <si>
    <t>Compare and contrast the structure of two or more texts and analyze how the differing structure of each text contributes to its meaning and style.</t>
  </si>
  <si>
    <t>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t>
  </si>
  <si>
    <t>RL.8.6</t>
  </si>
  <si>
    <t>Analyze how differences in the points of view of the characters and the audience or reader (e.g., created through the use of dramatic irony) create such effects as suspense or humor.</t>
  </si>
  <si>
    <t>RL.8.7</t>
  </si>
  <si>
    <t>Analyze the extent to which a filmed or live production of a story or drama stays faithful to or departs from the text or script, evaluating the choices made by the director or actors.</t>
  </si>
  <si>
    <t>RL.8.9</t>
  </si>
  <si>
    <t>Analyze how a modern work of fiction draws on themes, patterns of events, or character types from myths, traditional stories, or religious works such as the Bible, including describing how the material is rendered new.</t>
  </si>
  <si>
    <t>RL.8.10</t>
  </si>
  <si>
    <t>By the end of the year, read and comprehend literature, including stories, dramas, and poems, at the high end of grades 6—8 text complexity band independently and proficiently.</t>
  </si>
  <si>
    <t>RI.8.1</t>
  </si>
  <si>
    <t>RI.8.2</t>
  </si>
  <si>
    <t>Determine a central idea of a text and analyze its development over the course of the text, including its relationship to supporting ideas; provide an objective summary of the text.</t>
  </si>
  <si>
    <t xml:space="preserve">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</si>
  <si>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RI.8.3</t>
  </si>
  <si>
    <t>Analyze how a text makes connections among and distinctions between individuals, ideas, or events (e.g., through comparisons, analogies, or categories).</t>
  </si>
  <si>
    <t>RI.8.4</t>
  </si>
  <si>
    <t>Determine the meaning of words and phrases as they are used in a text, including figurative, connotative, and technical meanings; analyze the impact of specific word choices on meaning and tone, including analogies or allusions to other texts.</t>
  </si>
  <si>
    <t xml:space="preserve">ELA.8.L.5  ELA.8.R.5  
</t>
  </si>
  <si>
    <t>Students demonstrate understanding of figurative language, explore word relationships and distinguish shades of meaning in the context of eighth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 context. 
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t>
  </si>
  <si>
    <t>RI.8.5</t>
  </si>
  <si>
    <t>Analyze in detail the structure of a specific paragraph in a text, including the role of particular sentences in developing and refining a key concept.</t>
  </si>
  <si>
    <t>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t>
  </si>
  <si>
    <t>RI.8.6</t>
  </si>
  <si>
    <t>Determine an author's point of view or purpose in a text and analyze how the author acknowledges and responds to conflicting evidence or viewpoints.</t>
  </si>
  <si>
    <t xml:space="preserve">ELA.8.R.5  ELA.8.RML.3  ELA.8.RML.5
</t>
  </si>
  <si>
    <t xml:space="preserve">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
Students explain the purposes of media messages and the techniques used to create them. 
a.	Determine whether the main purpose of a media message is to inform, persuade, provoke, sell, or entertain.
b.	Describe the techniques, including appeals and integration of multimedia, used to achieve the media message’s purpose.
Students evaluate the credibility of information sources, including content-generating technology.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 and, if so, to what extent that perspective has been affected by bias.
</t>
  </si>
  <si>
    <t>RI.8.7</t>
  </si>
  <si>
    <t>Evaluate the advantages and disadvantages of using different mediums (e.g., print or digital text, video, multimedia) to present a particular topic or idea.</t>
  </si>
  <si>
    <t xml:space="preserve">ELA.8.R.5 </t>
  </si>
  <si>
    <t>RI.8.8</t>
  </si>
  <si>
    <t>Delineate and evaluate the argument and specific claims in a text, assessing whether the reasoning is sound and the evidence is relevant and sufficient; recognize when irrelevant evidence is introduced.</t>
  </si>
  <si>
    <t>RI.8.9</t>
  </si>
  <si>
    <t>Analyze a case in which two or more texts provide conflicting information on the same topic and identify where the texts disagree on matters of fact or interpretation.</t>
  </si>
  <si>
    <t>ELA.8.RML.4  ELA.8.RML.5</t>
  </si>
  <si>
    <t>Students evaluate different parts of media messages when looking for information that’s accurate, logical, and/or fair, including content generated by technology.
a.	Determine whether components of a media message can be verified as true or false or need to be evaluated another way.
b.	Check the accuracy of information that is either true or false by comparing what multiple reliable sources say about it.
c.	Determine whether the visual or audio components of a media message represent its subject accurately and/or fairly, taking into account how digital media can be manipulated.
d.	Evaluate the logic of claims in media messages and the strength of evidence used to support them.
Students evaluate the credibility of information sources, including content-generating technology.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 and, if so, to what extent that perspective has been affected by bias.</t>
  </si>
  <si>
    <t>RI.8.10</t>
  </si>
  <si>
    <t>By the end of the year, read and comprehend literary nonfiction at the high end of the grades 6—8 text complexity band independently and proficiently.</t>
  </si>
  <si>
    <t>W.8.1</t>
  </si>
  <si>
    <t>ELA.8.W.1  ELA.8.W.3  ELA.8.W.4</t>
  </si>
  <si>
    <t>Students compose multimodal texts 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</si>
  <si>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W.8.1a</t>
  </si>
  <si>
    <t>Introduce claim(s), acknowledge and distinguish the claim(s) from alternate or opposing claims, and organize the reasons and evidence logically.</t>
  </si>
  <si>
    <t xml:space="preserve">ELA.8.W.3  ELA.8.W.4
</t>
  </si>
  <si>
    <t>W.8.1b</t>
  </si>
  <si>
    <t>W.8.1c</t>
  </si>
  <si>
    <t>Use words, phrases, and clauses to create cohesion and clarify the relationships among claim(s), counterclaims, reasons, and evidence.</t>
  </si>
  <si>
    <t>ELA.8.W.3  ELA.8.L.5</t>
  </si>
  <si>
    <t>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demonstrate understanding of figurative language, explore word relationships and distinguish shades of meaning in the context of eighth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 context. </t>
  </si>
  <si>
    <t>W.8.1d</t>
  </si>
  <si>
    <t>W.8.1e</t>
  </si>
  <si>
    <t xml:space="preserve">ELA.8.W.4
</t>
  </si>
  <si>
    <t>W.8.2</t>
  </si>
  <si>
    <t>W.8.2a</t>
  </si>
  <si>
    <t>Introduce a topic clearly, previewing what is to follow; organize ideas, concepts, and information into broader categories; include formatting (e.g., headings), graphics (e.g., charts, tables), and multimedia when useful to aiding comprehension.</t>
  </si>
  <si>
    <t>W.8.2b</t>
  </si>
  <si>
    <t>Develop the topic with relevant, well-chosen facts, definitions, concrete details, quotations, or other information and examples.</t>
  </si>
  <si>
    <t>W.8.2c</t>
  </si>
  <si>
    <t>Use appropriate and varied transitions to create cohesion and clarify the relationships among ideas and concepts.</t>
  </si>
  <si>
    <t>W.8.2d</t>
  </si>
  <si>
    <t xml:space="preserve">ELA.8.L.5  ELA.8.W.3
</t>
  </si>
  <si>
    <t xml:space="preserve">Students demonstrate understanding of figurative language, explore word relationships and distinguish shades of meaning in the context of eighth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 context.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</si>
  <si>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W.8.2e</t>
  </si>
  <si>
    <t>W.8.2f</t>
  </si>
  <si>
    <t>W.8.3</t>
  </si>
  <si>
    <t>W.8.3a</t>
  </si>
  <si>
    <r>
      <rPr>
        <sz val="11"/>
        <color rgb="FF000000"/>
        <rFont val="Calibri"/>
        <family val="2"/>
        <scheme val="minor"/>
      </rPr>
      <t>ELA.8.W.1  ELA.8.W.2  ELA.8.W.4</t>
    </r>
    <r>
      <rPr>
        <sz val="11"/>
        <color rgb="FFFF0000"/>
        <rFont val="Calibri"/>
        <family val="2"/>
        <scheme val="minor"/>
      </rPr>
      <t xml:space="preserve">
</t>
    </r>
  </si>
  <si>
    <t>Students compose multimodal texts 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
Students manage and complete writing projects, connecting to interests, experiences, needs, or perspectives. 
a.	Analyze the prompt to determine the purpose of the project and how to meet it. 
b.	Determine who the audience is and what they may already know, think, and/or feel about the topic.
c.	Determine the process or steps and plan the time needed to complete the project. 
d.	Adjust to feedback and shifts in focus and timeline when needed.</t>
  </si>
  <si>
    <t>W.8.3b</t>
  </si>
  <si>
    <t>Use narrative techniques, such as dialogue, pacing, description, and reflection, to develop experiences, events, and/or characters.</t>
  </si>
  <si>
    <t>ELA.8.W.1  ELA.8.W.3</t>
  </si>
  <si>
    <t xml:space="preserve">Students compose multimodal texts 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</si>
  <si>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W.8.3c</t>
  </si>
  <si>
    <t>Use a variety of transition words, phrases, and clauses to convey sequence, signal shifts from one time frame or setting to another, and show the relationships among experiences and events.</t>
  </si>
  <si>
    <t>W.8.3d</t>
  </si>
  <si>
    <t xml:space="preserve">ELA.8.W.1  ELA.8.W.3  ELA.8.L.5 </t>
  </si>
  <si>
    <t>Students compose multimodal texts 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demonstrate understanding of figurative language, explore word relationships and distinguish shades of meaning in the context of eighth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 context.</t>
  </si>
  <si>
    <t>W.8.3e</t>
  </si>
  <si>
    <t>W.8.4</t>
  </si>
  <si>
    <t>W.8.5</t>
  </si>
  <si>
    <t>ELA.8.W.2  ELA.8.W.5</t>
  </si>
  <si>
    <t>Students manage and complete writing projects, connecting to interests, experiences, needs, or perspectives. 
a.	Analyze the prompt to determine the purpose of the project and how to meet it. 
b.	Determine who the audience is and what they may already know, think, and/or feel about the topic.
c.	Determine the process or steps and plan the time needed to complete the project. 
d.	Adjust to feedback and shifts in focus and timeline when needed.
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K-8.]</t>
  </si>
  <si>
    <t>W.8.6</t>
  </si>
  <si>
    <t>Use technology, including the Internet, to produce and publish writing and present the relationships between information and ideas efficiently as well as to interact and collaborate with others.</t>
  </si>
  <si>
    <t>ELA.8.W.6  ELA.8.SLDF.1</t>
  </si>
  <si>
    <t xml:space="preserve">Students share and publish compositions in person and/or on digital or non-digital platforms. 
a.	Determine where to publish after considering potential impacts on intended and unintended audiences and the permanence of digital platforms.
Students listen thoughtfully, respond respectfully, and contribute meaningfully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attributing evidence and ideas. 
c.	Develop arguments and/or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Challenge ideas and conclusions based on contradictory evidence or experience.
g.	Respond to questions that challenge their evidence and reasoning.
h.	Analyze changes in their opinion and understanding.
i.	Summarize conclusions, questions, and points of agreement or disagreement from the discussion.
</t>
  </si>
  <si>
    <t>W.8.7</t>
  </si>
  <si>
    <t>Conduct short research projects to answer a question (including a self-generated question), drawing on several sources and generating additional related, focused questions that allow for multiple avenues of exploration.</t>
  </si>
  <si>
    <t>W.8.8</t>
  </si>
  <si>
    <r>
      <t>ELA.8.RML.1  ELA.8.RML.4  ELA.8.RML.5</t>
    </r>
    <r>
      <rPr>
        <sz val="11"/>
        <rFont val="Calibri"/>
        <family val="2"/>
        <scheme val="minor"/>
      </rPr>
      <t xml:space="preserve">  ELA.8.W.3</t>
    </r>
  </si>
  <si>
    <t xml:space="preserve">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
Students evaluate different parts of media messages when looking for information that’s accurate, logical, and/or fair, including content generated by technology.
a.	Determine whether components of a media message can be verified as true or false or need to be evaluated another way.
b.	Check the accuracy of information that is either true or false by comparing what multiple reliable sources say about it.
c.	Determine whether the visual or audio components of a media message represent its subject accurately and/or fairly, taking into account how digital media can be manipulated.
d.	Evaluate the logic of claims in media messages and the strength of evidence used to support them.
Students evaluate the credibility of information sources, including content-generating technology.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 and, if so, to what extent that perspective has been affected by bias.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</si>
  <si>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W.8.9</t>
  </si>
  <si>
    <t>ELA.8.RML.1  ELA.8.R.5</t>
  </si>
  <si>
    <t>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
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t>
  </si>
  <si>
    <t>W.8.9a</t>
  </si>
  <si>
    <t>Apply grade 8 Reading standards to literature (e.g., "Analyze how a modern work of fiction draws on themes, patterns of events, or character types from myths, traditional stories, or religious works such as the Bible, including describing how the material is rendered new").</t>
  </si>
  <si>
    <t>W.8.9b</t>
  </si>
  <si>
    <t>Apply grade 8 Reading standards to literary nonfiction (e.g., "Delineate and evaluate the argument and specific claims in a text, assessing whether the reasoning is sound and the evidence is relevant and sufficient; recognize when irrelevant evidence is introduced").</t>
  </si>
  <si>
    <t>W.8.10</t>
  </si>
  <si>
    <t>SL.8.1</t>
  </si>
  <si>
    <t>Engage effectively in a range of collaborative discussions (one-on-one, in groups, and teacher-led) with diverse partners on grade 8 topics, texts, and issues, building on others' ideas and expressing their own clearly.</t>
  </si>
  <si>
    <t>SL.8.1a</t>
  </si>
  <si>
    <t>SL.8.1b</t>
  </si>
  <si>
    <t>Follow rules for collegial discussions and decision-making, track progress toward specific goals and deadlines, and define individual roles as needed.</t>
  </si>
  <si>
    <t>SL.8.1c</t>
  </si>
  <si>
    <t>Pose questions that connect the ideas of several speakers and respond to others' questions and comments with relevant evidence, observations, and ideas.</t>
  </si>
  <si>
    <t>SL.8.1d</t>
  </si>
  <si>
    <t>Acknowledge new information expressed by others, and, when warranted, qualify or justify their own views in light of the evidence presented.</t>
  </si>
  <si>
    <t>SL.8.2</t>
  </si>
  <si>
    <t>Analyze the purpose of information presented in diverse media and formats (e.g., visually, quantitatively, orally) and evaluate the motives (e.g., social, commercial, political) behind its presentation.</t>
  </si>
  <si>
    <t>SL.8.3</t>
  </si>
  <si>
    <t>Delineate a speaker's argument and specific claims, evaluating the soundness of the reasoning and relevance and sufficiency of the evidence and identifying when irrelevant evidence is introduced.</t>
  </si>
  <si>
    <t>SL.8.4</t>
  </si>
  <si>
    <t>Present claims and findings, emphasizing salient points in a focused, coherent manner with relevant evidence, sound valid reasoning, and well-chosen details; use appropriate eye contact, adequate volume, and clear pronunciation.</t>
  </si>
  <si>
    <t>ELA.8.SLDF.3  ELA.8.SLDF.5</t>
  </si>
  <si>
    <t>Students present reports, speeches, and creative work in a variety of genres such that listeners can empathize and/or follow the line of reasoning.   
a.	Identify topics from the situation, experience, imagination, reading, research, media, conversations, and/or products from ELA.8.W.1.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
Students use voice, intonation, gesture, and pacing to illuminate the content and engage the audience and lead them through the speaker’s thinking. </t>
  </si>
  <si>
    <t>SL.8.5</t>
  </si>
  <si>
    <t>Integrate multimedia and visual displays into presentations to clarify information, strengthen claims and evidence, and add interest.</t>
  </si>
  <si>
    <t>ELA.8.SLDF.3</t>
  </si>
  <si>
    <t>SL.8.6</t>
  </si>
  <si>
    <t>L.8.1</t>
  </si>
  <si>
    <t>ELA.8.L.3 
ELA.8.L.4</t>
  </si>
  <si>
    <t>Students connect thoughts and ideas through discourse patterns, elaboration, reference, and grammar.  
a.	Communicate the relationship among ideas through syntax and punctuation.   
b.	Use punctuation to indicate a pause, break, or omission. 
Students vary sentence patterns for meaning, clarity, and style in group and individual activities in the context of conversations and writing about experiences, events, and eighth grade content.  
a.	Form and use the active and passive voices.  
b.	Form and use verbs in the indicative, imperative, interrogative, conditional, and subjunctive moods.</t>
  </si>
  <si>
    <t>L.8.1a</t>
  </si>
  <si>
    <t>Explain the function of verbals (gerunds, participles, infinitives) in general and their function in particular sentences.</t>
  </si>
  <si>
    <t>L.8.1b</t>
  </si>
  <si>
    <t>Form and use verbs in the active and passive voice.</t>
  </si>
  <si>
    <t>L.8.1c</t>
  </si>
  <si>
    <t>Form and use verbs in the indicative, imperative, interrogative, conditional, and subjunctive mood.</t>
  </si>
  <si>
    <t>L.8.1d</t>
  </si>
  <si>
    <t>Recognize and correct inappropriate shifts in verb voice and mood.</t>
  </si>
  <si>
    <t>L.8.2</t>
  </si>
  <si>
    <t>L.8.2a</t>
  </si>
  <si>
    <t>Use punctuation (comma, ellipsis, dash) to indicate a pause or break.</t>
  </si>
  <si>
    <t>L.8.2b</t>
  </si>
  <si>
    <t>Use an ellipsis to indicate an omission.</t>
  </si>
  <si>
    <t>L.8.2c</t>
  </si>
  <si>
    <t>L.8.3</t>
  </si>
  <si>
    <t>ELA.8.W.5  ELA.8.L.4</t>
  </si>
  <si>
    <t>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K-8.]
Students vary sentence patterns for meaning, clarity, and style in group and individual activities in the context of conversations and writing about experiences, events, and eighth grade content.  
a.	Form and use the active and passive voices.  
b.	Form and use verbs in the indicative, imperative, interrogative, conditional, and subjunctive moods.</t>
  </si>
  <si>
    <t>L.8.3a</t>
  </si>
  <si>
    <t>Use verbs in the active and passive voice and in the conditional and subjunctive mood to achieve particular effects (e.g., emphasizing the actor or the action; expressing uncertainty or describing a state contrary to fact).</t>
  </si>
  <si>
    <t>L.8.4</t>
  </si>
  <si>
    <t>Determine or clarify the meaning of unknown and multiple-meaning words or phrases based on grade 8 reading and content, choosing flexibly from a range of strategies.</t>
  </si>
  <si>
    <t>L.8.4a</t>
  </si>
  <si>
    <t>ELA.8.R.4  ELA.8.L.5</t>
  </si>
  <si>
    <t> 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Explain literary techniques and their effects. 
g.	Describe what they understand from the topic or story, including how information, ideas, or elements of a story interact and/or change. 
h.	Explain how the author's use of language, including analogies, allusions, and repetition of words or sounds, shapes meaning and affects reader understanding. 
i.	Analyze how authors use text structure to guide readers' understanding and shape meaning.
Students demonstrate understanding of figurative language, explore word relationships and distinguish shades of meaning in the context of eighth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 context. </t>
  </si>
  <si>
    <t>L.8.4b</t>
  </si>
  <si>
    <t>Use common, grade-appropriate Greek or Latin affixes and roots as clues to the meaning of a word (e.g., precede, recede, secede).</t>
  </si>
  <si>
    <t>L.8.4c</t>
  </si>
  <si>
    <t>L.8.4d</t>
  </si>
  <si>
    <t>L.8.5</t>
  </si>
  <si>
    <t>L.8.5a</t>
  </si>
  <si>
    <t>Interpret figures of speech (e.g. verbal irony, puns) in context.</t>
  </si>
  <si>
    <t>L.8.5b</t>
  </si>
  <si>
    <t>Use the relationship between particular words to better understand each of the words.</t>
  </si>
  <si>
    <t>L.8.5c</t>
  </si>
  <si>
    <t>Distinguish among the connotations (associations) of words with similar denotations (definitions) (e.g., bullheaded, willful, firm, persistent, resolute).</t>
  </si>
  <si>
    <t>L.8.6</t>
  </si>
  <si>
    <t>9_10</t>
  </si>
  <si>
    <t>RL.9-10.1</t>
  </si>
  <si>
    <t>Cite strong and thorough textual evidence to support analysis of what the text says explicitly as well as inferences drawn from the text.</t>
  </si>
  <si>
    <t>ELA.9-10.R.4  ELA.9-10.R.5</t>
  </si>
  <si>
    <t xml:space="preserve">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including figurative language and rhetorical devices, shapes meaning and affects reader understanding. 
i.	Analyze complex text structures and how they guide readers' understanding, shape meaning, and create effects such as tension among others.
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</si>
  <si>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RL.9-10.2</t>
  </si>
  <si>
    <t>Determine a theme or central idea of a text and analyze in detail its development over the course of the text, including how it emerges and is shaped and refined by specific details; provide an objective summary of the text.</t>
  </si>
  <si>
    <t>ELA.9-10.R.5  ELA.9-10.W.3</t>
  </si>
  <si>
    <t xml:space="preserve">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</si>
  <si>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RL.9-10.3</t>
  </si>
  <si>
    <t>Analyze how complex characters (e.g., those with multiple or conflicting motivations) develop over the course of a text, interact with other characters, and advance the plot or develop the theme.</t>
  </si>
  <si>
    <t>RL.9-10.4</t>
  </si>
  <si>
    <t>Determine the meaning of words and phrases as they are used in the text, including figurative and connotative meanings; analyze the cumulative impact of specific word choices on meaning and tone (e.g., how the language evokes a sense of time and place; how it sets a formal or informal tone).</t>
  </si>
  <si>
    <t xml:space="preserve">ELA.9-10.R.4  ELA.9-10.L.5 </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</si>
  <si>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including figurative language and rhetorical devices, shapes meaning and affects reader understanding. 
i.	Analyze complex text structures and how they guide readers' understanding, shape meaning, and create effects such as tension among others.
Students demonstrate understanding of figurative language, explore word relationships and distinguish shades of meaning in the context of grade-level grade conversations, reading, and writing about experiences, events, and ideas.  
a.	Distinguish among the use and definitions of related words that express ideas more or less precisely and concisely.  
b.	Recognize, interpret, and explain figures of speech in context and analyze their role in communicating nuanced meaning.</t>
  </si>
  <si>
    <t>RL.9-10.5</t>
  </si>
  <si>
    <t>Analyze how an author's choices concerning how to structure a text, order events within it (e.g., parallel plots), and manipulate time (e.g., pacing, flashbacks) create such effects as mystery, tension, or surprise.</t>
  </si>
  <si>
    <t>RL.9-10.6</t>
  </si>
  <si>
    <t>Analyze a particular point of view or cultural experience reflected in a work of literature from outside the United States, drawing on a wide reading of world literature.</t>
  </si>
  <si>
    <t>ELA.9-10.R.5  ELA.9-10.RML.5</t>
  </si>
  <si>
    <t>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t>
  </si>
  <si>
    <t>RL.9-10.7</t>
  </si>
  <si>
    <t>Analyze the representation of a subject or a key scene in two different artistic mediums, including what is emphasized or absent in each treatment (e.g., Auden's "Musée des Beaux Arts" and Breughel's Landscape with the Fall of Icarus).</t>
  </si>
  <si>
    <t xml:space="preserve">ELA.9-10.R.5  
</t>
  </si>
  <si>
    <t>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</si>
  <si>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RL.9-10.9</t>
  </si>
  <si>
    <t>Analyze how an author draws on and transforms source material in a specific work (e.g., how Shakespeare treats a theme or topic from Ovid or the Bible or how a later author draws on a play by Shakespeare).</t>
  </si>
  <si>
    <t>RL.9-10.10</t>
  </si>
  <si>
    <t>By the end of grade 9, read and comprehend literature, including stories, dramas, and poems, in the grades 9—10 text complexity band proficiently, with scaffolding as needed at the high end of the range.
By the end of grade 10, read and comprehend literature, including stories, dramas, and poems, at the high end of the grades 9—10 text complexity band independently and proficiently.</t>
  </si>
  <si>
    <t>RI.9-10.1</t>
  </si>
  <si>
    <t xml:space="preserve">ELA.9-10.R.4  ELA.9-10.R.5  </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</si>
  <si>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including figurative language and rhetorical devices, shapes meaning and affects reader understanding. 
i.	Analyze complex text structures and how they guide readers' understanding, shape meaning, and create effects such as tension among others.
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t>
  </si>
  <si>
    <t>RI.9-10.2</t>
  </si>
  <si>
    <t>Determine a central idea of a text and analyze its development over the course of the text, including how it emerges and is shaped and refined by specific details; provide an objective summary of the text.</t>
  </si>
  <si>
    <t xml:space="preserve">ELA.9-10.R.5  ELA.9-10.W.3  </t>
  </si>
  <si>
    <t xml:space="preserve">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</si>
  <si>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RI.9-10.3</t>
  </si>
  <si>
    <t>Analyze how the author unfolds an analysis or series of ideas or events, including the order in which the points are made, how they are introduced and developed, and the connections that are drawn between them.</t>
  </si>
  <si>
    <t>RI.9-10.4</t>
  </si>
  <si>
    <t>Determine the meaning of words and phrases as they are used in a text, including figurative, connotative, and technical meanings; analyze the cumulative impact of specific word choices on meaning and tone (e.g., how the language of a court opinion differs from that of a newspaper).</t>
  </si>
  <si>
    <t>ELA.9-10.L.5  ELA.9-10.R.4  ELA.9-10.R.5</t>
  </si>
  <si>
    <t>Students demonstrate understanding of figurative language, explore word relationships and distinguish shades of meaning in the context of grade-level grade conversations, reading, and writing about experiences, events, and ideas.  
a.	Distinguish among the use and definitions of related words that express ideas more or less precisely and concisely.  
b.	Recognize, interpret, and explain figures of speech in context and analyze their role in communicating nuanced meaning.
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including figurative language and rhetorical devices, shapes meaning and affects reader understanding. 
i.	Analyze complex text structures and how they guide readers' understanding, shape meaning, and create effects such as tension among others.
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t>
  </si>
  <si>
    <t>RI.9-10.5</t>
  </si>
  <si>
    <t>Analyze in detail how an author's ideas or claims are developed and refined by particular sentences, paragraphs, or larger portions of a text (e.g., a section or chapter).</t>
  </si>
  <si>
    <t>RI.9-10.6</t>
  </si>
  <si>
    <t>Determine an author's point of view or purpose in a text and analyze how an author uses rhetoric to advance that point of view or purpose.</t>
  </si>
  <si>
    <t>ELA.9-10.R.5  ELA.9-10.RML.3  ELA.9-10.RML.5</t>
  </si>
  <si>
    <t>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Students analyze the purposes of media messages and the techniques used to create them. 
a.	Determine whether the main purpose of a media message is to inform, persuade, provoke, sell, or entertain.
b.	Analyze the techniques, including appeals and integration of multimedia, used to achieve the media message’s purpose.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t>
  </si>
  <si>
    <t>RI.9-10.7</t>
  </si>
  <si>
    <t>Analyze various accounts of a subject told in different mediums (e.g., a person's life story in both print and multimedia), determining which details are emphasized in each account.</t>
  </si>
  <si>
    <t>RI.9-10.8</t>
  </si>
  <si>
    <t>Delineate and evaluate the argument and specific claims in a text, assessing whether the reasoning is valid and the evidence is relevant and sufficient; identify false statements and fallacious reasoning.</t>
  </si>
  <si>
    <t xml:space="preserve">Students evaluate components of media messages in the context of a need for information that’s accurate, logical, and/or fair, including content generated by technology.
a.	Determine whether components of a media message can be verified as true or false or need to be evaluated another way.
b.	Evaluate the accuracy of information that is either true or false by comparing what multiple reliable sources say about it.
c.	Determine whether the visual or audio components of a media message represent its subject accurately and/or fairly, taking into account how digital media can be manipulated.
d.	Evaluate the strength of claims in media messages.    
 </t>
  </si>
  <si>
    <t>RI.9-10.9</t>
  </si>
  <si>
    <t>Analyze seminal U.S. documents of historical and literary significance (e.g., Washington's Farewell Address, the Gettysburg Address, Roosevelt's Four Freedoms speech, King's "Letter from Birmingham Jail"), including how they address related themes and concepts.</t>
  </si>
  <si>
    <t>RI.9-10.10</t>
  </si>
  <si>
    <t>By the end of grade 9, read and comprehend literary nonfiction in the grades 9—10 text complexity band proficiently, with scaffolding as needed at the high end of the range. By the end of grade 10, read and comprehend literary nonfiction at the high end of the grades 9—10 text complexity band independently and proficiently.</t>
  </si>
  <si>
    <t>ELA.9-10.R.6</t>
  </si>
  <si>
    <t>W.9-10.1</t>
  </si>
  <si>
    <t>Write arguments to support claims in an analysis of substantive topics or texts, using valid reasoning and relevant and sufficient evidence.</t>
  </si>
  <si>
    <t>ELA.9-10.W.1  ELA.9-10.W.3  ELA.9-10.W.4</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</si>
  <si>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reason, and authority. 
e.	Tell narratives of stories and events, using techniques and devices consistent with the genre.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Students organize content by using, adapting, and/or breaking the genre's structure based on purpose and discipline.
a.	Craft engaging introductions based on genre, purpose, and/or discipline.
b.	Organize content using strategies specific to the genre, purpose, and/or discipline.
c.	Compose conclusions based on genre, purpose, and/or discipline.</t>
  </si>
  <si>
    <t>W.9-10.1a</t>
  </si>
  <si>
    <t>Introduce precise claim(s), distinguish the claim(s) from alternate or opposing claims, and create an organization that establishes clear relationships among claim(s), counterclaims, reasons, and evidence.</t>
  </si>
  <si>
    <t>ELA.9-10.W.3  ELA.9-10.W.4</t>
  </si>
  <si>
    <t>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Students organize content by using, adapting, and/or breaking the genre's structure based on purpose and discipline.
a.	Craft engaging introductions based on genre, purpose, and/or discipline.
b.	Organize content using strategies specific to the genre, purpose, and/or discipline.
c.	Compose conclusions based on genre, purpose, and/or discipline.</t>
  </si>
  <si>
    <t>W.9-10.1b</t>
  </si>
  <si>
    <t>Develop claim(s) and counterclaims fairly, supplying evidence for each while pointing out the strengths and limitations of both in a manner that anticipates the audience's knowledge level and concerns.</t>
  </si>
  <si>
    <t>W.9-10.1c</t>
  </si>
  <si>
    <t>Use words, phrases, and clauses to link the major sections of the text, create cohesion, and clarify the relationships between claim(s) and reasons, between reasons and evidence, and between claim(s) and counterclaims.</t>
  </si>
  <si>
    <t>ELA.9-10.W.3  ELA.9-10.L.5</t>
  </si>
  <si>
    <t>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Students demonstrate understanding of figurative language, explore word relationships and distinguish shades of meaning in the context of grade-level grade conversations, reading, and writing about experiences, events, and ideas.  
a.	Distinguish among the use and definitions of related words that express ideas more or less precisely and concisely.  
b.	Recognize, interpret, and explain figures of speech in context and analyze their role in communicating nuanced meaning.</t>
  </si>
  <si>
    <t>W.9-10.1d</t>
  </si>
  <si>
    <t>Establish and maintain a formal style and objective tone while attending to the norms and conventions of the discipline in which they are writing.</t>
  </si>
  <si>
    <t>W.9-10.1e</t>
  </si>
  <si>
    <t>W.9-10.2</t>
  </si>
  <si>
    <t>Write informative/explanatory texts to examine and convey complex ideas, concepts, and information clearly and accurately through the effective selection, organization, and analysis of content.</t>
  </si>
  <si>
    <t>W.9-10.2a</t>
  </si>
  <si>
    <t>Introduce a topic; organize complex ideas, concepts, and information to make important connections and distinctions; include formatting (e.g., headings), graphics (e.g., figures, tables), and multimedia when useful to aiding comprehension.</t>
  </si>
  <si>
    <t>W.9-10.2b</t>
  </si>
  <si>
    <t>Develop the topic with well-chosen, relevant, and sufficient facts, extended definitions, concrete details, quotations, or other information and examples appropriate to the audience's knowledge of the topic.</t>
  </si>
  <si>
    <t>W.9-10.2c</t>
  </si>
  <si>
    <t>Use appropriate and varied transitions to link the major sections of the text, create cohesion, and clarify the relationships among complex ideas and concepts.</t>
  </si>
  <si>
    <t xml:space="preserve">ELA.9-10.W.4 </t>
  </si>
  <si>
    <t>W.9-10.2d</t>
  </si>
  <si>
    <t>Use precise language and domain-specific vocabulary to manage the complexity of the topic.</t>
  </si>
  <si>
    <t>W.9-10.2e</t>
  </si>
  <si>
    <t>W.9-10.2f</t>
  </si>
  <si>
    <t>Provide a concluding statement or section that follows from and supports the information or explanation presented (e.g., articulating implications or the significance of the topic).</t>
  </si>
  <si>
    <t>W.9-10.3</t>
  </si>
  <si>
    <t>Write narratives to develop real or imagined experiences or events using effective technique, well-chosen details, and well-structured event sequences.</t>
  </si>
  <si>
    <t>W.9-10.3a</t>
  </si>
  <si>
    <t>Engage and orient the reader by setting out a problem, situation, or observation, establishing one or multiple point(s) of view, and introducing a narrator and/or characters; create a smooth progression of experiences or events.</t>
  </si>
  <si>
    <t>ELA.9-10.W.1  ELA.9-10.W.2  ELA.9-10.W.4</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</si>
  <si>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reason, and authority. 
e.	Tell narratives of stories and events, using techniques and devices consistent with the genre. 
Students manage and complete writing projects, connecting to interests, experiences, needs, or perspectives. 
a.	Analyze the prompt to determine the purpose of the project and how to meet it. 
b.	Analyze the intended audience’s background knowledge, expectations, perspectives, beliefs, and/or values as they relate to the topic.
c.	Determine the process or steps and plan the time needed to complete the project. 
d.	Adjust to feedback and shifts in focus and timeline when needed.
Students organize content by using, adapting, and/or breaking the genre's structure based on purpose and discipline.
a.	Craft engaging introductions based on genre, purpose, and/or discipline.
b.	Organize content using strategies specific to the genre, purpose, and/or discipline.
c.	Compose conclusions based on genre, purpose, and/or discipline.</t>
  </si>
  <si>
    <t>W.9-10.3b</t>
  </si>
  <si>
    <t>Use narrative techniques, such as dialogue, pacing, description, reflection, and multiple plot lines, to develop experiences, events, and/or characters.</t>
  </si>
  <si>
    <t>ELA.9-10.W.1  ELA.9-10.W.3</t>
  </si>
  <si>
    <t xml:space="preserve">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reason, and authority. 
e.	Tell narratives of stories and events, using techniques and devices consistent with the genre.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</si>
  <si>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W.9-10.3c</t>
  </si>
  <si>
    <t>Use a variety of techniques to sequence events so that they build on one another to create a coherent whole.</t>
  </si>
  <si>
    <t>W.9-10.3d</t>
  </si>
  <si>
    <t>Use precise words and phrases, telling details, and sensory language to convey a vivid picture of the experiences, events, setting, and/or characters.</t>
  </si>
  <si>
    <t xml:space="preserve">ELA.9-10.W.1  ELA.9-10.W.3  ELA.9-10.L.5 </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</si>
  <si>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reason, and authority. 
e.	Tell narratives of stories and events, using techniques and devices consistent with the genre.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Students demonstrate understanding of figurative language, explore word relationships and distinguish shades of meaning in the context of grade-level grade conversations, reading, and writing about experiences, events, and ideas.  
a.	Distinguish among the use and definitions of related words that express ideas more or less precisely and concisely.  
b.	Recognize, interpret, and explain figures of speech in context and analyze their role in communicating nuanced meaning.</t>
  </si>
  <si>
    <t>W.9-10.3e</t>
  </si>
  <si>
    <t>Provide a conclusion that follows from and reflects on what is experienced, observed, or resolved over the course of the narrative.</t>
  </si>
  <si>
    <t>W.9-10.4</t>
  </si>
  <si>
    <t>W.9-10.5</t>
  </si>
  <si>
    <t>Develop and strengthen writing as needed by planning, revising, editing, rewriting, or trying a new approach, focusing on addressing what is most significant for a specific purpose and audience.</t>
  </si>
  <si>
    <t>ELA.9-10.W.2  ELA.9-10.W.5</t>
  </si>
  <si>
    <t>Students manage and complete writing projects, connecting to interests, experiences, needs, or perspectives. 
a.	Analyze the prompt to determine the purpose of the project and how to meet it. 
b.	Analyze the intended audience’s background knowledge, expectations, perspectives, beliefs, and/or values as they relate to the topic.
c.	Determine the process or steps and plan the time needed to complete the project. 
d.	Adjust to feedback and shifts in focus and timeline when needed.
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in ways that support their intentions and/or improve readers' understanding.
d.	Edit for conventions and consistency of text/visual features, including attributions. [Demonstrate command of Language standards in grades K through 9-10.]</t>
  </si>
  <si>
    <t>W.9-10.6</t>
  </si>
  <si>
    <t>Use technology, including the Internet, to produce, publish, and update individual or shared writing products, taking advantage of technology's capacity to link to other information and to display information flexibly and dynamically.</t>
  </si>
  <si>
    <t>ELA.9-10.W.6  ELA.9-10.SLDF.1</t>
  </si>
  <si>
    <t xml:space="preserve">Students share and publish compositions in person and/or on digital or non-digital platforms. 
a.	Determine whether to share compositions given the potential permanence of published environments and the impact it may have on intended and unintended audiences and/or on the writer. 
b.	Monitor and update published works when appropriate.
Students listen thoughtfully, respond respectfully, and contribute meaningfully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to construct claims and counterarguments, attributing evidence and ideas. 
c.	Develop arguments and/or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Challenge ideas and conclusions based on contradictory evidence or experience.
g.	Respond to questions that challenge their evidence and reasoning.
h.	Analyze changes in their opinion and understanding.
i.	Summarize conclusions, questions, and points of agreement or disagreement from the discussion.
</t>
  </si>
  <si>
    <t>W.9-10.7</t>
  </si>
  <si>
    <t>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t>
  </si>
  <si>
    <t>W.9-10.8</t>
  </si>
  <si>
    <t>Gather relevant information from multiple authoritative print and digital sources, using advanced searches effectively; assess the usefulness of each source in answering the research question; integrate information into the text selectively to maintain the flow of ideas, avoiding plagiarism and following a standard format for citation.</t>
  </si>
  <si>
    <t xml:space="preserve">ELA.9-10.RML.1  ELA.9-10.RML.5  ELA.9-10.W.3
</t>
  </si>
  <si>
    <t xml:space="preserve">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print, digital, and human information sources most relevant to the discipline and context of the inquiry.
d.	Use digital search tools effectively, adapting search or prompt terms as needed and using technology appropriately.
e.	Gather relevant information using a variety of strategies.
f.	Synthesize new learning to use and/or share.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</si>
  <si>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W.9-10.9</t>
  </si>
  <si>
    <t>ELA.9-10.RML.1  ELA.9-10.R.5</t>
  </si>
  <si>
    <t xml:space="preserve">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print, digital, and human information sources most relevant to the discipline and context of the inquiry.
d.	Use digital search tools effectively, adapting search or prompt terms as needed and using technology appropriately.
e.	Gather relevant information using a variety of strategies.
f.	Synthesize new learning to use and/or share.
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</si>
  <si>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W.9-10.9a</t>
  </si>
  <si>
    <t>Apply grades 9—10 Reading standards to literature (e.g., "Analyze how an author draws on and transforms source material in a specific work [e.g., how Shakespeare treats a theme or topic from Ovid or the Bible or how a later author draws on a play by Shakespeare]").</t>
  </si>
  <si>
    <t>W.9-10.9b</t>
  </si>
  <si>
    <t>Apply grades 9—10 Reading standards to literary nonfiction (e.g., "Delineate and evaluate the argument and specific claims in a text, assessing whether the reasoning is valid and the evidence is relevant and sufficient; identify false statements and fallacious reasoning").</t>
  </si>
  <si>
    <t>W.9-10.10</t>
  </si>
  <si>
    <t>SL.9-10.1</t>
  </si>
  <si>
    <t>Initiate and participate effectively in a range of collaborative discussions (one-on-one, in groups, and teacher-led) with diverse partners on grades 9—10 topics, texts, and issues, building on others' ideas and expressing their own clearly and persuasively.</t>
  </si>
  <si>
    <t>SL.9-10.1a</t>
  </si>
  <si>
    <t>Come to discussions prepared, having read and researched material under study; explicitly draw on that preparation by referring to evidence from texts and other research on the topic or issue to stimulate a thoughtful, well-reasoned exchange of ideas.</t>
  </si>
  <si>
    <t>SL.9-10.1b</t>
  </si>
  <si>
    <t>Work with peers to set rules for collegial discussions and decision-making (e.g., informal consensus, taking votes on key issues, presentation of alternate views), clear goals and deadlines, and individual roles as needed.</t>
  </si>
  <si>
    <t>SL.9-10.1c</t>
  </si>
  <si>
    <t>Propel conversations by posing and responding to questions that relate the current discussion to broader themes or larger ideas; actively incorporate others into the discussion; and clarify, verify, or challenge ideas and conclusions.</t>
  </si>
  <si>
    <t>SL.9-10.1d</t>
  </si>
  <si>
    <t>Respond thoughtfully to diverse perspectives, summarize points of agreement and disagreement, and, when warranted, qualify or justify their own views and understanding and make new connections in light of the evidence and reasoning presented.</t>
  </si>
  <si>
    <t>SL.9-10.2</t>
  </si>
  <si>
    <t>Integrate multiple sources of information presented in diverse media or formats (e.g., visually, quantitatively, orally) evaluating the credibility and accuracy of each source.</t>
  </si>
  <si>
    <t>ELA.9-10.RML.1  ELA.9-10.RML.4  ELA.9-10.RML.5</t>
  </si>
  <si>
    <t>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print, digital, and human information sources most relevant to the discipline and context of the inquiry.
d.	Use digital search tools effectively, adapting search or prompt terms as needed and using technology appropriately.
e.	Gather relevant information using a variety of strategies.
f.	Synthesize new learning to use and/or share.
Students evaluate components of media messages in the context of a need for information that’s accurate, logical, and/or fair, including content generated by technology.
a.	Determine whether components of a media message can be verified as true or false or need to be evaluated another way.
b.	Evaluate the accuracy of information that is either true or false by comparing what multiple reliable sources say about it.
c.	Determine whether the visual or audio components of a media message represent its subject accurately and/or fairly, taking into account how digital media can be manipulated.
d.	Evaluate the strength of claims in media messages.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t>
  </si>
  <si>
    <t>SL.9-10.3</t>
  </si>
  <si>
    <t>Evaluate a speaker's point of view, reasoning, and use of evidence and rhetoric, identifying any fallacious reasoning or exaggerated or distorted evidence.</t>
  </si>
  <si>
    <t>ELA.9-10.RML.4  ELA.9-10.RML.5  ELA.9-10.R.5</t>
  </si>
  <si>
    <t xml:space="preserve">Students evaluate components of media messages in the context of a need for information that’s accurate, logical, and/or fair, including content generated by technology.
a.	Determine whether components of a media message can be verified as true or false or need to be evaluated another way.
b.	Evaluate the accuracy of information that is either true or false by comparing what multiple reliable sources say about it.
c.	Determine whether the visual or audio components of a media message represent its subject accurately and/or fairly, taking into account how digital media can be manipulated.
d.	Evaluate the strength of claims in media messages.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
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</si>
  <si>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SL.9-10.4</t>
  </si>
  <si>
    <t>Present information, findings, and supporting evidence clearly, concisely, and logically such that listeners can follow the line of reasoning and the organization, development, substance, and style are appropriate to purpose, audience, and task.</t>
  </si>
  <si>
    <t>SL.9-10.5</t>
  </si>
  <si>
    <t>Make strategic use of digital media (e.g., textual, graphical, audio, visual, and interactive elements) in presentations to enhance understanding of findings, reasoning, and evidence and to add interest.</t>
  </si>
  <si>
    <t>SL.9-10.6</t>
  </si>
  <si>
    <t xml:space="preserve">ELA.9-10.SLDF.5
</t>
  </si>
  <si>
    <t>L.9-10.1</t>
  </si>
  <si>
    <t xml:space="preserve">ELA.9-10.L.3  ELA.9-10.L.4 </t>
  </si>
  <si>
    <t>Students connect thoughts and ideas through discourse patterns, elaboration, reference, and grammar.  
a.	Use parallel structure.
Students vary sentence patterns for meaning, clarity, and style in group and individual activities in the context of conversations and writing about experiences, events, and grade-level content.  
a.	Communicate the relationship among ideas, including quotations and citations, through syntax and punctuation.  
b.	Form and use phrases and clauses that convey specific meanings, add variety, and increase specificity.   
c.	Form and use the active and passive voices.  
d.	Use the colon and semicolon accurately. </t>
  </si>
  <si>
    <t>L.9-10.1a</t>
  </si>
  <si>
    <t>Use parallel structure.</t>
  </si>
  <si>
    <t>L.9-10.1b</t>
  </si>
  <si>
    <t>Use various types of phrases (noun, verb, adjectival, adverbial, participial, prepositional, absolute) and clauses (independent, dependent; noun, relative, adverbial) to convey specific meanings and add variety and interest to writing or presentations.</t>
  </si>
  <si>
    <t>L.9-10.2</t>
  </si>
  <si>
    <t>L.9-10.2a</t>
  </si>
  <si>
    <t>Use a semicolon (and perhaps a conjunctive adverb) to link two or more closely related independent clauses.</t>
  </si>
  <si>
    <t>L.9-10.2b</t>
  </si>
  <si>
    <t>Use a colon to introduce a list or quotation.</t>
  </si>
  <si>
    <t>L.9-10.2c</t>
  </si>
  <si>
    <t>L.9-10.3</t>
  </si>
  <si>
    <t>Apply knowledge of language to understand how language functions in different contexts, to make effective choices for meaning or style, and to comprehend more fully when reading or listening.</t>
  </si>
  <si>
    <t>L.9-10.3a</t>
  </si>
  <si>
    <t>Write and edit work so that it conforms to the guidelines in a style manual (e.g., MLA Handbook, Turabian's Manual for Writers) appropriate for the discipline and writing type.</t>
  </si>
  <si>
    <t>L.9-10.4</t>
  </si>
  <si>
    <t>Determine or clarify the meaning of unknown and multiple-meaning words and phrases based on grades 9—10 reading and content, choosing flexibly from a range of strategies.</t>
  </si>
  <si>
    <t>L.9-10.4a</t>
  </si>
  <si>
    <t>Use context (e.g., the overall meaning of a sentence, paragraph, or text; a word's position or function in a sentence) as a clue to the meaning of a word or phrase.</t>
  </si>
  <si>
    <t>L.9-10.4b</t>
  </si>
  <si>
    <t>Identify and correctly use patterns of word changes that indicate different meanings or parts of speech (e.g., analyze, analysis, analytical; advocate, advocacy).</t>
  </si>
  <si>
    <t>L.9-10.4c</t>
  </si>
  <si>
    <t>Consult general and specialized reference materials (e.g., dictionaries, glossaries, thesauruses), both print and digital, to find the pronunciation of a word or determine or clarify its precise meaning, its part of speech, or its etymology.</t>
  </si>
  <si>
    <t>L.9-10.4d</t>
  </si>
  <si>
    <t>L.9-10.5</t>
  </si>
  <si>
    <t>L.9-10.5a</t>
  </si>
  <si>
    <t>Interpret figures of speech (e.g., euphemism, oxymoron) in context and analyze their role in the text.</t>
  </si>
  <si>
    <t>L.9-10.5b</t>
  </si>
  <si>
    <t>Analyze nuances in the meaning of words with similar denotations.</t>
  </si>
  <si>
    <t>L.9-10.6</t>
  </si>
  <si>
    <t>Acquire and use accurately general academic and domain-specific words and phrases, sufficient for reading, writing, speaking, and listening at the college and career readiness level; demonstrate independence in gathering vocabulary knowledge when considering a word or phrase important to comprehension or expression.</t>
  </si>
  <si>
    <t>11_12</t>
  </si>
  <si>
    <t>RL.11-12.1</t>
  </si>
  <si>
    <t>Cite strong and thorough textual evidence to support analysis of what the text says explicitly as well as inferences drawn from the text, including determining where the text leaves matters uncertain.</t>
  </si>
  <si>
    <t>ELA.11-12.R.4  ELA.11-12.R.5</t>
  </si>
  <si>
    <t xml:space="preserve">Students comprehend and interpret texts using a variety of strategies.
a.	Preview the text while reflecting on their purposes for reading. 
b.	Visualize, imagine, and/or otherwise engage the senses to make meaning of the text.   
c.	Make inferences and predictions, checking and/or revising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shapes meaning, affects reader understanding, and/or helps readers empathize with unfamiliar content.    
i. 	Analyze complex text structures and how they guide readers' understanding, shape meaning, and create effects such as tension among others.
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</si>
  <si>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RL.11-12.2</t>
  </si>
  <si>
    <t>Determine two or more themes or central ideas of a text and analyze their development over the course of the text, including how they interact and build on one another to produce a complex account; provide an objective summary of the text.</t>
  </si>
  <si>
    <t>ELA.11-12.R.5  ELA.11-12.W.3</t>
  </si>
  <si>
    <t xml:space="preserve">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</si>
  <si>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RL.11-12.3</t>
  </si>
  <si>
    <t>Analyze the impact of the author's choices regarding how to develop and relate elements of a story or drama (e.g., where a story is set, how the action is ordered, how the characters are introduced and developed).</t>
  </si>
  <si>
    <t xml:space="preserve">ELA.11-12.R.4 </t>
  </si>
  <si>
    <t>RL.11-12.4</t>
  </si>
  <si>
    <t>Determine the meaning of words and phrases as they are used in the text, including figurative and connotative meanings; analyze the impact of specific word choices on meaning and tone, including words with multiple meanings or language that is particularly fresh, engaging, or beautiful. (Include Shakespeare as well as other authors.)</t>
  </si>
  <si>
    <t>ELA.11-12.R.4  ELA.11-12.L.5</t>
  </si>
  <si>
    <t>Students comprehend and interpret texts using a variety of strategies.
a.	Preview the text while reflecting on their purposes for reading. 
b.	Visualize, imagine, and/or otherwise engage the senses to make meaning of the text.   
c.	Make inferences and predictions, checking and/or revising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shapes meaning, affects reader understanding, and/or helps readers empathize with unfamiliar content.    
i. 	Analyze complex text structures and how they guide readers' understanding, shape meaning, and create effects such as tension among others.
Students demonstrate understanding of figurative language, explore word relationships and distinguish shades of meaning in the context of grade-level grade conversations, reading, and writing about experiences, events, and ideas.  
a.	Identify and use patterns of word change that indicate part of speech or changes in meaning.  
b.	Recognize, interpret, and explain figurative language and rhetorical devices in context and analyze their role in communicating nuanced meaning. </t>
  </si>
  <si>
    <t>RL.11-12.5</t>
  </si>
  <si>
    <t>Analyze how an author's choices concerning how to structure specific parts of a text (e.g., the choice of where to begin or end a story, the choice to provide a comedic or tragic resolution) contribute to its overall structure and meaning as well as its aesthetic impact.</t>
  </si>
  <si>
    <t>RL.11-12.6</t>
  </si>
  <si>
    <t>Analyze a case in which grasping point of view requires distinguishing what is directly stated in a text from what is really meant (e.g., satire, sarcasm, irony, or understatement).</t>
  </si>
  <si>
    <t>RL.11-12.7</t>
  </si>
  <si>
    <t>Analyze multiple interpretations of a story, drama, or poem (e.g., recorded or live production of a play or recorded novel or poetry), evaluating how each version interprets the source text. (Include at least one play by Shakespeare and one play by an American dramatist.)</t>
  </si>
  <si>
    <t>RL.11-12.9</t>
  </si>
  <si>
    <t>Demonstrate knowledge of eighteenth-, nineteenth- and early-twentieth-century foundational works of American literature, including how two or more texts from the same period treat similar themes or topics.</t>
  </si>
  <si>
    <t>RL.11-12.10</t>
  </si>
  <si>
    <t>By the end of grade 11, read and comprehend literature, including stories, dramas, and poems, in the grades 11—CCR text complexity band proficiently, with scaffolding as needed at the high end of the range.
By the end of grade 12, read and comprehend literature, including stories, dramas, and poems, at the high end of the grades 11—CCR text complexity band independently and proficiently.</t>
  </si>
  <si>
    <t>RI.11-12.1</t>
  </si>
  <si>
    <t>RI.11-12.2</t>
  </si>
  <si>
    <t>Determine two or more central ideas of a text and analyze their development over the course of the text, including how they interact and build on one another to provide a complex analysis; provide an objective summary of the text.</t>
  </si>
  <si>
    <t>RI.11-12.3</t>
  </si>
  <si>
    <t>Analyze a complex set of ideas or sequence of events and explain how specific individuals, ideas, or events interact and develop over the course of the text.</t>
  </si>
  <si>
    <t>RI.11-12.4</t>
  </si>
  <si>
    <t>Determine the meaning of words and phrases as they are used in a text, including figurative, connotative, and technical meanings; analyze how an author uses and refines the meaning of a key term or terms over the course of a text (e.g., how Madison defines faction in Federalist No. 10).</t>
  </si>
  <si>
    <t xml:space="preserve">ELA.11-12.L.5  ELA.11-12.R.4
</t>
  </si>
  <si>
    <t xml:space="preserve">Students demonstrate understanding of figurative language, explore word relationships and distinguish shades of meaning in the context of grade-level grade conversations, reading, and writing about experiences, events, and ideas.  
a.	Identify and use patterns of word change that indicate part of speech or changes in meaning.  
b.	Recognize, interpret, and explain figurative language and rhetorical devices in context and analyze their role in communicating nuanced meaning. 
Students comprehend and interpret texts using a variety of strategies.
a.	Preview the text while reflecting on their purposes for reading. 
b.	Visualize, imagine, and/or otherwise engage the senses to make meaning of the text.   
c.	Make inferences and predictions, checking and/or revising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shapes meaning, affects reader understanding, and/or helps readers empathize with unfamiliar content.    
i. 	Analyze complex text structures and how they guide readers' understanding, shape meaning, and create effects such as tension among others.
</t>
  </si>
  <si>
    <t>RI.11-12.5</t>
  </si>
  <si>
    <t>Analyze and evaluate the effectiveness of the structure an author uses in his or her exposition or argument, including whether the structure makes points clear, convincing, and engaging.</t>
  </si>
  <si>
    <t>RI.11-12.6</t>
  </si>
  <si>
    <t>Determine an author's point of view or purpose in a text in which the rhetoric is particularly effective, analyzing how style and content contribute to the power, persuasiveness, or beauty of the text.</t>
  </si>
  <si>
    <t xml:space="preserve">ELA.11-12.R.5  ELA.11-12.RML.3  ELA.11-12.RML.5
</t>
  </si>
  <si>
    <t>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Students analyze the purposes of media messages and the techniques used to create them.
a.	Determine whether the main purpose of a media message is to inform, persuade, provoke, sell, or entertain.
b.	Analyze the techniques, including appeals and integration of multimedia, used to achieve the media message’s purpose.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t>
  </si>
  <si>
    <t>RI.11-12.7</t>
  </si>
  <si>
    <t>Integrate and evaluate multiple sources of information presented in different media or formats (e.g., visually, quantitatively) as well as in words in order to address a question or solve a problem.</t>
  </si>
  <si>
    <t>ELA.11-12.RML.1  ELA.11-12.RML.5</t>
  </si>
  <si>
    <t>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print, digital, and human information sources most relevant to the discipline and context of the inquiry.
d.	Use digital search tools effectively, adapting search or prompt terms as needed and using technology appropriately.
e.	Gather relevant information using a variety of strategies.
f.	Synthesize new learning to use and/or share.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t>
  </si>
  <si>
    <t>RI.11-12.8</t>
  </si>
  <si>
    <t>Delineate and evaluate the reasoning in seminal U.S. texts, including the application of constitutional principles and use of legal reasoning (e.g., in U.S. Supreme Court majority opinions and dissents) and the premises, purposes, and arguments in works of public advocacy (e.g., The Federalist, presidential addresses).</t>
  </si>
  <si>
    <t>RI.11-12.9</t>
  </si>
  <si>
    <t>Analyze seventeenth-, eighteenth-, and nineteenth-century foundational U.S. documents of historical and literary significance (including The Declaration of Independence, the Preamble to the Constitution, the Bill of Rights, and Lincoln's Second Inaugural Address) for their themes, purposes, and rhetorical features.</t>
  </si>
  <si>
    <t>RI.11-12.10</t>
  </si>
  <si>
    <t>By the end of grade 11, read and comprehend literary nonfiction in the grades 11—CCR text complexity band proficiently, with scaffolding as needed at the high end of the range. By the end of grade 12, read and comprehend literary nonfiction at the high end of the grades 11—CCR text complexity band independently and proficiently.</t>
  </si>
  <si>
    <t>W.11-12.1</t>
  </si>
  <si>
    <t>ELA.11-12.W.1  ELA.11-12.W.3  ELA.11-12.W.4</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</si>
  <si>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complex texts, substantive ideas, and the world.
c.	Make a claim about an issue. 
d.	Persuade others through arguments on substantive topics or texts and appeals to emotion, reason, and authority. 
e.	Tell narratives of stories and events, using techniques and devices consistent with the genre.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Students organize content by using, adapting, and/or breaking the genre's structure based on purpose and discipline.
a. Craft engaging introductions based on genre, purpose, and/or discipline.
b. Organize content using strategies specific to the genre, purpose, and/or discipline.
c. Compose coherent conclusions based on genre, purpose, and/or discipline.</t>
  </si>
  <si>
    <t>W.11-12.1a</t>
  </si>
  <si>
    <t>Introduce precise, knowledgeable claim(s), establish the significance of the claim(s), distinguish the claim(s) from alternate or opposing claims, and create an organization that logically sequences claim(s), counterclaims, reasons, and evidence.</t>
  </si>
  <si>
    <t>ELA.11-12.W.3  ELA.11-12.W.4</t>
  </si>
  <si>
    <t>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Students organize content by using, adapting, and/or breaking the genre's structure based on purpose and discipline.
a. Craft engaging introductions based on genre, purpose, and/or discipline.
b. Organize content using strategies specific to the genre, purpose, and/or discipline.
c. Compose coherent conclusions based on genre, purpose, and/or discipline.</t>
  </si>
  <si>
    <t>W.11-12.1b</t>
  </si>
  <si>
    <t>Develop claim(s) and counterclaims fairly and thoroughly, supplying the most relevant evidence for each while pointing out the strengths and limitations of both in a manner that anticipates the audience's knowledge level, concerns, values, and possible biases.</t>
  </si>
  <si>
    <t>W.11-12.1c</t>
  </si>
  <si>
    <t>Use words, phrases, and clauses as well as varied syntax to link the major sections of the text, create cohesion, and clarify the relationships between claim(s) and reasons, between reasons and evidence, and between claim(s) and counterclaims.</t>
  </si>
  <si>
    <t>ELA.11-12.W.3  ELA.11-12.L.5</t>
  </si>
  <si>
    <t>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Students demonstrate understanding of figurative language, explore word relationships and distinguish shades of meaning in the context of grade-level grade conversations, reading, and writing about experiences, events, and ideas.  
a.	Identify and use patterns of word change that indicate part of speech or changes in meaning.  
b.	Recognize, interpret, and explain figurative language and rhetorical devices in context and analyze their role in communicating nuanced meaning.</t>
  </si>
  <si>
    <t>W.11-12.1d</t>
  </si>
  <si>
    <t>W.11-12.1e</t>
  </si>
  <si>
    <t>W.11-12.2</t>
  </si>
  <si>
    <t>W.11-12.2a</t>
  </si>
  <si>
    <t>Introduce a topic; organize complex ideas, concepts, and information so that each new element builds on that which precedes it to create a unified whole; include formatting (e.g., headings), graphics (e.g., figures, tables), and multimedia when useful to aiding comprehension.</t>
  </si>
  <si>
    <t>W.11-12.2b</t>
  </si>
  <si>
    <t>Develop the topic thoroughly by selecting the most significant and relevant facts, extended definitions, concrete details, quotations, or other information and examples appropriate to the audience's knowledge of the topic.</t>
  </si>
  <si>
    <t>W.11-12.2c</t>
  </si>
  <si>
    <t>Use appropriate and varied transitions and syntax to link the major sections of the text, create cohesion, and clarify the relationships among complex ideas and concepts.</t>
  </si>
  <si>
    <t>W.11-12.2d</t>
  </si>
  <si>
    <t>Use precise language, domain-specific vocabulary, and techniques such as metaphor, simile, and analogy to manage the complexity of the topic.</t>
  </si>
  <si>
    <t>Students draft content within the genre, purpose, and discipline to develop ideas, engage the audience, and express voice. 
a.	Develop descriptions to activate and build on the audience´s prior learning and opinions, and to help the audience to imagine and empathize with the content. 
b.	Develop analysis of experience, events, information, ideas, and/or texts. 
c.	Draft claims and support them with relevant and credible evidence connected by sound and valid reasoning. 
d.	Develop appeals to emotion, reason, status, and authority. 
e.	Present experience and counterexample to further or challenge a claim, solution, or motive. 
f.	Present content outside the audience’s experience through analogy, metaphor, empathy, reflection, and/or other appeals to invite consideration. 
g.	Use evidence from texts to support analysis, reflection, or research. 
h.	Select and integrate images, charts, headings, and other text/visual features as appropriate to the genre and useful to audience. 
i.	Attribute sources in ways consistent with the genre and discipline, using technology appropriately.
Students demonstrate understanding of figurative language, explore word relationships and distinguish shades of meaning in the context of grade-level grade conversations, reading, and writing about experiences, events, and ideas.  
a.	Identify and use patterns of word change that indicate part of speech or changes in meaning.  
b.	Recognize, interpret, and explain figurative language and rhetorical devices in context and analyze their role in communicating nuanced meaning.</t>
  </si>
  <si>
    <t>W.11-12.2e</t>
  </si>
  <si>
    <t>W.11-12.2f</t>
  </si>
  <si>
    <t>W.11-12.3</t>
  </si>
  <si>
    <t>W.11-12.3a</t>
  </si>
  <si>
    <t>Engage and orient the reader by setting out a problem, situation, or observation and its significance, establishing one or multiple point(s) of view, and introducing a narrator and/or characters; create a smooth progression of experiences or events.</t>
  </si>
  <si>
    <t>ELA.11-12.W.1  ELA 11-12.W.2  ELA.11-12.W.4</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</si>
  <si>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complex texts, substantive ideas, and the world.
c.	Make a claim about an issue. 
d.	Persuade others through arguments on substantive topics or texts and appeals to emotion, reason, and authority. 
e.	Tell narratives of stories and events, using techniques and devices consistent with the genre. 
Students manage and complete writing projects, connecting to interests, experiences, needs, or perspectives. 
a.	Analyze the prompt and communicative situation to determine the purpose of the project and how to meet it. 
b.	Analyze the intended audience’s background knowledge, expectations, perspectives, beliefs, and/or values as they relate to the topic.
c.	Determine the process or steps and plan the time needed to complete the project. 
d.	Adjust to feedback and shifts in focus and timeline when needed.
Students organize content by using, adapting, and/or breaking the genre's structure based on purpose and discipline.
a. Craft engaging introductions based on genre, purpose, and/or discipline.
b. Organize content using strategies specific to the genre, purpose, and/or discipline.
c. Compose coherent conclusions based on genre, purpose, and/or discipline.</t>
  </si>
  <si>
    <t>W.11-12.3b</t>
  </si>
  <si>
    <t>ELA.11-12.W.1  ELA.11-12.W.3</t>
  </si>
  <si>
    <t xml:space="preserve">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complex texts, substantive ideas, and the world.
c.	Make a claim about an issue. 
d.	Persuade others through arguments on substantive topics or texts and appeals to emotion, reason, and authority. 
e.	Tell narratives of stories and events, using techniques and devices consistent with the genre.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</si>
  <si>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W.11-12.3c</t>
  </si>
  <si>
    <t>Use a variety of techniques to sequence events so that they build on one another to create a coherent whole and build toward a particular tone and outcome (e.g., a sense of mystery, suspense, growth, or resolution).</t>
  </si>
  <si>
    <t>W.11-12.3d</t>
  </si>
  <si>
    <t>ELA.11-12.W.1  ELA.11-12.W.3  ELA.11-12.L.5</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</si>
  <si>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complex texts, substantive ideas, and the world.
c.	Make a claim about an issue. 
d.	Persuade others through arguments on substantive topics or texts and appeals to emotion, reason, and authority. 
e.	Tell narratives of stories and events, using techniques and devices consistent with the genre.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Students demonstrate understanding of figurative language, explore word relationships and distinguish shades of meaning in the context of grade-level grade conversations, reading, and writing about experiences, events, and ideas.  
a.	Identify and use patterns of word change that indicate part of speech or changes in meaning.  
b.	Recognize, interpret, and explain figurative language and rhetorical devices in context and analyze their role in communicating nuanced meaning.</t>
  </si>
  <si>
    <t>W.11-12.3e</t>
  </si>
  <si>
    <t>W.11-12.4</t>
  </si>
  <si>
    <t>W.11-12.5</t>
  </si>
  <si>
    <t>ELA.11-12.W.2  ELA.11-12.W.5</t>
  </si>
  <si>
    <t>Students manage and complete writing projects, connecting to interests, experiences, needs, or perspectives. 
a.	Analyze the prompt and communicative situation to determine the purpose of the project and how to meet it. 
b.	Analyze the intended audience’s background knowledge, expectations, perspectives, beliefs, and/or values as they relate to the topic.
c.	Determine the process or steps and plan the time needed to complete the project. 
d.	Adjust to feedback and shifts in focus and timeline when needed.
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in ways that support their intentions and/or improve readers' understanding.
d.	Edit for conventions and consistency of text/visual features, including attributions. [Demonstrate command of Language standards in grades K through 11-12.]</t>
  </si>
  <si>
    <t>W.11-12.6</t>
  </si>
  <si>
    <t>Use technology, including the Internet, to produce, publish, and update individual or shared writing products in response to ongoing feedback, including new arguments or information.</t>
  </si>
  <si>
    <t xml:space="preserve">ELA.11-12.W.6  ELA.11-12.SLDF.1
</t>
  </si>
  <si>
    <t xml:space="preserve">Students share and publish compositions in person and/or on digital or non-digital platforms. 
a.	Determine whether to share compositions given the potential permanence of published environments and the impact it may have on intended and unintended audiences and/or on the writer. 
b.	Monitor and update published works when appropriate.
Students listen thoughtfully, respond respectfully, and contribute meaningfully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to construct claims and counterarguments, attributing evidence and ideas. 
c.	Develop arguments and/or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Challenge ideas and conclusions based on contradictory evidence or experience.
g.	Respond to questions that challenge their evidence and reasoning.
h.	Analyze changes in their opinion and understanding.
i.	Summarize conclusions, questions, and points of agreement or disagreement from the discussion.
</t>
  </si>
  <si>
    <t>W.11-12.7</t>
  </si>
  <si>
    <t>W.11-12.8</t>
  </si>
  <si>
    <t>Gather relevant information from multiple authoritative print and digital sources, using advanced searches effectively; assess the strengths and limitations of each source in terms of the task, purpose, and audience; integrate information into the text selectively to maintain the flow of ideas, avoiding plagiarism and over-reliance on any one source and following a standard format for citation.</t>
  </si>
  <si>
    <t xml:space="preserve">ELA.11-12.RML.1  ELA.11-12.RML.5  ELA.11-12.W.3
</t>
  </si>
  <si>
    <t xml:space="preserve">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print, digital, and human information sources most relevant to the discipline and context of the inquiry.
d.	Use digital search tools effectively, adapting search or prompt terms as needed and using technology appropriately.
e.	Gather relevant information using a variety of strategies.
f.	Synthesize new learning to use and/or share.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</si>
  <si>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W.11-12.9</t>
  </si>
  <si>
    <t>ELA.11-12.RML.1  ELA.11-12.R.5</t>
  </si>
  <si>
    <t xml:space="preserve">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print, digital, and human information sources most relevant to the discipline and context of the inquiry.
d.	Use digital search tools effectively, adapting search or prompt terms as needed and using technology appropriately.
e.	Gather relevant information using a variety of strategies.
f.	Synthesize new learning to use and/or share.
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</si>
  <si>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W.11-12.9a</t>
  </si>
  <si>
    <t>Apply grades 11—12 Reading standards to literature (e.g., "Demonstrate knowledge of eighteenth-, nineteenth- and early-twentieth-century foundational works of American literature, including how two or more texts from the same period treat similar themes or topics").</t>
  </si>
  <si>
    <t>W.11-12.9b</t>
  </si>
  <si>
    <t>Apply grades 11—12 Reading standards to literary nonfiction (e.g., "Delineate and evaluate the reasoning in seminal U.S. texts, including the application of constitutional principles and use of legal reasoning [e.g., in U.S. Supreme Court Case majority opinions and dissents] and the premises, purposes, and arguments in works of public advocacy [e.g., The Federalist, presidential addresses]").</t>
  </si>
  <si>
    <t>W.11-12.10</t>
  </si>
  <si>
    <t>SL.11-12.1</t>
  </si>
  <si>
    <t>Initiate and participate effectively in a range of collaborative discussions (one-on-one, in groups, and teacher-led) with diverse partners on grades 11—12 topics, texts, and issues, building on others' ideas and expressing their own clearly and persuasively.</t>
  </si>
  <si>
    <t>SL.11-12.1a</t>
  </si>
  <si>
    <t>SL.11-12.1b</t>
  </si>
  <si>
    <t>Work with peers to promote civil, democratic discussions and decision-making, set clear goals and deadlines, and establish individual roles as needed.</t>
  </si>
  <si>
    <t>SL.11-12.1c</t>
  </si>
  <si>
    <t>Propel conversations by posing and responding to questions that probe reasoning and evidence; ensure a hearing for a full range of positions on a topic or issue; clarify, verify, or challenge ideas and conclusions; and promote divergent and creative perspectives.</t>
  </si>
  <si>
    <t>SL.11-12.1d</t>
  </si>
  <si>
    <t>Respond thoughtfully to diverse perspectives; synthesize comments, claims, and evidence made on all sides of an issue; resolve contradictions when possible; and determine what additional information or research is required to deepen the investigation or complete the task.</t>
  </si>
  <si>
    <t>SL.11-12.2</t>
  </si>
  <si>
    <t>Integrate multiple sources of information presented in diverse formats and media (e.g., visually, quantitatively, orally) in order to make informed decisions and solve problems, evaluating the credibility and accuracy of each source and noting any discrepancies among the data.</t>
  </si>
  <si>
    <t>ELA.11-12.RML.1  ELA.11-12.RML.4  ELA.11-12.RML.5</t>
  </si>
  <si>
    <t>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print, digital, and human information sources most relevant to the discipline and context of the inquiry.
d.	Use digital search tools effectively, adapting search or prompt terms as needed and using technology appropriately.
e.	Gather relevant information using a variety of strategies.
f.	Synthesize new learning to use and/or share.
Students evaluate components of media messages in the context of a need for information that’s accurate, logical, and/or fair, including content generated by technology.
a.	Determine whether components of a media message can be verified as true or false or need to be evaluated another way. 
b.	Evaluate the accuracy of information that is either true or false by comparing what multiple reliable sources say about it.
c.	Analyze whether the visual or audio components of a media message represent its subject accurately and/or fairly, taking into account how digital media can be manipulated.
d.	Evaluate the strength of claims in media messages.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t>
  </si>
  <si>
    <t>SL.11-12.3</t>
  </si>
  <si>
    <t>Evaluate a speaker's point of view, reasoning, and use of evidence and rhetoric, assessing the stance, premises, links among ideas, word choice, points of emphasis, and tone used.</t>
  </si>
  <si>
    <t>ELA.11-12.RML.4  ELA.11-12.RML.5  ELA.11-12.R.5</t>
  </si>
  <si>
    <t xml:space="preserve">Students evaluate components of media messages in the context of a need for information that’s accurate, logical, and/or fair, including content generated by technology.
a.	Determine whether components of a media message can be verified as true or false or need to be evaluated another way. 
b.	Evaluate the accuracy of information that is either true or false by comparing what multiple reliable sources say about it.
c.	Analyze whether the visual or audio components of a media message represent its subject accurately and/or fairly, taking into account how digital media can be manipulated.
d.	Evaluate the strength of claims in media messages.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
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</si>
  <si>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SL.11-12.4</t>
  </si>
  <si>
    <t>Present information, findings, and supporting evidence, conveying a clear and distinct perspective, such that listeners can follow the line of reasoning, alternative or opposing perspectives are addressed, and the organization, development, substance, and style are appropriate to purpose, audience, and a range of formal and informal tasks.</t>
  </si>
  <si>
    <t>ELA.11-12.SLDF.3</t>
  </si>
  <si>
    <t>SL.11-12.5</t>
  </si>
  <si>
    <t>SL.11-12.6</t>
  </si>
  <si>
    <t>ELA.11-12.SLDF.4</t>
  </si>
  <si>
    <t xml:space="preserve">ELA.11-12.SLDF.5
</t>
  </si>
  <si>
    <t>L.11-12.1</t>
  </si>
  <si>
    <t>ELA.11-12.L.3  ELA.11-12.L.4</t>
  </si>
  <si>
    <t>Students connect thoughts and ideas through discourse patterns, elaboration, reference, and grammar.
Students vary sentence patterns for meaning, clarity, and style in group and individual activities in the context of conversations and writing about experiences, events, and grade-level content.  
a.	Communicate the relationship among ideas, including quotations and citations, through syntax and punctuation.  
b.	Form and use phrases and clauses that convey specific meanings, add variety, and increase specificity.</t>
  </si>
  <si>
    <t>L.11-12.1a</t>
  </si>
  <si>
    <t>Apply the understanding that usage is a matter of convention, can change over time, and is sometimes contested.</t>
  </si>
  <si>
    <t xml:space="preserve">ELA.11-12.L.1 </t>
  </si>
  <si>
    <t>L.11-12.1b</t>
  </si>
  <si>
    <t>Resolve issues of complex or contested usage, consulting references (e.g., Merriam-Webster's Dictionary of English Usage, Garner's Modern American Usage) as needed.</t>
  </si>
  <si>
    <t>L.11-12.2</t>
  </si>
  <si>
    <t>L.11-12.2a</t>
  </si>
  <si>
    <t>Observe hyphenation conventions.</t>
  </si>
  <si>
    <t xml:space="preserve">Students vary sentence patterns for meaning, clarity, and style in group and individual activities in the context of conversations and writing about experiences, events, and grade-level content.  
a.	Communicate the relationship among ideas, including quotations and citations, through syntax and punctuation.  
b.	Form and use phrases and clauses that convey specific meanings, add variety, and increase specificity.   </t>
  </si>
  <si>
    <t>L.11-12.2b</t>
  </si>
  <si>
    <t>L.11-12.3</t>
  </si>
  <si>
    <t>L.11-12.3a</t>
  </si>
  <si>
    <t>Vary syntax for effect, consulting references (e.g., Tufte's Artful Sentences) for guidance as needed; apply an understanding of syntax to the study of complex texts when reading.</t>
  </si>
  <si>
    <t>L.11-12.4</t>
  </si>
  <si>
    <t>Determine or clarify the meaning of unknown and multiple-meaning words and phrases based on grades 11—12 reading and content, choosing flexibly from a range of strategies.</t>
  </si>
  <si>
    <t>Students demonstrate understanding of figurative language, explore word relationships and distinguish shades of meaning in the context of grade-level grade conversations, reading, and writing about experiences, events, and ideas.  
a.	Identify and use patterns of word change that indicate part of speech or changes in meaning.  
b.	Recognize, interpret, and explain figurative language and rhetorical devices in context and analyze their role in communicating nuanced meaning. </t>
  </si>
  <si>
    <t>L.11-12.4a</t>
  </si>
  <si>
    <t>L.11-12.4b</t>
  </si>
  <si>
    <t>Identify and correctly use patterns of word changes that indicate different meanings or parts of speech (e.g., conceive, conception, conceivable).</t>
  </si>
  <si>
    <t>L.11-12.4c</t>
  </si>
  <si>
    <t>Consult general and specialized reference materials (e.g., dictionaries, glossaries, thesauruses), both print and digital, to find the pronunciation of a word or determine or clarify its precise meaning, its part of speech, its etymology, or its standard usage.</t>
  </si>
  <si>
    <t>L.11-12.4d</t>
  </si>
  <si>
    <t>L.11-12.5</t>
  </si>
  <si>
    <t>L.11-12.5a</t>
  </si>
  <si>
    <t>Interpret figures of speech (e.g., hyperbole, paradox) in context and analyze their role in the text.</t>
  </si>
  <si>
    <t>L.11-12.5b</t>
  </si>
  <si>
    <t>L.11-12.6</t>
  </si>
  <si>
    <t>coming soon</t>
  </si>
  <si>
    <t>No</t>
  </si>
  <si>
    <t>ELA.3.W.1</t>
  </si>
  <si>
    <t>ELA.3.W.2</t>
  </si>
  <si>
    <t>ELA.6.RML.2</t>
  </si>
  <si>
    <t>ELA.8.SLDF.5</t>
  </si>
  <si>
    <t>ELA.9–10.R.6</t>
  </si>
  <si>
    <t>ELA.9-10.L.4</t>
  </si>
  <si>
    <t>ELA.9-10.L.5</t>
  </si>
  <si>
    <t>ELA.11–12.R.5</t>
  </si>
  <si>
    <t>ELA.11-12.SLDF.5</t>
  </si>
  <si>
    <t>Initial WA Standard</t>
  </si>
  <si>
    <t>Students know and apply the basic features of print and how it is organized.
a.	Distinguish drawings from letters and words in a print-rich environment.
b.	Follow a text from top to bottom, left to right, and page by page.
c.	Identify front and back covers, titles, and the title page of printed books.
d.	Recognize, name, and print the lowercase and uppercase letters.
e.	Recognize that spoken words are represented by specific sequences of letters in print.
f.	Recognize that words are separated by spaces in print.</t>
  </si>
  <si>
    <t>Students know and apply how sounds, syllables, words, and silence function in speech (phonological awareness).
a.	Recognize, pronounce, separate, blend, and count the syllables in spoken words.
b.	Recognize, isolate, blend, and count initial, medial, and final sounds (phonemes) in spoken consonant-vowel-consonant (CVC) words.
c.	Blend and segment onsets and rimes of single syllable spoken words.
d.	Recognize and produce rhyming words.
e.	Add, delete, or substitute individual spoken sounds (phonemes) in simple words to form new words.
f.	Identify and separate individual words within spoken phrases and sentences.</t>
  </si>
  <si>
    <t>Students comprehend and interpret texts during shared reading, read aloud, and independent reading, using a variety of strategies.
a.	Preview the text by noting author, illustrator, title, topic, genre, and images.
b.	Tell their purpose for reading.
c.	Use personal connections and knowledge to visualize, imagine, and/or otherwise engage the senses to make meaning of the text.
d.	Make predictions and check them against what is in the text.
e.	Tell how the text/visual features represent and/or add to the written text's meaning.
f.	Ask and answer questions about a text’s topic, characters, setting, and/ or major events.
g.	Tell how pictures and words help readers understand emotions, characters, actions, places, or information.
h.	Retell familiar stories in their own words and/or say what they learned from a text.</t>
  </si>
  <si>
    <t>Students analyze texts by making connections between texts, authors, readers, and the world.
a.	Tell what pictures or words in a text make them think, feel, or wonder.
b.	Tell what a story is mostly about and make a personal connection to it.
c.	Compare and/or contrast the narrators, characters, settings, plots, and/or ideas in two or more texts.</t>
  </si>
  <si>
    <t>Students compose multimodal texts through shared and indepedent writing activities in a variety of genres for sense-making and to communicate with others.
a.	Describe experiences, ideas, and imaginings.
b.	Inform others about their observations and explanations of the world.
c.	Express their opinions and/or preferences.
d.	Persuade others.
e.	Tell the story of a single event or several loosely linked events.</t>
  </si>
  <si>
    <t>Students plan and complete shared and independent writing projects.
a.	Connect the task to their interests or experiences.
b.	Recognize that writing shares ideas with a reader or listener.
c.	Identify steps to complete the project or task.</t>
  </si>
  <si>
    <t>Students draft content by generating and gathering ideas, including appropriate use of tools.
a.	Identify topics and ideas.
b.	Choose information from group research, images, and/or multimedia artifacts that illustrate and support their ideas.
c.	Tell some information about a topic.
d.	Tell an opinion and/or preference.
e.	Tell events in stories.
f.	Add labels to drawings and diagrams.</t>
  </si>
  <si>
    <t>Students collaborate on projects and tasks.
a.	Identify expectations, changing them when needed.
b.	Contribute towards the shared goal.
c.	Communicate to support the group and/or deal with concerns.</t>
  </si>
  <si>
    <t>Students express experience, positions, ideas, findings, and creative work.
a.	Identify topics from the situation, experience, imagination, reading, group research, media, conversations, and/or products from ELA.K.W.1.
b.	Develop content by considering what they want to communicate within the situation.
c.	Use images and/or multimedia artifacts in presentations to clarify content.</t>
  </si>
  <si>
    <t>Students determine how to present themselves and their ideas in different contexts.
a.	Express a distinct voice through thoughtful word choice by drawing on their strengths, thoughts, and feelings.
b.	Determine what they want or do not want to share and why.</t>
  </si>
  <si>
    <t>Students produce and expand complete sentences in group and individual activities in the context of conversations and writing about experiences, events, and kindergarten content.
a.	Produce simple sentences.
b.	Expand simple sentences by adding information or details that clarify the message.
c.	Capitalize the first word in a sentence.
d.	Capitalize the pronoun I.
e.	Recognize and name end punctuation.</t>
  </si>
  <si>
    <t>Students use words and phrases acquired through conversations, reading, and being read to.
a.	Determine or clarify the meaning of new and multiple-meaning words and phrases.
b.	Understand and use high frequency nouns, verbs, and prepositions.
c.	Understand and use question words.
d.	Spell simple words phonetically.
e.	Form regular plural nouns orally by adding /s/ or /es/.</t>
  </si>
  <si>
    <t>Students explore word relationships and distinguish shades of meaning in the context of kindergarten conversations, reading, and writing about experiences, events, and ideas.
a.	Identify real-life connections between words and their use by sorting common objects into categories to gain a sense of the concepts the categories represent.
b.	Demonstrate understanding of frequently occurring verbs and adjectives by relating them to their opposites.
c.	Distinguish shades of meaning among verbs by describing the same general action and/or acting out meanings.</t>
  </si>
  <si>
    <t>Students identify reactions to media messages.
a.	Identify how media messages make them feel.</t>
  </si>
  <si>
    <t>Students identify people who provide information.
a.	Identify who decided what to include in a particular information source.
b.	Identify people who are experts on a particular topic and could provide information about it.</t>
  </si>
  <si>
    <t>Students know and apply the basic features of print and how it is organized.
a.	Recognize, name, and print the lowercase and uppercase letters.
b.	Recognize and use the distinguishing features of a sentence (e.g., first word, capitalization, ending punctuation).</t>
  </si>
  <si>
    <t>Students know and apply how sounds, syllables, words, and silence function in speech (phonological awareness).
a.	Recognize, segment, blend, and count the syllables in spoken words.
b.	Recognize, isolate, blend, and count initial, medial, and final sounds (phonemes) in spoken single-syllable words.
c.	Orally produce single-syllable words by blending individual sounds (phonemes), including consonant blends.
d.	Add, delete, or substitute individual sounds (phonemes) in simple words to form new words.</t>
  </si>
  <si>
    <t>Students decode words accurately by applying grade-level phonics and word analysis skills.
a.	Produce the sounds for short and long vowels, consonants, and use them to decode regularly spelled one-syllable words.
b.	Know the spelling sound-correspondence for common consonant digraphs (e.g., “ch,” “sh,” "th," "wh").
c.	Recognize and apply knowledge of CVC and silent -e (CVCe) patterns for representing long vowel sounds (e.g., “cake,” “bike”).
d.	Recognize and apply the understanding that every syllable must have a vowel sound.
e.	Decode regularly spelled two-syllable words by breaking them into syllables and applying known spelling patterns (e.g., “robin”).
f.	Add, delete, or substitute letters and common spelling patterns (word families) to form new words and demonstrate how patterns change pronunciation or meaning.
g.	Read words with inflectional endings (e.g., “-s,” “-ed,” “-ing”).
h.	Recognize and read irregularly spelled words (e.g., “said,” “was”).
i.	Read high frequency words with increased accuracy and automaticity.
j.	Read simple sentences and short paragraphs with increasing fluency, using self-monitoring to ensure accuracy and self-correct when errors are noticed.</t>
  </si>
  <si>
    <t>Students comprehend and interpret texts during shared reading, read aloud, and independent reading, using a variety of strategies.
a.	Preview the text by noting author, illustrator, title, topic, genre, and images.
b.	Tell their purpose for reading.
c.	Use personal connections and content knowledge to visualize, imagine, and/or otherwise engage the senses to make meaning of the text.
d.	Make predictions and check them against what is in the text.
e.	Use a variety of strategies to maintain motivation and reconnect to the flow of reading.
f.	Tell how the text/visual features represent and/or add to the written text's meaning.
g.	Ask and answer questions about the topic and key details in a text.
h.	Describe a story's characters, setting, and major events.
i.	Tell how specific pictures or words help readers understand emotions, characters, actions, information, or ideas.
j.	Retell familiar stories in their own words and/or say what they learned from a text.</t>
  </si>
  <si>
    <t>Students analyze texts by making connections between texts, authors, readers, and the world.
a.	Describe what words or images in a text make them think, feel, or wonder.
b.	Tell the main idea or lesson in a text and make a personal connection to it.
c.	Compare and contrast the narrators, characters, settings, plots, and/or ideas in two or more texts.</t>
  </si>
  <si>
    <t>Students compose multimodal texts through shared and indepedent writing activities in a variety of genres for sense-making and/or to communicate with others.
a.	Describe experiences, ideas, and imaginings.
b.	Inform others about their observations and explanations of the world.
c.	Express their opinions and/or preferences.
d.	Persuade others.
e.	Tell the story of two or more events.</t>
  </si>
  <si>
    <t>Students plan and complete shared and independent writing projects.
a.	Connect the task to their interests, experiences, or topics they know about.
b.	Recognize that writing shares ideas with specific readers or listeners.
c.	Identify and sequence steps to complete the writing project or task.</t>
  </si>
  <si>
    <t>Students draft content by generating and gathering ideas, including appropriate use of tools.
a.	Identify topics and ideas.
b.	Identify features and/or genre conventions from mentor texts.
c.	Choose information from group research, images, and/or multimedia artifacts that illustrate and support their ideas.
d.	Tell some information about a topic.
e.	Compare and contrast information within a topic.
f.	State a detail about an opinion and/or preference.
g.	Tell events in stories in squence, using details and temporal words to signal order.
h.	Add labels to drawings and diagrams.</t>
  </si>
  <si>
    <t>Students discuss, revise, and/or edit their compositions.
a.	Re-read to decide if the draft makes sense.
b.	Ask an adult or peer for feedback about their compositions.
c.	Add, remove, or change words, details, and/or pictures to better communicate and represent meaning.
d.	Edit for mechanics, conventions, and consistency of text/visual features. [Demonstrate command of Language standards in grades K–1.]</t>
  </si>
  <si>
    <t>Students collaborate on projects and tasks.
a.	Describe expectations, changing them when needed.
b.	Contribute towards the shared goal.
c.	Communicate to support the group and/or deal with concerns.</t>
  </si>
  <si>
    <t>Students express experience, positions, ideas, findings, and creative work.
a.	Identify topics from the situation, experience, imagination, reading, group research, media, conversations, and/or products from ELA.1.W.1.
b.	Develop content by considering what they want to communicate within the situation.
c.	Use images and/or multimedia artifacts in presentations to clarify content and support the audience’s engagement.</t>
  </si>
  <si>
    <t>Students notice when and why language is used differently at school, at home, and with peers.
a.	Compare the names of objects and topics as said at school, at home, and with peers.
b.	Identify when a word, phrase or sentence best answers a question.</t>
  </si>
  <si>
    <t>Students produce and expand sentences in group and individual activities in the context of conversations and writing about experiences, events, and first grade content.
a.	Expand simple sentences by adding information or details that clarify the message.
b.	Use the matching verb form for singular and plural nouns in basic sentences.
c.	Use verbs to convey a sense of past, present, and future.
d.	Capitalize the first word in a sentence, dates, and proper nouns.
e.	Use commas in dates and to separate single words in a series.
f.	Use periods, exclamation points, and question marks to show the difference between a statement, exclamation, and question.</t>
  </si>
  <si>
    <t>Students determine the meaning of and use words and phrases acquired through conversations, reading, and being read to.
a.	Determine or clarify the meaning of new and multiple-meaning words and phrases.
b.	Use common, proper, and possessive nouns.
c.	Use personal, possessive, and indefinite pronouns.
d.	Understand and use high frequency adjectives, prepositions, conjunctions, and determiners.
e.	Spell simple and frequently occurring irregular words by using common and/or irregular spelling patterns.
f.	Use -‘s with nouns to show possession.</t>
  </si>
  <si>
    <t>Students explore word relationships and distinguish shades of meaning in the context of first grade conversations, reading, and writing about experiences, events, and ideas.
a.	Use frequently occurring root words as a clue to the meaning of an unknown word.
b.	Use the most frequently occurring affixes as a clue to the meaning of an unknown word.
c.	Sort and define words by category according to their use and by one or more key attributes.
d.	Use sentence-level context as a clue to the meaning of a word or phrase.
e.	Distinguish shades of meaning among verbs differing in manner and adjectives differing in intensity by defining or choosing them or by acting out the meanings.</t>
  </si>
  <si>
    <t>Students identify the purposes of media messages.
a.	Identify media messages that are selling something and media messages that are just for fun.</t>
  </si>
  <si>
    <t>Students identify characteristics of different parts of media messages.
a.	Identify facts and opinions within media messages.
b.	Identify what’s realistic and what’s pretend within media messages.
c.	Describe images within media messages.</t>
  </si>
  <si>
    <t>Students know and apply the basic features of print and how it is organized.
a.	Recognize the distinguishing features of a paragraph. (e.g., indentation, capitalization, spacing, punctuation).
b.	Recognize the basic features of dialogue.</t>
  </si>
  <si>
    <t>Students demonstrate phonemic awareness to support decoding and spelling.
a.	Segment, blend, and manipulate syllables and individual sounds (phonemes) in spoken and printed words to form new words.
b.	Recognize, isolate, blend, and count initial, medial, and final sounds (phonemes) in spoken and printed words.
c.	Produce words by blending individual sounds (phonemes), including consonant blends, digraphs, and common vowel teams.
d.	Recognize and produce words that begin with the same initial sound (alliteration).</t>
  </si>
  <si>
    <t>Students comprehend and interpret texts using a variety of strategies.
a.	Preview the text by noting author, illustrator, topic, genre, and images.
b.	Describe their purpose for reading.
c.	Use personal connections and content knowledge to visualize, imagine, and/or otherwise engage the senses to make meaning of the text.
d.	Use prior knowledge to make predictions, revising them based on what is in the text.
e.	Use a variety of strategies to maintain motivation and reconnect to the flow of reading.
f.	Explain how specific pictures or words help readers understand the text and how text/visual features add to the written text's meaning.
g.	Ask and answer questions about a text, referring to key details in the text.
h.	Describe a story's characters, setting, and major events, including how characters respond to major events and challenges.
i.	Retell a story in their own words and/or say what they learned from a text.</t>
  </si>
  <si>
    <t>Students analyze texts by making connections between texts, authors, readers, and the world.
a.	Describe what words or images in a text make them think, feel, or want to act.
b.	Describe the central message, main idea, moral, or lesson in a text and how it connects to their own experiences and understandings.
c.	Compare and contrast the narrators, characters, settings, plots, and/or ideas in two or more texts.</t>
  </si>
  <si>
    <t>Students compose multimodal texts in a variety of genres for sense-making and/or to communicate with others.
a.	Describe experiences, ideas, and imaginings using sensory details.
b.	Inform others about their observations and explanations of the world.
c.	Express their opinions and/or preferences.
d.	Persuade others.
e.	Tell stories and narratives.</t>
  </si>
  <si>
    <t>Students plan and complete writing projects.
a.	Connect the task to their interests, experiences, or topics they know about.
b.	Consider purpose and audience when planning writing.
c.	Sequence and organize steps to complete a writing project or task.</t>
  </si>
  <si>
    <t>Students draft content within the genre by generating and gathering ideas, including appropriate use of tools.
a.	Identify topics and ideas.
b.	Use text/visual features, formatting, and/or genre conventions noticed in mentor texts.
c.	Choose information from research, images, and/or multimedia artifacts that illustrate and support their ideas, identifying when and how it's fair to use the creative work of others.
d.	State facts, definitions, and examples to develop points and ideas within a topic.
e.	Compare and contrast information within a topic.
f.	Provide details about an opinion and/or preference, using linking words.
g.	Tell events in stories in order, using temporal words to signal order and details to elaborate, describing actions, thoughts, and feelings.</t>
  </si>
  <si>
    <t>Students discuss, revise, and/or edit their compositions.
a.	Re-read to decide if the draft makes sense.
b.	Ask an adult or peer for feedback about their compositions.
c.	Add, remove, or changes words, details, and/or pictures to better communicate and represent meaning.
d.	Edit for mechanics, conventions, and consistency of text/visual features. [Demonstrate command of Language standards in grades K–2.]</t>
  </si>
  <si>
    <t>Students collaborate on projects or tasks.
a.	Describe expectations, changing them when needed.
b.	Contribute towards shared goals by building on strengths.
c.	Communicate to support the group and/or deal with concerns.</t>
  </si>
  <si>
    <t>Students present experience, positions, ideas, findings, and creative work.
a.	Identify topics from the situation, experience, imagination, reading, research, media, conversations, and/or products from ELA.2.W.1.
b.	Develop content by considering what they want to communicate within the situation and what the audience already knows.
c.	Use images and/or multimedia artifacts in presentations to clarify content and support the audience’s engagement.</t>
  </si>
  <si>
    <t>Students notice when and why language is used differently at school, at home, and with peers.
a.	Compare formal and informal uses of language.
b.	Describe real-life connections between words and what they represent.</t>
  </si>
  <si>
    <t>Students read grade-level text orally with purpose, understanding, and accuracy, improving rate and expression on successive readings.</t>
  </si>
  <si>
    <t>Students produce and expand sentences in group and individual activities in the context of conversations and writing about experiences, events, and second grade content.
a.	Produce, expand, and rearrange complete simple and compound sentences.
b.	Give more detail or be more specific by using adjectives and adverbs.
c.	Use the matching verb form for singular and plural nouns in basic sentences.
d.	Form and use the past tense of frequently occurring irregular verbs.
e.	Capitalize holidays and the names of people, places, and products.
f.	Use commas in greetings and the closing of cards, letters, and emails.
g.	Use periods, exclamation points, and question marks to end statements, exclamations, and questions.</t>
  </si>
  <si>
    <t>Students determine the meaning of and use words and phrases acquired through conversations, reading, and being read to.
a.	Determine or clarify the meaning of new and multiple-meaning words and phrases.
b.	Generalize learned spelling patterns.
c.	Use collective nouns and irregular plural nouns.
d.	Use reflexive pronouns.
e.	Understand and use high frequency adjectives, prepositions, conjunctions, and determiners.
f.	Use apostrophes to form contractions and possessives.</t>
  </si>
  <si>
    <t>Students explore word relationships and distinguish shades of meaning in the context of second grade conversations, reading, and writing about experiences, events, and ideas.
a.	Use known root words and prefixes as a clue to the meaning of an unknown word.
b.	Use knowledge of individual words as a clue to the meaning of compound words.
c.	Use sentence-level context as a clue to the meaning of a word or phrase.
d.	Distinguish shades of meaning among closely related verbs, adjectives, and adverbs.</t>
  </si>
  <si>
    <t>Students identify reactions to media messages.
a.	Identify how media messages make them feel and what these emotions may make them want to say or do.</t>
  </si>
  <si>
    <t>Students identify the purposes of media messages.
a.	Identify media messages that are mainly helping people learn new things, trying to change people’s minds, selling something, or just for fun.</t>
  </si>
  <si>
    <t>Students identify people who provide information.
a.	Determine whether an individual, an organization, or both can be considered responsible for the content of an information source.
b.	Identify individuals or organizations made up of people who are experts on a particular topic and could provide information about it.</t>
  </si>
  <si>
    <t>Students know and apply the basic features of print and how it is organized.
a.	Recognize the distinguishing features of a paragraph (e.g., indentation, capitalization, spacing, punctuation).
b.	Recognize the distinguishing text/visual features of fiction, poetry, and non-fiction.
c.	Recognize various features of written dialogue. (e.g. speaker tags, paragraph breaks, quotation marks).</t>
  </si>
  <si>
    <t>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help readers understand the text and how text/visual features add to the written text's meaning.
g.	Ask and answer questions about a text, referring to key details in the text.
h.	Determine the narrator's point of view.
i.	Describe a story's characters, setting, and major events, including characters' perspectives and how their actions contribute to events.
j.	Describe how text structure, such as compare/contrast among others, shapes readers' understanding of ideas or information.
k.	Retell a story in their own words and/or say what they learned from a text.</t>
  </si>
  <si>
    <t>Students analyze texts by making connections between texts, authors, readers, and the world.
a.	Describe how an author's choices influence what readers think, feel, or want to do.
b.	Describe the central message, main idea, theme, or key information in a text, how it deepens or expands their previous understanding, and how it connects to their own experiences.
c.	Compare and contrast two or more versions of the same story.</t>
  </si>
  <si>
    <t>Students compose multimodal texts in a variety of genres across content areas for sense-making and/or to communicate with others.
a.	Describe experiences, ideas, and imaginings, using sensory details.
b.	Record observations and/or inform others about their observations and explanations of the world.
c.	Take a position on an issue.
d.	Persuade others to consider new options, resolve conflicts, and create and strengthen communities.
e.	Tell stories and narratives.</t>
  </si>
  <si>
    <t>Students plan and complete writing projects.
a.	Connect the task to interests, experiences, or relevant topics.
b.	Consider the audience and what they may already know about the topic and plan writing to meet their needs.
c.	Sequence and organize the process needed to complete a writing project or task.</t>
  </si>
  <si>
    <t>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g.	Tell stories in a sequence of events, using temporal words, details, and dialogue when relevant, describing actions, thoughts, and feelings, and showing characters' responses to events.</t>
  </si>
  <si>
    <t>Students evaluate, revise, and edit their compositions.
a.	Re-read draft for clarity and to determine next steps.
b.	Gather and consider using feedback about their compositions.
c.	Revise by using what they learned from re-reading and feedback.
d.	Edit for mechanics, conventions, and consistency of text/visual features. [Demonstrate command of Language standards in grades K–3.]</t>
  </si>
  <si>
    <t>Students share and publish compositions in person and/or on digital or non-digital platforms for known and trusted audiences in ways that reinforce the communicative purposes of writing.
a.	Identify who might be able to access compositions and how those people might react.</t>
  </si>
  <si>
    <t>Students listen, respond respectfully, and contribute during face-to-face discussions and/or in teacher-moderated digital forums.
a.	Describe expectations for engaging with and including other participants, especially in digital forums.
b.	Describe the people, places, things, events, information, and emotions they are referring to with relevant details.
c.	Express ideas clearly by drawing on experience, prior knowledge, and/or research.
d.	Connect statements to others' contributions to develop common understanding, build community, and propel conversation.
e.	Ask for clarification or more information and/or explain what they understood.
f.	Respond to feedback about how others understood their communication, especially in digital forums.
g.	Identify when, how, and why their opinions or understandings changed.
h.	Identify points of agreement or disagreement from the discussion.</t>
  </si>
  <si>
    <t>Students collaborate on projects or tasks.
a.	Discuss expectations, reviewing and changing them when needed.
b.	Contribute towards shared goals by building on strengths.
c.	Communicate to build community by addressing concerns and considering others' strengths and perspectives.</t>
  </si>
  <si>
    <t>Students present experience, positions, ideas, findings, and creative work such that listeners are engaged and/or can follow the line of reasoning.
a.	Identify topics from the situation, experience, imagination, reading, research, media, conversations, and/or products from ELA.3.W.1.
b.	Develop content by considering what they want to communicate within the situation and what the audience already knows.
c.	Use images and/or multimedia artifacts in presentations to clarify content and support the audience’s engagement.</t>
  </si>
  <si>
    <t>Students determine how to present themselves and their ideas in different contexts.
a.	Express a distinct voice through thoughtful word choice by drawing on their strengths, experience, and attitudes.
b.	Determine what they want or do not want to share and why.</t>
  </si>
  <si>
    <t>Students notice when and why language is used differently according to the setting.
a.	Compare formal and informal uses of language and the contexts in which they occur.
b.	Distinguish literal, figurative, and colloquial meanings of words and phrases.</t>
  </si>
  <si>
    <t>Students read and recite grade-level poetry and prose orally with purpose, understanding, and accuracy, improving rate and expression on successive readings.</t>
  </si>
  <si>
    <t>Students produce, expand, combine, and reduce sentences in group and individual activities in the context of conversations and writing about experiences, events, and third grade content.
a.	Produce, expand, and combine simple, compound, and complex sentences using coordinating and subordinating conjunctions with appropriate punctuation.
b.	Explain the function of nouns, pronouns, verbs, adjectives, and adverbs in general and their functions in particular sentences.
c.	Give more detail or enhance descriptions by using comparative and superlative adjectives and adverbs.
d.	Form and use simple verb tenses with subject-verb and pronoun-antecedent agreement, including regular and irregular verbs.
e.	Capitalize the appropriate words in titles.
f.	Use commas in addresses.
g.	Use commas and quotation marks in dialogue.</t>
  </si>
  <si>
    <t>Students determine the meaning of and use words and phrases acquired through conversations, reading, and being read to.
a.	Determine or clarify the meaning of new and multiple-meaning words and phrases.
b.	Identify and use abstract and concrete nouns and the words that describe them.
c.	Use conventional spelling patterns and generalizations.
d.	Form and use regular and irregular plural nouns.
e.	Identify and use words that describe spatial and temporal relationships (e.g., before, after, above, between, during, until).</t>
  </si>
  <si>
    <t>Students explore word relationships and distinguish shades of meaning in the context of third grade conversations, reading, and writing about experiences, events, and ideas.
a.	Use root words, prefixes, and suffixes as clues to the meaning of an unknown word.
b.	Use sentence-level context as a clue to the meaning of a word or phrase.
c.	Distinguish shades of meaning among words that describe states of mind or degrees of certainty.</t>
  </si>
  <si>
    <t>Students identify reactions to media messages.
a.	Identify how media messages make them feel and what these emotions may make them want to say or do.
b.	Identify reasons people are more or less likely to change their minds about something when they encounter a media message.</t>
  </si>
  <si>
    <t>Students identify the purposes of media messages and how those purposes are achieved.
a.	Determine whether a media message is mainly helping people learn new things, trying to change people’s minds, selling something, or just for fun.</t>
  </si>
  <si>
    <t>Students compare different parts of media messages.
a.	Determine whether statements in media messages can be verified as true or false, express an opinion, or take a position.
b.	Compare and contrast information on the same topic in two or more media messages from different sources.
c.	Describe how changing an image or the words used to describe an image can change the meaning of a media message.
d.	Identify reasons that support a position.</t>
  </si>
  <si>
    <t>Students know and apply the basic features of print and how it is organized.
a.	Recognize the distinguishing text/visual features of fiction, poetry, plays, and non-fiction.</t>
  </si>
  <si>
    <t>Students decode words accurately by applying grade-level phonics and word analysis skills.
a.	Use knowledge of syllable types and common division patterns to read and spell complex and unfamiliar words found in grade-level text.
b.	Use knowledge of common Latin and Greek roots and affixes to decode and determine the meaning of complex words (e.g., “biology,” “autograph,” "telescope").
c.	Identify and decode words with inconsistent but common spelling sound correspondences (e.g., “choir,” “island,” "biscuit").
d.	Read grade-level texts with fluency, using self-monitoring to ensure accuracy and self-correct when errors are noticed.</t>
  </si>
  <si>
    <t>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influence reader understanding and how text/visual features add to the written text's meaning.
g.	Summarize a text, referring to details and examples in the text.
h.	Determine the narrator's point of view.
i.	Describe a story's characters, setting, and major events, including characters' perspectives, drawing on specific details in the text.
j.	Explain how text structure, such as cause/effect among others, shapes readers' understanding of ideas or information.</t>
  </si>
  <si>
    <t>Students analyze texts, introducing and attributing textual evidence when relevant.
a.	Explain how an author's choices influence readers' thoughts, feelings, or actions.
b.	Explain the main idea, theme, or key information in a text, how it deepens, expands, or changes their previous understanding, and how it connects to their own experiences.
c.	Compare and contrast two or more versions of the same story.</t>
  </si>
  <si>
    <t>Students compose multimodal texts in a variety of genres across content areas for sense-making and/or to communicate with others.
a.	Describe experiences, ideas, and imaginings, including concrete, sensory details.
b.	Record observations and/or inform others about their observations and explanations of the world.
c.	Take a position on an issue.
d.	Persuade others to consider new options, resolve conflicts, and create and strengthen communities.
e.	Tell stories and narratives.</t>
  </si>
  <si>
    <t>Students plan and complete writing projects.
a.	Connect the task tointerests, experiences, or relevant topics.
b.	Determine the audience and what they may already know, think, and/or feel about the topic.
c.	Sequence and organize the process for completing a writing project or task, adjusting plans as needed.</t>
  </si>
  <si>
    <t>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phrases, and clauses.
g.	Develop a clear sequence of events for stories by using details to elaborate and dialogue when relevant, and showing characters' responses to events.
h.	Attribute sources in ways that are consistent with the genre.</t>
  </si>
  <si>
    <t>Students evaluate, revise, and edit their compositions using a variety of strategies, including use of appropriate technology.
a.	Re-read draft for clarity and to determine next steps.
b.	Gather and consider using feedback about their compositions.
c.	Revise by using what they learned from re-reading and feedback.
d.	Edit for mechanics, conventions, and consistency of text/visual features, including attributions. [Demonstrate command of Language standards in grades K–4.]</t>
  </si>
  <si>
    <t>Students listen, respond respectfully, and contribute during face-to-face discussions and/or in teacher-moderated digital forums.
a.	Describe expectations for engaging with and including other participants, especially in digital forums.
b.	Describe the people, places, things, events, information, and emotions they are referring to with relevant details.
c.	Express ideas clearly by drawing on experience, prior knowledge, and/or research.
d.	Connect statements to others' contributions to develop common understanding, build community, and propel conversation.
e.	Ask for clarification or more information and/or explain what they understood.
f.	Respond to feedback about how others understood their communication, especially in digital forums.
g.	Explain when, how, and why their opinions or understandings changed.
h.	Summarize points of agreement or disagreement from the discussion.</t>
  </si>
  <si>
    <t>Students present reports, speeches, and creative work in a variety of genres such that listeners are engaged and/or can follow the line of reasoning.
a.	Identify topics from the situation, experience, imagination, reading, research, media, conversations, and/or products from ELA.4.W.1.
b.	Develop content by considering what they want to communicate within the situation and what the audience already knows.
c.	Use images and/or multimedia artifacts in presentations to clarify content and support the audience’s engagement.
d.	Attribute sources used.</t>
  </si>
  <si>
    <t>Students identify and discuss when and why language is used differently according to the setting.
a.	Differentiate between contexts and situations that call for formal and informal discourse.
b.	Distinguish literal and figurative or colloquial meanings of words and phrases and the contexts in which they occur.</t>
  </si>
  <si>
    <t>Students read and recite grade-level poetry and prose orally with purpose, understanding, and accuracy, improving rate and expression on successive readings.
a.	Use combined knowledge of all letter-sound correspondences, syllabication patterns, and morphology to read unfamiliar multisyllabic words accurately.</t>
  </si>
  <si>
    <t>Students produce, expand, combine, and reduce sentences in group and individual activities in the context of conversations and writing about experiences, events, and fourth grade content.
a.	Produce, expand, and combine simple, compound, and complex sentences, including the use of prepositional phrases.
b.	Order adjectives within sentences according to conventional patterns.
c.	Form and use modal auxiliary verbs to convey various conditions.
d.	Capitalize the appropriate words in titles.
e.	Use commas in addresses.
f.	Use commas and quotation marks to mark dialogue, direct speech, and quotations.
g.	Use progressive verb tenses.</t>
  </si>
  <si>
    <t>Students determine the meaning of and use words and phrases acquired through conversations, reading, and being read to.
a.	Determine or clarify the meaning of new and multiple-meaning words and phrases.
b.	Identify and use abstract and concrete nouns and the words that describe them.
c.	Identify and use relative pronouns and adverbs.
d.	Use frequently confused words correctly, including homonyms.
e.	Use conventional spelling patterns and generalizations, consulting reference materials and/or tools as needed to check and correct spelling.</t>
  </si>
  <si>
    <t>Students demonstrate understanding of figurative language, explore word relationships and distinguish shades of meaning in the context of fourth grade conversations, reading, and writing about experiences, events, and ideas.
a.	Use grade-appropriate Greek and Latin root words and affixes as clues to the meaning of an unknown word.
b.	Compare words to their synonyms and antonyms to better understand nuances in their meanings.
c.	Distinguish shades of meaning among words that describe states of mind or degrees of certainty.
d.	Recognize and explain the meaning of simple similes, metaphors, idioms, and proverbs.</t>
  </si>
  <si>
    <t>Students identify people who create information sources and choices they make.
a.	Identify individuals and/or organizations responsible for the content of information sources.
b.	Identify different ways to be an expert about a particular topic.
c.	Identify some of the choices those responsible for information sources make about what to include or exclude.</t>
  </si>
  <si>
    <t>Students know and apply the basic features of print and how it is organized.
a.	Recognize distinguishing text/visual features of fiction and non-fiction texts.</t>
  </si>
  <si>
    <t>Students decode words accurately by applying grade-level phonics and word analysis skills.
a.	Apply knowledge of syllable types and division patterns to read and spell complex, unfamiliar multisyllabic words in a text.
b.	Use knowledge of roots, prefixes, suffixes, and affixes (including Latin and Greek forms) to decode, determine meaning of unfamiliar words, and support understanding.
c.	Read grade-level texts with fluency, using self-monitoring to ensure accuracy and self-correct when errors are noticed.</t>
  </si>
  <si>
    <t>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supporting them with evidence from the text.
e.	Use a variety of strategies to maintain motivation and reconnect to the flow of reading.
f. Explain how images and text work together to influence reader understanding and how text/visual features add to the written text's meaning.
g.	Summarize a text by selecting key details and examples.
h.	Determine the narrator's point of view.
i.	Describe a story's characters, setting, and major events, including characters' perspectives, drawing on specific details in the text.
j.	Explain how text structure, such as problem/solution among others, shapes meaning and influences reader understanding or experience.</t>
  </si>
  <si>
    <t>Students analyze texts, introducing and attributing textual evidence when relevant.
a.	Explain how an author's choices influence readers' thoughts, feelings, or responses.
b.	Explain the main idea, theme, or key information in a text, how it deepens, expands, or changes their previous understanding, and how it connects to their own experiences.
c.	Compare and contrast treatments of similar characters, themes, topics, and patterns of events in texts.</t>
  </si>
  <si>
    <t>Students use texts to explore questions, issues, and skills, relevant to them.
a.	Select texts that interest them and/or that are recommended by peers and adults.
b.	Spend time accessing and reading a variety of texts, including full-length texts.
c.	Make connections between what they encounter in texts and other things they notice or recognize.
d.	Explain what they would think, imagine, feel, and/or do in situations like those they have read about.</t>
  </si>
  <si>
    <t>Students compose multimodal texts in a variety of genres across content areas for sense-making and/or to communicate with others.
a.	Compose descriptions, including concrete, sensory details, and figurative language.
b.	Record observations and/or inform others about their observations and explanations of the world.
c.	Take a position on an issue.
d.	Persuade others to consider new options, resolve conflicts, and create and strengthen communities.
e.	Tell stories and narratives, using a variety of techniques and devices consistent with the genre.</t>
  </si>
  <si>
    <t>Students plan and complete writing projects.
a.	Connect the task to interests, experiences, or relevant topics.
b.	Determine the audience and what they may already know, think, and/or feel about the topic.
c.	Determine the process for completing a project or task, adjusting plans as needed.</t>
  </si>
  <si>
    <t>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j.	Attribute sources in ways that are consistent with the genre.</t>
  </si>
  <si>
    <t>Students evaluate, revise, and edit their compositions using a variety of strategies, including use of appropriate technology.
a.	Re-read draft for clarity and to determine next steps.
b.	Gather and consider using feedback about their compositions.
c.	Revise by using what they learned from re-reading and feedback.
d.	Edit for mechanics, conventions, and consistency of text/visual features, including attributions. [Demonstrate command of Language standards in grades K–5.]</t>
  </si>
  <si>
    <t>Students collaborate on projects or tasks.
a.	Discuss expectations, reviewing and changing them when needed.
b.	Contribute productively by leveraging strengths and taking on challenges.
c.	Communicate to build community by addressing concerns and considering others' strengths and perspectives.</t>
  </si>
  <si>
    <t>Students present reports, speeches, and creative work in a variety of genres such that listeners are engaged and/or can follow the line of reasoning.
a.	Identify topics from the situation, experience, imagination, reading, research, media, conversations, and/or products from ELA.5.W.1.
b.	Develop content by considering what they want to communicate within the situation and what the audience already knows.
c.	Use images and/or multimedia artifacts in presentations to clarify content and support the audience’s engagement.
d.	Attribute sources used.</t>
  </si>
  <si>
    <t>Students identify and discuss when and why language is used differently according to the setting.
a.	Compare and contrast the varieties of English used in stories, dramas, poems, and other media.
b.	Distinguish literal and figurative or colloquial meanings of words and phrases and the contexts in which they occur.</t>
  </si>
  <si>
    <t>Students read and recite grade-level poetry and prose orally with purpose, understanding, and accuracy, improving rate and expression on successive readings.
a.	Use a variety of knowledge and skills to read unfamiliar multisyllabic words in context accurately.</t>
  </si>
  <si>
    <t>Students produce, expand, combine, and reduce sentences in group and individual activities in the context of conversations and writing about experiences, events, and fifth grade content.
a.	Form and use the perfect verb tenses, ensuring subject-verb and pronoun-antecedent agreement.
b.	Form and use different verb tenses and modal auxiliaries to convey various times, sequences, states, and conditions.
c.	Explain the function of conjunctions, prepositions, and interjections in general and their functions in particular sentences.
d.	Use underlining, quotation marks, italics, and capital letters appropriately when attributing the works of others.
e.	Use commas appropriately.</t>
  </si>
  <si>
    <t>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t>
  </si>
  <si>
    <t>Students demonstrate understanding of figurative language, explore word relationships and distinguish shades of meaning in the context of fifth grade conversations, reading, and writing about experiences, events, and ideas.
a.	Use grade-appropriate Greek and Latin root words and affixes as clues to the meaning of an unknown word.
b.	Compare words to their synonyms and antonyms to better understand nuances in their meanings.
c.	Recognize, interpret, and explain the meaning of similes, metaphors, adages, idioms, and proverbs.</t>
  </si>
  <si>
    <t>Students compare different parts of media messages.
a.	Determine whether statements in media messages can be verified as true or false, express an opinion, or take a position.
b.	Check the accuracy of information that is either true or false by comparing what multiple reliable sources have to say about it.
c.	Explain how changing an image or the words used to describe an image can change the meaning of a media message.
d.	Determine whether there are facts and reasons to support a position.</t>
  </si>
  <si>
    <t>Students know and use text/visual features.
a.	Use text/visual features to identify sections of a longer text that are likely to contain needed information.
b.	Describe how text/visual features represent and/or add meaning to the written text.</t>
  </si>
  <si>
    <t>Students read with accuracy and fluency.
a.	Use combined knowledge to read accurately in context and out of context.</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</si>
  <si>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Identify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t>
  </si>
  <si>
    <t>Students analyze texts, introducing and attributing textual evidence when relevant.
a.	Explain how authors' choices influence readers' choices and/or actions.
b.	Describe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</si>
  <si>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Students compose multimodal texts in a variety of genres across content areas for sense-making and/or to communicate with others.
a.	Describe experiences, ideas, and imaginings, including concrete, sensory details, and figurative language.
b.	Record observations and/or inform others about their observations and explanations of the world.
c.	Make a claim about an issue.
d.	Persuade others through arguments, evaluations, and appeals to emotion and reason.
e.	Tell stories and narratives, using a variety of techniques and devices consistent with the genre.</t>
  </si>
  <si>
    <t>Students manage and complete writing projects, connecting to interests, experiences, needs, or perspectives.
a.	Analyze the prompt to determine the purpose of the project and how to meet it.
b.	Determine who the audience is and what they may already know, think, and/or feel about the topic.
c.	Determine the process or steps and plan the time needed to complete the project.
d.	Adjust to feedback and shifts in focus and timeline when needed.</t>
  </si>
  <si>
    <t>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t>
  </si>
  <si>
    <t>Students evaluate, revise, and edit their compositions using a variety of strategies, including use of appropriate technology.
a.	Re-read draft for clarity and to determine next steps.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K-6.]</t>
  </si>
  <si>
    <t>Students listen, respond respectfully, and contribute during face-to-face discussions and/or in digital forums.
a.	Maintain expectations for engaging in civil discourse, including other participants, and considering diverse perspectives, especially in digital forums.
b.	Express ideas clearly by drawing on research, experience, and/or prior knowledge.
c.	Develop common understanding by connecting to others' contributions.
d.	Ask for clarification or more information and/or explain what they understood from others' contributions.
e.	Respond to feedback about how others understood their communication, especially in digital forums.
f.	Explain when, how, and why their opinions or understandings changed.
g.	Summarize points of agreement or disagreement from the discussion.</t>
  </si>
  <si>
    <t>Students collaborate on projects or tasks.
a.	Discuss expectations, reviewing and adapting them when needed.
b.	Contribute productively by leveraging strengths and taking on challenges.
c.	Communicate to build community by addressing concerns, considering others' strengths and perspectives, and/or navigating conflict.</t>
  </si>
  <si>
    <t>Students present reports, speeches, and creative work in a variety of genres such that listeners can empathize and/or follow the line of reasoning.
a.	Identify topics from the situation, experience, imagination, reading, research, media, conversations, and/or products from ELA.6.W.1.
b.	Develop content by considering what they want to communicate within the situation and the audience’s background knowledge and/or position.
c.	Use images and/or multimedia artifacts in presentations to clarify content and support the audience’s engagement.
d.	Attribute sources used.</t>
  </si>
  <si>
    <t>Students determine how to present themselves and their ideas in different contexts.
a.	Express a distinct voice through intentional word choice by drawing on their assets, experience, attitudes, and perspectives.
b.	Identify potential impacts on future goals and opportunities of how they present themselves and their ideas in digital forums.</t>
  </si>
  <si>
    <t>Students read and recite grade-level speeches, poetry, and prose orally with purpose, understanding, and accuracy, improving rate and expression on successive readings.</t>
  </si>
  <si>
    <t>Students vary sentence patterns for meaning, clarity, and style in group and individual activities in the context of conversations and writing about experiences, events, and sixth grade content.
a.	Use commas, parentheses, and dashes to set off additional information and/or elements within a sentence.</t>
  </si>
  <si>
    <t>Students determine the meaning of and use new and multiple-meaning words and phrases acquired through conversations, reading, and being read to.
a.	Use context as a clue to the meaning of a word of phrase.
b.	Identify and use pronouns accurately.
c.	Use resources to verify or define the meaning of a word or phrase.
d.	Use conventional spelling patterns and generalizations, consulting reference materials and/or tools as needed to check and correct spelling.</t>
  </si>
  <si>
    <t>Students demonstrate understanding of figurative language, explore word relationships and distinguish shades of meaning in the context of sixth grade conversations, reading, and writing about experiences, events, and ideas.
a.	Use grade-appropriate Greek and Latin root words and affixes as clues to the meaning of an unknown word.
b.	Distinguish among the use and connotations of words with similar denotations.
c.	Recognize, interpret, and explain figures of speech.</t>
  </si>
  <si>
    <t>Students identify how personal perspectives and dispositions affect people’s reactions to media messages.
a.	Identify how emotional responses to media messages affect reactions.
b.	Identify how different levels of trust affect reactions to media messages.</t>
  </si>
  <si>
    <t>Students identify the purposes of media messages and how those purposes are achieved.
a.	Determine whether the main purpose of a media message is to inform, persuade, sell, or entertain.
b.	Describe the techniques, including appeals and integration of multimedia, used to achieve the media message’s purpose.</t>
  </si>
  <si>
    <t>Students evaluate different parts of media messages when looking for information that’s accurate.
a.	Determine whether statements in media messages can be verified as true or false, express an opinion, or make a claim.
b.	Check the accuracy of information that is either true or false by comparing what multiple reliable sources say about it.
c.	Describe how technology can be used to manipulate images, video, and audio.
d.	Determine whether there are reasons and evidence to support claims in media messages.</t>
  </si>
  <si>
    <t>Students know and use text/visual features.
a.	Use text/visual features to identify sections of a longer text that are likely to contain needed information.
b.	Describe how text/visual features represent and/or add meaning to the written text.
c.	Recognize and use the text/visual features of a range of genres.</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</si>
  <si>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Describe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t>
  </si>
  <si>
    <t>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</si>
  <si>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t>
  </si>
  <si>
    <t>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t>
  </si>
  <si>
    <t>Students evaluate, revise, and edit their compositions using a variety of strategies, including use of appropriate technology.
a.	Re-read draft for clarity and to determine next steps.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K-7.]</t>
  </si>
  <si>
    <t>Students listen thoughtfully, respond respectfully, and contribute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attributing evidence and ideas.
c.	Develop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Identify evidence or experience that contradicts conclusions.
g.	Respond to questions that challenge their evidence and reasoning.
h.	Explain changes in their opinion and understanding.
i.	Summarize conclusions, questions, and points of agreement or disagreement from the discussion.</t>
  </si>
  <si>
    <t>Students collaborate effectively on projects and tasks.
a.	Determine expectations, reviewing and adapting them when needed.
b.	Contribute productively by leveraging strengths and taking on challenges.
c.	Communicate to build community by addressing concerns, considering others' strengths and perspectives, and/or navigating conflict.</t>
  </si>
  <si>
    <t>Students determine how to present themselves and their ideas in different contexts.
a.	Express a distinct voice through intentional word choice by drawing on their assets, experience, attitudes, and perspectives.
b.	Identify potential impacts on future goals and opportunities of how they present themselves and their ideas in digital forums.
c.	Identify the benefits, drawbacks, and effects of anonymity and of different degrees of authenticity through digital forums and other media.</t>
  </si>
  <si>
    <t>Students use voice, intonation, gesture, and pacing to illuminate the content and engage the audience and lead them through the speaker’s thinking.</t>
  </si>
  <si>
    <t>Students identify and discuss when and why language is used differently according to the setting.
a.	Compare and contrast the varieties of English used by different groups based on content, context, and media.
b.	Describe the different uses and traditions of references and allusion used in stories, dramas, poems, and other media.</t>
  </si>
  <si>
    <t>Students read and recite grade-level speeches, poetry, and prose orally with purpose, understanding, and accuracy.</t>
  </si>
  <si>
    <t>Students vary sentence patterns for meaning, clarity, and style in group and individual activities in the context of conversations and writing about experiences, events, and seventh grade content.
a.	Identify, use, and explain the function of different kinds of phrases and clauses.
b.	Communicate the relationship among ideas through syntax and punctuation.</t>
  </si>
  <si>
    <t>Students determine the meaning of and use new and multiple-meaning words and phrases acquired through conversations, reading, and viewing.
a.	Use context as a clue to the meaning of a word of phrase.
b.	Use resources to verify or define the meaning of a word or phrase.
c.	Use conventional spelling patterns and generalizations, consulting reference materials and/or tools as needed to check and correct spelling.</t>
  </si>
  <si>
    <t>Students demonstrate understanding of figurative language, explore word relationships and distinguish shades of meaning in the context of seventh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including literary, biblical, and mythological allusions.</t>
  </si>
  <si>
    <t>Students describe how personal perspectives and dispositions affect people’s reactions to media messages.
a.	Describe how emotional responses to media messages affect reactions.
b.	Identify how different levels of openness to considering new ideas affect reactions to media messages.</t>
  </si>
  <si>
    <t>Students explain the purposes of media messages and the techniques used to create them.
a.	Determine whether the main purpose of a media message is to inform, persuade, sell, or entertain.
b.	Describe the techniques, including appeals and integration of multimedia, used to achieve the media message’s purpose.</t>
  </si>
  <si>
    <t>Students evaluate different parts of media messages when looking for information that’s accurate, including content generated by technology.
a.	Determine whether components of a media message can be verified as true or false or need to be evaluated another way.
b.	Check the accuracy of information that is either true or false by comparing what multiple reliable sources say about it.
c.	Explain how technology can be used to manipulate images, video, and audio.
d.	Determine whether reasons and evidence presented to support a claim in media messages does so effectively.</t>
  </si>
  <si>
    <t>Students evaluate the credibility of information sources, including content-generating technology.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t>
  </si>
  <si>
    <t>Students know and use text/visual features.
a.	Use text/visual features to identify sections of a longer text that are likely to contain needed information.
b.	Describe how text/visual features represent, organize, and/or add meaning to the written text.
c.	Recognize the text/visual features of a range of genres.</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</si>
  <si>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Explain literary techniques and their effects.
g.	Describe what they understand from the topic or story, including how information, ideas, or elements of a story interact and/or change.
h.	Explain how the author's use of language, including analogies, allusions, and repetition of words or sounds, shapes meaning and affects reader understanding.
i.	Analyze how authors use text structure to guide readers' understanding and shape meaning.</t>
  </si>
  <si>
    <t>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t>
  </si>
  <si>
    <t>Students compose multimodal texts 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t>
  </si>
  <si>
    <t>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K-8.]</t>
  </si>
  <si>
    <t>Students share and publish compositions in person and/or on digital or non-digital platforms.
a.	Determine where to publish after considering potential impacts on intended and unintended audiences and the permanence of digital platforms.</t>
  </si>
  <si>
    <t>Students listen thoughtfully, respond respectfully, and contribute meaningfully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attributing evidence and ideas.
c.	Develop arguments and/or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Challenge ideas and conclusions based on contradictory evidence or experience.
g.	Respond to questions that challenge their evidence and reasoning.
h.	Analyze changes in their opinion and understanding.
i.	Summarize conclusions, questions, and points of agreement or disagreement from the discussion.</t>
  </si>
  <si>
    <t>Students collaborate effectively on projects and tasks.
a.	Determine expectations, reviewing and adapting them when needed.
b.	Contribute productively by building on strengths and taking on challenges.
c.	Communicate to build community by addressing concerns, considering others' strengths and perspectives, navigating conflict, and/or negotiating compromise.</t>
  </si>
  <si>
    <t>Students present reports, speeches, and creative work in a variety of genres such that listeners can empathize and/or follow the line of reasoning.
a.	Identify topics from the situation, experience, imagination, reading, research, media, conversations, and/or products from ELA.8.W.1.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t>
  </si>
  <si>
    <t>Students determine how to present themselves and their ideas in different contexts.
a.	Express a distinct voice through intentional word choice by drawing on their assets, experience, attitudes, and perspectives.
b.	Determine how to present themselves and their ideas in digital forums given the potential impact on future goals and opportunities.
c.	Identify the benefits, drawbacks, and effects of anonymity and of different degrees of authenticity through digital forums and other media.</t>
  </si>
  <si>
    <t>Students identify and discuss when and why language is used differently according to the setting.
a.	Compare and contrast the varieties of English used by different groups based on content, context, and media.
b.	Describe the different uses of active and passive voice and in the conditional and subjunctive moods by different language communities to communicate emphasis, uncertainty, agreement, or disagreement.</t>
  </si>
  <si>
    <t>Students read and recite grade-level speeches, poetry, and prose orally with purpose, understanding, and accuracy.
a.	Reflect the pauses and cadence expressed through punctuation.
b.	Reflect shifts in voice and mood through intonation, cadence, and/ or gesture.</t>
  </si>
  <si>
    <t>Students connect thoughts and ideas through discourse patterns, elaboration, reference, and grammar.
a.	Communicate the relationship among ideas through syntax and punctuation.
b.	Use punctuation to indicate a pause, break, or omission.</t>
  </si>
  <si>
    <t>Students vary sentence patterns for meaning, clarity, and style in group and individual activities in the context of conversations and writing about experiences, events, and eighth grade content.
a.	Form and use the active and passive voices.
b.	Form and use verbs in the indicative, imperative, interrogative, conditional, and subjunctive moods.</t>
  </si>
  <si>
    <t>Students demonstrate understanding of figurative language, explore word relationships and distinguish shades of meaning in the context of eighth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 context.</t>
  </si>
  <si>
    <t>Students explain how personal perspectives and dispositions affect people’s reactions to media messages.
a.	Explain how emotional responses to media messages affect reactions.
b.	Identify how different criteria for determining what is true affect reactions to and interpretations of media messages.</t>
  </si>
  <si>
    <t>Students explain the purposes of media messages and the techniques used to create them.
a.	Determine whether the main purpose of a media message is to inform, persuade, provoke, sell, or entertain.
b.	Describe the techniques, including appeals and integration of multimedia, used to achieve the media message’s purpose.</t>
  </si>
  <si>
    <t>Students evaluate the credibility of information sources, including content-generating technology.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 and, if so, to what extent that perspective has been affected by bias.</t>
  </si>
  <si>
    <t>Students know and use text/visual features.
a.	Use text/visual features to identify sections of a longer text that are likely to contain needed information.
b.	Describe how text/visual features represent, clarify, and/or add meaning to the written text.
c.	Describe how text/visual features cue the reader about how to interpret the text as one whole.</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</si>
  <si>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including figurative language and rhetorical devices, shapes meaning and affects reader understanding.
i.	Analyze complex text structures and how they guide readers' understanding, shape meaning, and create effects such as tension among others.</t>
  </si>
  <si>
    <t>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t>
  </si>
  <si>
    <t>Students use a wide range of texts to explore questions, issues, and skills relevant to them.
a.	Identify and select relevant and engaging texts using various strategies.
b.	Manage time for accessing and reading a variety of texts, including full-length texts.
c.	Develop their own ideas, perspectives, arguments, projects, and/or plans for action in conversation with the text/s they are reading and the people with whom they are reading.</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</si>
  <si>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reason, and authority.
e.	Tell narratives of stories and events, using techniques and devices consistent with the genre.</t>
  </si>
  <si>
    <t>Students manage and complete writing projects, connecting to interests, experiences, needs, or perspectives.
a.	Analyze the prompt to determine the purpose of the project and how to meet it.
b.	Analyze the intended audience’s background knowledge, expectations, perspectives, beliefs, and/or values as they relate to the topic.
c.	Determine the process or steps and plan the time needed to complete the project.
d.	Adjust to feedback and shifts in focus and timeline when needed.</t>
  </si>
  <si>
    <t>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t>
  </si>
  <si>
    <t>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in ways that support their intentions and/or improve readers' understanding.
d.	Edit for conventions and consistency of text/visual features, including attributions. [Demonstrate command of Language standards in grades K through 9-10.]</t>
  </si>
  <si>
    <t>Students share and publish compositions in person and/or on digital or non-digital platforms.
a.	Determine whether to share compositions given the potential permanence of published environments and the impact it may have on intended and unintended audiences and/or on the writer.
b.	Monitor and update published works when appropriate.</t>
  </si>
  <si>
    <t>Students listen thoughtfully, respond respectfully, and contribute meaningfully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to construct claims and counterarguments, attributing evidence and ideas.
c.	Develop arguments and/or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Challenge ideas and conclusions based on contradictory evidence or experience.
g.	Respond to questions that challenge their evidence and reasoning.
h.	Analyze changes in their opinion and understanding.
i.	Summarize conclusions, questions, and points of agreement or disagreement from the discussion.</t>
  </si>
  <si>
    <t>Students present reports, speeches, and creative work in a variety of genres such that listeners can empathize and/or follow the line of reasoning.
a.	Identify topics from the situation, experience, imagination, reading, research, media, conversations, and/or products from ELA.9-10.W.1.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t>
  </si>
  <si>
    <t>Students determine how to present themselves and their ideas in different contexts.
a.	Express a distinct voice through intentional word choice by drawing on their assets, experience, attitudes, and perspectives.
b.	Analyze how their presentation of self, including their digital identities, may impact future goals and opportunities.
c.	Analyze the benefits, drawbacks, and effects of anonymity and of different degrees of authenticity through digital forums and other media.</t>
  </si>
  <si>
    <t>Students identify and discuss when and why language is used differently according to the setting.
a.	Compare and contrast how language is used by different groups based on content, context, and media.
b.	Describe the different forms and uses of attribution by different language communities to communicate emphasis, uncertainty, agreement, or disagreement.</t>
  </si>
  <si>
    <t>Students connect thoughts and ideas through discourse patterns, elaboration, reference, and grammar.
a.	Use parallel structure.</t>
  </si>
  <si>
    <t>Students vary sentence patterns for meaning, clarity, and style in group and individual activities in the context of conversations and writing about experiences, events, and grade-level content.
a.	Communicate the relationship among ideas, including quotations and citations, through syntax and punctuation.
b.	Form and use phrases and clauses that convey specific meanings, add variety, and increase specificity.
c.	Form and use the active and passive voices.
d.	Use the colon and semicolon accurately.</t>
  </si>
  <si>
    <t>Students demonstrate understanding of figurative language, explore word relationships and distinguish shades of meaning in the context of grade-level grade conversations, reading, and writing about experiences, events, and ideas.
a.	Distinguish among the use and definitions of related words that express ideas more or less precisely and concisely.
b.	Recognize, interpret, and explain figures of speech in context and analyze their role in communicating nuanced meaning.</t>
  </si>
  <si>
    <t>Students explain how personal perspectives and dispositions affect people’s reactions to media messages.
a.	Explain how emotional responses to media messages affect reactions.
b.	Explain how relevant cognitive biases affect reactions to and interpretations of media messages.</t>
  </si>
  <si>
    <t>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t>
  </si>
  <si>
    <t>Students know and use text/visual features.
a.	Use text/visual features to identify sections of a longer text that are likely to contain needed information.
b.	Describe how text/visual in a text represent, clarify, and/or add meaning to the written text.
c.	Describe how text/visual features cue the reader about how to interpret the text as one whole.</t>
  </si>
  <si>
    <t>Students comprehend and interpret texts using a variety of strategies.
a.	Preview the text while reflecting on their purposes for reading.
b.	Visualize, imagine, and/or otherwise engage the senses to make meaning of the text.
c.	Make inferences and predictions, checking and/or revising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shapes meaning, affects reader understanding, and/or helps readers empathize with unfamiliar content.
i.	Analyze complex text structures and how they guide readers' understanding, shape meaning, and create effects such as tension among others.</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</si>
  <si>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complex texts, substantive ideas, and the world.
c.	Make a claim about an issue.
d.	Persuade others through arguments on substantive topics or texts and appeals to emotion, reason, and authority.
e.	Tell narratives of stories and events, using techniques and devices consistent with the genre.</t>
  </si>
  <si>
    <t>Students manage and complete writing projects, connecting to interests, experiences, needs, or perspectives.
a.	Analyze the prompt and communicative situation to determine the purpose of the project and how to meet it.
b.	Analyze the intended audience’s background knowledge, expectations, perspectives, beliefs, and/or values as they relate to the topic.
c.	Determine the process or steps and plan the time needed to complete the project.
d.	Adjust to feedback and shifts in focus and timeline when needed.</t>
  </si>
  <si>
    <t>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in ways that support their intentions and/or improve readers' understanding.
d.	Edit for conventions and consistency of text/visual features, including attributions. [Demonstrate command of Language standards in grades K through 11-12.]</t>
  </si>
  <si>
    <t>Students present experience, positions, ideas, findings, and creative work in a variety of genres such that listeners can empathize and follow the line of reasoning.
a.	Identify topics from the situation, experience, imagination, reading, media, research, conversations, and/or products from ELA.11-12.W.1.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t>
  </si>
  <si>
    <t>Students identify and discuss when and why language is used differently according to the content, context, and setting.
a.	Describe how language use changes over time.
b.	Reflect on and make language decisions in context based on community language use, even when contested.</t>
  </si>
  <si>
    <t>Students read and recite grade-level speeches, poetry, and prose orally with purpose, understanding, and accuracy.
a.	Reflect the pauses and cadence expressed through layout and punctuation.
b.	Reflect shifts in voice and mood through intonation, cadence, and/ or gesture.</t>
  </si>
  <si>
    <t>Students vary sentence patterns for meaning, clarity, and style in group and individual activities in the context of conversations and writing about experiences, events, and grade-level content.
a.	Communicate the relationship among ideas, including quotations and citations, through syntax and punctuation.
b.	Form and use phrases and clauses that convey specific meanings, add variety, and increase specificity.</t>
  </si>
  <si>
    <t>Students demonstrate understanding of figurative language, explore word relationships and distinguish shades of meaning in the context of grade-level grade conversations, reading, and writing about experiences, events, and ideas.
a.	Identify and use patterns of word change that indicate part of speech or changes in meaning.
b.	Recognize, interpret, and explain figurative language and rhetorical devices in context and analyze their role in communicating nuanced meaning.</t>
  </si>
  <si>
    <t>Students analyze how personal perspectives and dispositions affect people’s reactions to media messages.
a.	Analyze how emotional responses to media messages affect reactions.
b.	Analyze how relevant cognitive biases affect reactions to and interpretations of media messages.</t>
  </si>
  <si>
    <t>Students evaluate components of media messages in the context of a need for information that’s accurate, logical, and/or fair, including content generated by technology.
a.	Determine whether components of a media message can be verified as true or false or need to be evaluated another way.
b.	Evaluate the accuracy of information that is either true or false by comparing what multiple reliable sources say about it.
c.	Analyze whether the visual or audio components of a media message represent its subject accurately and/or fairly, taking into account how digital media can be manipulated.
d.	Evaluate the strength of claims in media messages.</t>
  </si>
  <si>
    <t>Priority</t>
  </si>
  <si>
    <t>Washington State K-12 Learning Standards for English Language Arts
Bibliography</t>
  </si>
  <si>
    <t>Order</t>
  </si>
  <si>
    <t>Citation</t>
  </si>
  <si>
    <t>Version</t>
  </si>
  <si>
    <t>Change Status</t>
  </si>
  <si>
    <t>Change Location</t>
  </si>
  <si>
    <t>Note</t>
  </si>
  <si>
    <t>Significant</t>
  </si>
  <si>
    <t>Washington State K-12 Learning Standards for English Language Arts 
Change Log</t>
  </si>
  <si>
    <t>Change Log</t>
  </si>
  <si>
    <r>
      <t xml:space="preserve">The </t>
    </r>
    <r>
      <rPr>
        <i/>
        <sz val="14"/>
        <color theme="1"/>
        <rFont val="Segoe UI"/>
        <family val="2"/>
      </rPr>
      <t>Change Log</t>
    </r>
    <r>
      <rPr>
        <sz val="14"/>
        <color theme="1"/>
        <rFont val="Segoe UI"/>
        <family val="2"/>
      </rPr>
      <t xml:space="preserve"> tab provides a list of changes from previous versions up to this current version. The worksheet includes a Change Status column which indicates the level of change:
</t>
    </r>
    <r>
      <rPr>
        <u/>
        <sz val="14"/>
        <color theme="1"/>
        <rFont val="Segoe UI"/>
        <family val="2"/>
      </rPr>
      <t>Significant:</t>
    </r>
    <r>
      <rPr>
        <sz val="14"/>
        <color theme="1"/>
        <rFont val="Segoe UI"/>
        <family val="2"/>
      </rPr>
      <t xml:space="preserve"> Big addition of information, change in prioritization, or major alteration in language of    learning standard.
</t>
    </r>
    <r>
      <rPr>
        <u/>
        <sz val="14"/>
        <color theme="1"/>
        <rFont val="Segoe UI"/>
        <family val="2"/>
      </rPr>
      <t>Minor</t>
    </r>
    <r>
      <rPr>
        <sz val="14"/>
        <color theme="1"/>
        <rFont val="Segoe UI"/>
        <family val="2"/>
      </rPr>
      <t>: Correction made in spelling, grammar, or other small editorial change for clarity or usability.</t>
    </r>
  </si>
  <si>
    <t>Bomer, R., Bass, B., Cruz, M., Hesse, D., Kiernan, H., Ochoa, J., Waff, D., Beers, K., &amp; Williamson, K. (2009). A report of the NCTE review team on the July 2009 draft of the Common Core English Language Arts State Standards. National Council of Teachers of English. https://citeseerx.ist.psu.edu/document?repid=rep1&amp;type=pdf&amp;doi=96792c0a70de58522a0f803234d63656618c27ea</t>
  </si>
  <si>
    <t>Hall, C., Vaughn, S., Barnes, M. A., Stewart, A. A., Austin, C. R., &amp; Roberts, G. (2019). The effects of inference instruction on the reading comprehension of English learners with reading comprehension difficulties. Remedial and Special Education, 41(5), 259–270. https://eric.ed.gov/?id=EJ1266300</t>
  </si>
  <si>
    <t>Hebert, M., Bohaty, J.J., Nelson, J.R., &amp; Brown, J. (2016). The effects of text structure instruction on expository reading comprehension: A meta-analysis. Journal of Educational Psychology, 108(5), 609–629. https://doi.org/10.1037/edu0000082</t>
  </si>
  <si>
    <t>Hiebert, E. H., &amp; Pearson, P. D. (2014). Understanding text complexity. The Elementary School Journal, 115(1), 1–16. https://www.jstor.org/stable/10.1086/678446</t>
  </si>
  <si>
    <t>Houck, B.D., &amp; Ross, K. (2012). Dismantling the myth of learning to read and reading to learn. ASCD Express, 7(11). https://ascd.org/el/articles/dismantling-the-myth-of-learning-to-read-and-reading-to-learn</t>
  </si>
  <si>
    <t>Murata, K. (2007). Unanswered questions: Cultural assumptions in text interpretation. International Journal of Applied Linguistics, 17(1), 38–59. https://doi.org/10.1111/j.1473-4192.2007.00132.x</t>
  </si>
  <si>
    <t>Naumann, J., &amp; Salmerón, L. (2016). Does navigation always predict performance? Effects of navigation on digital reading are moderated by comprehension skills. International Review of Research in Open and Distributed Learning, 17(1), 42–59. https://doi.org/10.19173/irrodl.v17i1.2113</t>
  </si>
  <si>
    <t>Olsen, L. (2023). Comprehensive literacy instruction for English Language Learners. National Committee for Effective Literacy. https://multilingualliteracy.org/wp-content/uploads/2022/09/21025-NCEL-Literacy-Model-FINAL.pdf</t>
  </si>
  <si>
    <t>Shanahan, T., Callison, K., Carriere, C., Duke, N. K., Pearson, P. D., Schatschneider, C., &amp; Torgesen, J. (2010). Improving reading comprehension in kindergarten through 3rd grade: A practice guide (NCEE 2010-4038). National Center for Education Evaluation and Regional Assistance, Institute of Education Sciences, U.S. Department of Education. https://files.eric.ed.gov/fulltext/ED512029.pdf</t>
  </si>
  <si>
    <t>Shimizu, A. Y., Havazelet, M., Smith, B. E., &amp; Goodwin, A. P. (2025). Multimodal analyses and visual models for qualitatively understanding digital reading and writing processes. Education Sciences, 15(9), Article 1135. https://doi.org/10.3390/educsci15091135</t>
  </si>
  <si>
    <t>Snow, C. E. (2018). Simple and not-so-simple views of reading. Remedial and Special Education, 39(5), 313–316. https://doi.org/10.1177/0741932518770288</t>
  </si>
  <si>
    <t>Sun, H. (2020). Unpacking reading text complexity: A dynamic language and content approach. Journal of Language Teaching and Research, 11(6), 952–962. https://files.eric.ed.gov/fulltext/EJ1288716.pdf</t>
  </si>
  <si>
    <t>Vaughn, S., Gersten, R., Dimino, J., Taylor, M. J., Newman-Gonchar, R., Krowka, S., Kieffer, M. J., McKeown, M., Reed, D., Sanchez, M., St. Martin, K., Wexler, J., Morgan, S., Yañez, A., &amp; Jayanthi, M. (2022). Providing reading interventions for students in grades 4–9 (WWC 2022007). National Center for Education Evaluation and Regional Assistance (NCEE), Institute of Education Sciences, U.S. Department of Education. https://ies.ed.gov/ncee/WWC/Docs/PracticeGuide/WWC-practice-guide-reading-intervention-full-text.pdf</t>
  </si>
  <si>
    <t>Waymouth, H., &amp; Hinchman, K. A. (2025). Fostering equitable disciplinary literacy practices. Education Sciences, 15(2), Article 225. https://doi.org/10.3390/educsci15020225</t>
  </si>
  <si>
    <t>Weimer, A. A., Warnell, K. R., Ettekal, I., Cartwright, K. B., Guajardo, N. R., &amp; Liew, J. (2021). Correlates and antecedents of theory of mind development during middle childhood and adolescence: An integrated model. Developmental Review, 59. https://doi.org/10.1016/j.dr.2020.100945</t>
  </si>
  <si>
    <t xml:space="preserve">Wexler, N. (2025). Beyond the science of reading: Connecting literacy instruction to the science of learning. ASCD. https://nataliewexler.com/beyond-the-science-of-reading/ </t>
  </si>
  <si>
    <t>Wexler, N. (2025). Beyond excerpts: Teaching with whole books boosts comprehension and engagement. American Educator. American Federation of Teachers. https://www.aft.org/ae/winter2025-2026/wexler</t>
  </si>
  <si>
    <t>WIDA. (2020). WIDA guiding principles of language development. Board of Regents of the University of Wisconsin System. https://wida.wisc.edu/sites/default/files/resource/Guiding-Principles-of-Language-Development.pdf</t>
  </si>
  <si>
    <t>WIDA. (2020). WIDA English language development standards framework, 2020 edition: Kindergarten–grade 12. Board of Regents of the University of Wisconsin System.</t>
  </si>
  <si>
    <t>Zhang, D., &amp; Ke, S. (2020). The simple view of reading made complex by morphological decoding fluency in bilingual fourth-grade readers of English. Reading Research Quarterly, 55(2), 311–329. https://doi.org/10.1002/rrq.287</t>
  </si>
  <si>
    <r>
      <t>Bawarshi, A. S., Devitt, A. J., &amp; Reiff, M. J.</t>
    </r>
    <r>
      <rPr>
        <u/>
        <sz val="11"/>
        <rFont val="Segoe UI"/>
        <family val="2"/>
      </rPr>
      <t> </t>
    </r>
    <r>
      <rPr>
        <sz val="11"/>
        <rFont val="Segoe UI"/>
        <family val="2"/>
      </rPr>
      <t xml:space="preserve">(2004) </t>
    </r>
    <r>
      <rPr>
        <i/>
        <sz val="11"/>
        <rFont val="Segoe UI"/>
        <family val="2"/>
      </rPr>
      <t>Scenes of writing: strategies for writing with genres</t>
    </r>
    <r>
      <rPr>
        <sz val="11"/>
        <rFont val="Segoe UI"/>
        <family val="2"/>
      </rPr>
      <t xml:space="preserve">. Addison Wesley Longman. </t>
    </r>
  </si>
  <si>
    <r>
      <t xml:space="preserve">Adlof, S.M., Catts, H.W., &amp; Little, T.D. (2006). Should the simple view of reading include a fluency component? </t>
    </r>
    <r>
      <rPr>
        <i/>
        <sz val="11"/>
        <rFont val="Segoe UI"/>
        <family val="2"/>
      </rPr>
      <t>Reading and Writing, 19</t>
    </r>
    <r>
      <rPr>
        <sz val="11"/>
        <rFont val="Segoe UI"/>
        <family val="2"/>
      </rPr>
      <t>, 933–958. https://doi.org/10.1007/s11145-006-9024-z</t>
    </r>
  </si>
  <si>
    <r>
      <t xml:space="preserve">Association of School Librarians. (2018). </t>
    </r>
    <r>
      <rPr>
        <i/>
        <sz val="11"/>
        <rFont val="Segoe UI"/>
        <family val="2"/>
      </rPr>
      <t>AASL standards framework for learners.</t>
    </r>
    <r>
      <rPr>
        <sz val="11"/>
        <rFont val="Segoe UI"/>
        <family val="2"/>
      </rPr>
      <t xml:space="preserve"> https://standards.aasl.org/wp-content/uploads/2017/11/AASL-Standards-Framework-for-Learners-pamphlet.pdf</t>
    </r>
  </si>
  <si>
    <r>
      <t xml:space="preserve">Bacon, C. K. (2017). Multilanguage, multipurpose: A literature review, synthesis, and framework for critical literacies in English language teaching. </t>
    </r>
    <r>
      <rPr>
        <i/>
        <sz val="11"/>
        <rFont val="Segoe UI"/>
        <family val="2"/>
      </rPr>
      <t>Journal of Literacy Research</t>
    </r>
    <r>
      <rPr>
        <sz val="11"/>
        <rFont val="Segoe UI"/>
        <family val="2"/>
      </rPr>
      <t xml:space="preserve">, </t>
    </r>
    <r>
      <rPr>
        <i/>
        <sz val="11"/>
        <rFont val="Segoe UI"/>
        <family val="2"/>
      </rPr>
      <t>49</t>
    </r>
    <r>
      <rPr>
        <sz val="11"/>
        <rFont val="Segoe UI"/>
        <family val="2"/>
      </rPr>
      <t>(3), 424–453.</t>
    </r>
  </si>
  <si>
    <r>
      <t xml:space="preserve">Ball, C.E. &amp; Charlton, C. (2015). All writing is multimodal. In Adler-Kassner, L. &amp; Wardle, E. (Eds.), </t>
    </r>
    <r>
      <rPr>
        <i/>
        <sz val="11"/>
        <rFont val="Segoe UI"/>
        <family val="2"/>
      </rPr>
      <t>Naming what we know: Threshold Concepts in writing studies</t>
    </r>
    <r>
      <rPr>
        <sz val="11"/>
        <rFont val="Segoe UI"/>
        <family val="2"/>
      </rPr>
      <t>. (pp. 42-43). Utah State University Press.</t>
    </r>
  </si>
  <si>
    <r>
      <t xml:space="preserve">Barth, A. E., &amp; Elleman, A. (2017). Evaluating the impact of a multistrategy inference intervention for middle-grade struggling readers. </t>
    </r>
    <r>
      <rPr>
        <i/>
        <sz val="11"/>
        <rFont val="Segoe UI"/>
        <family val="2"/>
      </rPr>
      <t>Language, Speech, and Hearing Services in Schools, 48</t>
    </r>
    <r>
      <rPr>
        <sz val="11"/>
        <rFont val="Segoe UI"/>
        <family val="2"/>
      </rPr>
      <t>(1), 31–41. https://eric.ed.gov/?id=EJ1131134</t>
    </r>
  </si>
  <si>
    <r>
      <t xml:space="preserve">Bawarshi, A. S. (2003). </t>
    </r>
    <r>
      <rPr>
        <i/>
        <sz val="11"/>
        <rFont val="Segoe UI"/>
        <family val="2"/>
      </rPr>
      <t>Genre and the invention of the writer: Reconsidering the place of invention in composition</t>
    </r>
    <r>
      <rPr>
        <sz val="11"/>
        <rFont val="Segoe UI"/>
        <family val="2"/>
      </rPr>
      <t>. Utah State University Press.</t>
    </r>
  </si>
  <si>
    <r>
      <t xml:space="preserve">Bawarshi, A. S. (2008). Genres as forms of in[ter]vention. In Eisner, C. &amp; Vicinus, M. (Eds.), </t>
    </r>
    <r>
      <rPr>
        <i/>
        <sz val="11"/>
        <rFont val="Segoe UI"/>
        <family val="2"/>
      </rPr>
      <t>Originality, imitation, plagiarism: teaching writing in the digital age</t>
    </r>
    <r>
      <rPr>
        <sz val="11"/>
        <rFont val="Segoe UI"/>
        <family val="2"/>
      </rPr>
      <t xml:space="preserve"> (pp. 79-89). University of Michigan Press.</t>
    </r>
  </si>
  <si>
    <r>
      <t>Bawarshi, A. S. &amp; Reiff, M. J. (2010). </t>
    </r>
    <r>
      <rPr>
        <i/>
        <sz val="11"/>
        <rFont val="Segoe UI"/>
        <family val="2"/>
      </rPr>
      <t>Genre: an introduction to history, theory, research, and pedagogy.</t>
    </r>
    <r>
      <rPr>
        <sz val="11"/>
        <rFont val="Segoe UI"/>
        <family val="2"/>
      </rPr>
      <t> Parlor Press; The WAC Clearinghouse. https://wac.colostate.edu/books/referenceguides/bawarshi-reiff/</t>
    </r>
  </si>
  <si>
    <r>
      <t xml:space="preserve">Bazerman, C. (2003). Speech acts, genres, and activity systems: how texts organize activity and people. In Bazerman, C. &amp; Prior, P. (Eds.), </t>
    </r>
    <r>
      <rPr>
        <i/>
        <sz val="11"/>
        <rFont val="Segoe UI"/>
        <family val="2"/>
      </rPr>
      <t>What writing does and how it does it</t>
    </r>
    <r>
      <rPr>
        <sz val="11"/>
        <rFont val="Segoe UI"/>
        <family val="2"/>
      </rPr>
      <t xml:space="preserve"> (pp 309-39). Lawrence Erlbaum. </t>
    </r>
  </si>
  <si>
    <r>
      <t xml:space="preserve">Bazerman, C. (2009). Genre and cognitive development: beyond writing to learn. In Bazerman, C., Bonini, A., &amp; Figueiredo D. (Eds.), </t>
    </r>
    <r>
      <rPr>
        <i/>
        <sz val="11"/>
        <rFont val="Segoe UI"/>
        <family val="2"/>
      </rPr>
      <t>Genre in a changing world</t>
    </r>
    <r>
      <rPr>
        <sz val="11"/>
        <rFont val="Segoe UI"/>
        <family val="2"/>
      </rPr>
      <t xml:space="preserve"> (pp. 283-98). The WAC Clearinghouse and Parlor Press. </t>
    </r>
  </si>
  <si>
    <r>
      <t xml:space="preserve"> Berkeley, S., Scruggs, T.E., &amp; Mastropieri, M.A. (2010). Reading comprehension instruction for students with learning disabilities, 1995–2006: A meta-analysis. </t>
    </r>
    <r>
      <rPr>
        <i/>
        <sz val="11"/>
        <rFont val="Segoe UI"/>
        <family val="2"/>
      </rPr>
      <t>Remedial and Special Education, 31</t>
    </r>
    <r>
      <rPr>
        <sz val="11"/>
        <rFont val="Segoe UI"/>
        <family val="2"/>
      </rPr>
      <t>(6), 423–436. https://doi.org/10.1177/0741932509355988</t>
    </r>
  </si>
  <si>
    <r>
      <t xml:space="preserve">Britton, J. (1970). </t>
    </r>
    <r>
      <rPr>
        <i/>
        <sz val="11"/>
        <rFont val="Segoe UI"/>
        <family val="2"/>
      </rPr>
      <t>Language and learning</t>
    </r>
    <r>
      <rPr>
        <sz val="11"/>
        <rFont val="Segoe UI"/>
        <family val="2"/>
      </rPr>
      <t>. Coral Gables, Florida: University of Miami Press.</t>
    </r>
  </si>
  <si>
    <r>
      <t xml:space="preserve">Bruce, I. (2008). </t>
    </r>
    <r>
      <rPr>
        <i/>
        <sz val="11"/>
        <rFont val="Segoe UI"/>
        <family val="2"/>
      </rPr>
      <t>Academic writing and genre: a systematic analysis</t>
    </r>
    <r>
      <rPr>
        <sz val="11"/>
        <rFont val="Segoe UI"/>
        <family val="2"/>
      </rPr>
      <t xml:space="preserve">. Continuum. </t>
    </r>
  </si>
  <si>
    <r>
      <t xml:space="preserve">Butterfuss, R., &amp; Kendeou, P. (2018). The role of executive functions in reading comprehension. </t>
    </r>
    <r>
      <rPr>
        <i/>
        <sz val="11"/>
        <rFont val="Segoe UI"/>
        <family val="2"/>
      </rPr>
      <t>Educational Psychology Review, 30</t>
    </r>
    <r>
      <rPr>
        <sz val="11"/>
        <rFont val="Segoe UI"/>
        <family val="2"/>
      </rPr>
      <t>(3), 801–826. https://doi.org/10.1007/s10648-017-9422-6</t>
    </r>
  </si>
  <si>
    <r>
      <t xml:space="preserve">Cabell, S.Q., &amp; Hwang, H. (2020). Building content knowledge to boost comprehension in the primary grades. </t>
    </r>
    <r>
      <rPr>
        <i/>
        <sz val="11"/>
        <rFont val="Segoe UI"/>
        <family val="2"/>
      </rPr>
      <t>Reading Research Quarterly, 55</t>
    </r>
    <r>
      <rPr>
        <sz val="11"/>
        <rFont val="Segoe UI"/>
        <family val="2"/>
      </rPr>
      <t>(S1), S99–S107. https://doi.org/10.1002/rrq.338</t>
    </r>
  </si>
  <si>
    <r>
      <t xml:space="preserve">Cabral-Márquez, C. (2015). Motivating readers: Helping students set and attain personal reading goals. </t>
    </r>
    <r>
      <rPr>
        <i/>
        <sz val="11"/>
        <rFont val="Segoe UI"/>
        <family val="2"/>
      </rPr>
      <t>The Reading Teacher, 68</t>
    </r>
    <r>
      <rPr>
        <sz val="11"/>
        <rFont val="Segoe UI"/>
        <family val="2"/>
      </rPr>
      <t>(6), 464–472. https://doi.org/10.1002/trtr.1332</t>
    </r>
  </si>
  <si>
    <r>
      <t xml:space="preserve">Carter, M. (2007). Ways of knowing, doing, and writing in the disciplines. </t>
    </r>
    <r>
      <rPr>
        <i/>
        <sz val="11"/>
        <rFont val="Segoe UI"/>
        <family val="2"/>
      </rPr>
      <t>College Composition and Communication,</t>
    </r>
    <r>
      <rPr>
        <sz val="11"/>
        <rFont val="Segoe UI"/>
        <family val="2"/>
      </rPr>
      <t xml:space="preserve"> </t>
    </r>
    <r>
      <rPr>
        <i/>
        <sz val="11"/>
        <rFont val="Segoe UI"/>
        <family val="2"/>
      </rPr>
      <t>58,</t>
    </r>
    <r>
      <rPr>
        <sz val="11"/>
        <rFont val="Segoe UI"/>
        <family val="2"/>
      </rPr>
      <t xml:space="preserve"> 385-418. </t>
    </r>
  </si>
  <si>
    <r>
      <t xml:space="preserve">Cartwright, K.B. (2015). </t>
    </r>
    <r>
      <rPr>
        <i/>
        <sz val="11"/>
        <rFont val="Segoe UI"/>
        <family val="2"/>
      </rPr>
      <t>Executive skills and reading comprehension: A guide for educators</t>
    </r>
    <r>
      <rPr>
        <sz val="11"/>
        <rFont val="Segoe UI"/>
        <family val="2"/>
      </rPr>
      <t>. Guilford Press.</t>
    </r>
  </si>
  <si>
    <r>
      <t xml:space="preserve">Cartwright, K.B., &amp; Duke, N.K. (2019). The DRIVE model of reading: Making the complexity of reading accessible. </t>
    </r>
    <r>
      <rPr>
        <i/>
        <sz val="11"/>
        <rFont val="Segoe UI"/>
        <family val="2"/>
      </rPr>
      <t>The Reading Teacher, 73</t>
    </r>
    <r>
      <rPr>
        <sz val="11"/>
        <rFont val="Segoe UI"/>
        <family val="2"/>
      </rPr>
      <t>(1), 7–15. https://doi.org/10.1002/trtr.1818</t>
    </r>
  </si>
  <si>
    <r>
      <t xml:space="preserve">Cartwright, K.B., Lee, S.A., Taboada Barber, A., DeWyngaert, L.U., Lane, A.B., &amp; Singleton, T. (2020). Contribution of executive function and intrinsic motivation to university students’ reading comprehension. </t>
    </r>
    <r>
      <rPr>
        <i/>
        <sz val="11"/>
        <rFont val="Segoe UI"/>
        <family val="2"/>
      </rPr>
      <t>Reading Research Quarterly, 55</t>
    </r>
    <r>
      <rPr>
        <sz val="11"/>
        <rFont val="Segoe UI"/>
        <family val="2"/>
      </rPr>
      <t>(3), 345–369. https://doi.org/10.1002/rrq.273</t>
    </r>
  </si>
  <si>
    <r>
      <t xml:space="preserve">Cavanaugh, D.M., Clemence, K.J., Teale, M.M., Rule, A.C., &amp; Montgomery, S.E. (2017). Kindergarten scores, storytelling, executive function, and motivation improved through literacy-rich guided play. </t>
    </r>
    <r>
      <rPr>
        <i/>
        <sz val="11"/>
        <rFont val="Segoe UI"/>
        <family val="2"/>
      </rPr>
      <t>Early Childhood Education Journal, 45</t>
    </r>
    <r>
      <rPr>
        <sz val="11"/>
        <rFont val="Segoe UI"/>
        <family val="2"/>
      </rPr>
      <t>(6), 831–843. https://doi.org/10.1007/s10643-016-0832-8</t>
    </r>
  </si>
  <si>
    <r>
      <t xml:space="preserve">Cervetti, G.N., Pearson, P.D., Palincsar, A.S., Afflerbach, P., Kendeou, P., Biancarosa, G., &amp; Berman, A. (2020). How the Reading for Understanding initiative’s research complicates the simple view of reading invoked in the science of reading. </t>
    </r>
    <r>
      <rPr>
        <i/>
        <sz val="11"/>
        <rFont val="Segoe UI"/>
        <family val="2"/>
      </rPr>
      <t>Reading Research Quarterly, 55</t>
    </r>
    <r>
      <rPr>
        <sz val="11"/>
        <rFont val="Segoe UI"/>
        <family val="2"/>
      </rPr>
      <t>(S1), S161–S172. https://doi.org/10.1002/rrq.343</t>
    </r>
  </si>
  <si>
    <r>
      <t xml:space="preserve">Chapman, M. (1994). The emergence of genres: some findings from an examination of first grade writing. </t>
    </r>
    <r>
      <rPr>
        <i/>
        <sz val="11"/>
        <rFont val="Segoe UI"/>
        <family val="2"/>
      </rPr>
      <t>Written Communication, 11</t>
    </r>
    <r>
      <rPr>
        <sz val="11"/>
        <rFont val="Segoe UI"/>
        <family val="2"/>
      </rPr>
      <t xml:space="preserve">, 348-80. </t>
    </r>
  </si>
  <si>
    <r>
      <t xml:space="preserve">Chapman, M. (1999). Situated, social, active: rewriting genre in the elementary classroom. </t>
    </r>
    <r>
      <rPr>
        <i/>
        <sz val="11"/>
        <rFont val="Segoe UI"/>
        <family val="2"/>
      </rPr>
      <t>Written Communication, 16</t>
    </r>
    <r>
      <rPr>
        <sz val="11"/>
        <rFont val="Segoe UI"/>
        <family val="2"/>
      </rPr>
      <t xml:space="preserve">(4), 469-90. </t>
    </r>
  </si>
  <si>
    <r>
      <t xml:space="preserve">Chiang, H., Walsh, E., Shanahan, T., Gentile, C., Maccarone, A., Waits, T., &amp; Rikoon, S. (2017). </t>
    </r>
    <r>
      <rPr>
        <i/>
        <sz val="11"/>
        <rFont val="Segoe UI"/>
        <family val="2"/>
      </rPr>
      <t>An exploration of instructional practices that foster language development and comprehension: Evidence from prekindergarten through grade 3 in Title I schools (NCEE 2017-4024)</t>
    </r>
    <r>
      <rPr>
        <sz val="11"/>
        <rFont val="Segoe UI"/>
        <family val="2"/>
      </rPr>
      <t>. National Center for Education Evaluation and Regional Assistance, Institute of Education Sciences, U.S. Department of Education. https://ies.ed.gov/ncee/pubs/20174024/pdf/20174024.pdf</t>
    </r>
  </si>
  <si>
    <r>
      <t xml:space="preserve">Christie, F. &amp; Martin, J.R. (1997). </t>
    </r>
    <r>
      <rPr>
        <i/>
        <sz val="11"/>
        <rFont val="Segoe UI"/>
        <family val="2"/>
      </rPr>
      <t>Genres and institutions: social processes in the workplace and school</t>
    </r>
    <r>
      <rPr>
        <sz val="11"/>
        <rFont val="Segoe UI"/>
        <family val="2"/>
      </rPr>
      <t xml:space="preserve">. Cassell. </t>
    </r>
  </si>
  <si>
    <r>
      <t xml:space="preserve">Christie, F. (1987). Genres as choice. In Reid, I &amp; Geelong, V. (Eds.), </t>
    </r>
    <r>
      <rPr>
        <i/>
        <sz val="11"/>
        <rFont val="Segoe UI"/>
        <family val="2"/>
      </rPr>
      <t>The place of genre in learning: current debates</t>
    </r>
    <r>
      <rPr>
        <sz val="11"/>
        <rFont val="Segoe UI"/>
        <family val="2"/>
      </rPr>
      <t xml:space="preserve"> (pp. 22-34). Deakin University. </t>
    </r>
  </si>
  <si>
    <r>
      <t xml:space="preserve">Christie, F. (1999). Genre theory and ESL teaching: a systemic functional perspective. </t>
    </r>
    <r>
      <rPr>
        <i/>
        <sz val="11"/>
        <rFont val="Segoe UI"/>
        <family val="2"/>
      </rPr>
      <t>TESOL Quarterly, 33</t>
    </r>
    <r>
      <rPr>
        <sz val="11"/>
        <rFont val="Segoe UI"/>
        <family val="2"/>
      </rPr>
      <t xml:space="preserve">(4), 759-63. </t>
    </r>
  </si>
  <si>
    <r>
      <t xml:space="preserve">Clark, I. (15 June 2005). A genre approach to writing assignments. </t>
    </r>
    <r>
      <rPr>
        <i/>
        <sz val="11"/>
        <rFont val="Segoe UI"/>
        <family val="2"/>
      </rPr>
      <t>Composition Forum, 14</t>
    </r>
    <r>
      <rPr>
        <sz val="11"/>
        <rFont val="Segoe UI"/>
        <family val="2"/>
      </rPr>
      <t xml:space="preserve">(2). https://compositionforum.com/issue/14.2/clark-genre-writing.php. </t>
    </r>
  </si>
  <si>
    <r>
      <t xml:space="preserve"> Conners, F.A. (2009). Attentional control and the simple view of reading. </t>
    </r>
    <r>
      <rPr>
        <i/>
        <sz val="11"/>
        <rFont val="Segoe UI"/>
        <family val="2"/>
      </rPr>
      <t>Reading and Writing, 22</t>
    </r>
    <r>
      <rPr>
        <sz val="11"/>
        <rFont val="Segoe UI"/>
        <family val="2"/>
      </rPr>
      <t>(5), 591–613. https://doi.org/10.1007/s11145-008-9126-x</t>
    </r>
  </si>
  <si>
    <r>
      <t xml:space="preserve">Council of Writing Program Administrators, National Council of Teachers of English, &amp; National Writing Project. (2011). </t>
    </r>
    <r>
      <rPr>
        <i/>
        <sz val="11"/>
        <rFont val="Segoe UI"/>
        <family val="2"/>
      </rPr>
      <t>Frameworks for success in postsecondary writing</t>
    </r>
    <r>
      <rPr>
        <sz val="11"/>
        <rFont val="Segoe UI"/>
        <family val="2"/>
      </rPr>
      <t>. Council of Writing Program Administrators. https://wpacouncil.org/aws/CWPA/asset_manager/get_file/350201?ver=7548</t>
    </r>
  </si>
  <si>
    <r>
      <t xml:space="preserve">Cummins, J., Hu, S., Markus, P., &amp; Montero, M. (2015). Identity texts and academic achievement: Connecting the dots in multilingual school contexts. </t>
    </r>
    <r>
      <rPr>
        <i/>
        <sz val="11"/>
        <rFont val="Segoe UI"/>
        <family val="2"/>
      </rPr>
      <t>TESOL Quarterly, 49</t>
    </r>
    <r>
      <rPr>
        <sz val="11"/>
        <rFont val="Segoe UI"/>
        <family val="2"/>
      </rPr>
      <t>, 555–581.</t>
    </r>
  </si>
  <si>
    <r>
      <t xml:space="preserve">Cutting, L.E., Bailey, S.K., Barquero, L.A., &amp; Aboud, K. (2015). Neurobiological bases of word recognition and reading comprehension. In C.M. Connor &amp; P. McCardle (Eds.), </t>
    </r>
    <r>
      <rPr>
        <i/>
        <sz val="11"/>
        <rFont val="Segoe UI"/>
        <family val="2"/>
      </rPr>
      <t>Advances in reading intervention: Research to practice to research</t>
    </r>
    <r>
      <rPr>
        <sz val="11"/>
        <rFont val="Segoe UI"/>
        <family val="2"/>
      </rPr>
      <t xml:space="preserve"> (pp. 73–84). Paul H. Brookes.</t>
    </r>
  </si>
  <si>
    <r>
      <t xml:space="preserve">Dean, D. (2008). </t>
    </r>
    <r>
      <rPr>
        <i/>
        <sz val="11"/>
        <rFont val="Segoe UI"/>
        <family val="2"/>
      </rPr>
      <t>Genre theory: teaching, writing, and being</t>
    </r>
    <r>
      <rPr>
        <sz val="11"/>
        <rFont val="Segoe UI"/>
        <family val="2"/>
      </rPr>
      <t xml:space="preserve">. NCTE. </t>
    </r>
  </si>
  <si>
    <r>
      <t xml:space="preserve">De Oliveira, L. C., Jones, L., &amp; Smith, S. L. (2020). Genre-based pedagogy as an approach to second language writing. In L. Grujicic-Alatriste and C. Crosby Grundleger (Eds.), </t>
    </r>
    <r>
      <rPr>
        <i/>
        <sz val="11"/>
        <rFont val="Segoe UI"/>
        <family val="2"/>
      </rPr>
      <t>Second language writing in transitional spaces: Teaching and learning across educational contexts</t>
    </r>
    <r>
      <rPr>
        <sz val="11"/>
        <rFont val="Segoe UI"/>
        <family val="2"/>
      </rPr>
      <t xml:space="preserve"> (pp. 98-111). University of Michigan Press.</t>
    </r>
  </si>
  <si>
    <r>
      <t xml:space="preserve">Donovan, C. A., &amp; Smolkin L. B. (2008). Children’s understanding of genre and writing development. In MacArthur, C. (Ed.), </t>
    </r>
    <r>
      <rPr>
        <i/>
        <sz val="11"/>
        <rFont val="Segoe UI"/>
        <family val="2"/>
      </rPr>
      <t>Handbook of writing research</t>
    </r>
    <r>
      <rPr>
        <sz val="11"/>
        <rFont val="Segoe UI"/>
        <family val="2"/>
      </rPr>
      <t xml:space="preserve"> (pp. 131-43). Guilford.</t>
    </r>
  </si>
  <si>
    <r>
      <t xml:space="preserve">Downs, D. (2015). Revision is central to developing writing. In L. Adler-Kassner &amp; E. Wardle (Eds.), </t>
    </r>
    <r>
      <rPr>
        <i/>
        <sz val="11"/>
        <rFont val="Segoe UI"/>
        <family val="2"/>
      </rPr>
      <t>Naming what we know: Threshold concepts in writing studies</t>
    </r>
    <r>
      <rPr>
        <sz val="11"/>
        <rFont val="Segoe UI"/>
        <family val="2"/>
      </rPr>
      <t xml:space="preserve"> (pp. 66-67). Utah State university Press. </t>
    </r>
  </si>
  <si>
    <r>
      <t xml:space="preserve">Dore, R.A., Amendum, S.J., Golinkoff, R.M., &amp; Hirsh-Pasek, K. (2018). Theory of mind: A hidden factor in reading comprehension? </t>
    </r>
    <r>
      <rPr>
        <i/>
        <sz val="11"/>
        <rFont val="Segoe UI"/>
        <family val="2"/>
      </rPr>
      <t>Educational Psychology Review, 30</t>
    </r>
    <r>
      <rPr>
        <sz val="11"/>
        <rFont val="Segoe UI"/>
        <family val="2"/>
      </rPr>
      <t>(3</t>
    </r>
    <r>
      <rPr>
        <i/>
        <sz val="11"/>
        <rFont val="Segoe UI"/>
        <family val="2"/>
      </rPr>
      <t>)</t>
    </r>
    <r>
      <rPr>
        <sz val="11"/>
        <rFont val="Segoe UI"/>
        <family val="2"/>
      </rPr>
      <t>, 1067–1089. https://doi.org/10.1007/s10648-018-9443-9</t>
    </r>
  </si>
  <si>
    <r>
      <t xml:space="preserve">Duke, N. (2020). </t>
    </r>
    <r>
      <rPr>
        <i/>
        <sz val="11"/>
        <rFont val="Segoe UI"/>
        <family val="2"/>
      </rPr>
      <t>When young readers get stuc</t>
    </r>
    <r>
      <rPr>
        <sz val="11"/>
        <rFont val="Segoe UI"/>
        <family val="2"/>
      </rPr>
      <t xml:space="preserve">k. </t>
    </r>
    <r>
      <rPr>
        <i/>
        <sz val="11"/>
        <rFont val="Segoe UI"/>
        <family val="2"/>
      </rPr>
      <t>Educational Leadership</t>
    </r>
    <r>
      <rPr>
        <sz val="11"/>
        <rFont val="Segoe UI"/>
        <family val="2"/>
      </rPr>
      <t>, 78(3), 26-33. https://ascd.org/el/articles/when-young-readers-get-stuck</t>
    </r>
  </si>
  <si>
    <r>
      <t xml:space="preserve">Duke, N.K., &amp; Cartwright, K.B. (2019). Implications of the DRIVE model of reading: Making the complexity of reading actionable. </t>
    </r>
    <r>
      <rPr>
        <i/>
        <sz val="11"/>
        <rFont val="Segoe UI"/>
        <family val="2"/>
      </rPr>
      <t>The Reading Teacher, 73</t>
    </r>
    <r>
      <rPr>
        <sz val="11"/>
        <rFont val="Segoe UI"/>
        <family val="2"/>
      </rPr>
      <t>(1), 123–128. https://doi.org/10.1002/trtr.1819</t>
    </r>
  </si>
  <si>
    <r>
      <t xml:space="preserve">Duke, N.K., Ward, A.E., &amp; Pearson, P.D. (2021). The science of reading comprehension instruction. </t>
    </r>
    <r>
      <rPr>
        <i/>
        <sz val="11"/>
        <rFont val="Segoe UI"/>
        <family val="2"/>
      </rPr>
      <t>The Reading Teacher, 74</t>
    </r>
    <r>
      <rPr>
        <sz val="11"/>
        <rFont val="Segoe UI"/>
        <family val="2"/>
      </rPr>
      <t>(6), 663–672.</t>
    </r>
  </si>
  <si>
    <r>
      <t xml:space="preserve">Finn, J.D., &amp; Zimmer, K.S. (2012). Student engagement: what is it? why does it matter? In S. Christenson, A. Reschly, &amp; C. Wylie (Eds.), </t>
    </r>
    <r>
      <rPr>
        <i/>
        <sz val="11"/>
        <rFont val="Segoe UI"/>
        <family val="2"/>
      </rPr>
      <t>Handbook of research on student engagement</t>
    </r>
    <r>
      <rPr>
        <sz val="11"/>
        <rFont val="Segoe UI"/>
        <family val="2"/>
      </rPr>
      <t xml:space="preserve"> (pp. 97–131). Springer.</t>
    </r>
  </si>
  <si>
    <r>
      <t xml:space="preserve">Fisher, D., &amp; Frey, N. (2018). Raise reading volume through access, choice, discussion, and book talks. </t>
    </r>
    <r>
      <rPr>
        <i/>
        <sz val="11"/>
        <rFont val="Segoe UI"/>
        <family val="2"/>
      </rPr>
      <t>The Reading Teacher, 72</t>
    </r>
    <r>
      <rPr>
        <sz val="11"/>
        <rFont val="Segoe UI"/>
        <family val="2"/>
      </rPr>
      <t>(1), 89–97. https://doi.org/10.1002/trtr.1691</t>
    </r>
  </si>
  <si>
    <r>
      <t xml:space="preserve">Fleischer, C. &amp; Andrew-Vaughan S. (2009). </t>
    </r>
    <r>
      <rPr>
        <i/>
        <sz val="11"/>
        <rFont val="Segoe UI"/>
        <family val="2"/>
      </rPr>
      <t>Writing outside your comfort zone: helping students navigate unfamiliar genres</t>
    </r>
    <r>
      <rPr>
        <sz val="11"/>
        <rFont val="Segoe UI"/>
        <family val="2"/>
      </rPr>
      <t xml:space="preserve">. Heinemann. </t>
    </r>
  </si>
  <si>
    <r>
      <t xml:space="preserve">Foorman, B., Beyler, N., Borradaile, K., Coyne, M., Denton, C. A., Dimino, J., Furgeson, J., Hayes, L., Henke, J., Justice, L., Keating, B., Lewis, W., Sattar, S., Streke, A., Wagner, R., &amp; Wissel, S. (2016). </t>
    </r>
    <r>
      <rPr>
        <i/>
        <sz val="11"/>
        <rFont val="Segoe UI"/>
        <family val="2"/>
      </rPr>
      <t>Foundational skills to support reading for understanding in kindergarten through 3rd grade</t>
    </r>
    <r>
      <rPr>
        <sz val="11"/>
        <rFont val="Segoe UI"/>
        <family val="2"/>
      </rPr>
      <t xml:space="preserve"> (NCEE 2016-4008). National Center for Education Evaluation and Regional Assistance (NCEE), Institute of Education Sciences, U.S. Department of Education. https://ies.ed.gov/ncee/WWC/Docs/PracticeGuide/wwc_foundationalreading_040717.pdf</t>
    </r>
  </si>
  <si>
    <r>
      <t xml:space="preserve">Graham, S., &amp; Hebert, M. A. (2010). </t>
    </r>
    <r>
      <rPr>
        <i/>
        <sz val="11"/>
        <rFont val="Segoe UI"/>
        <family val="2"/>
      </rPr>
      <t>Writing to read: Evidence for how writing can improve reading.</t>
    </r>
    <r>
      <rPr>
        <sz val="11"/>
        <rFont val="Segoe UI"/>
        <family val="2"/>
      </rPr>
      <t xml:space="preserve"> Alliance for Excellent Education. https://media.carnegie.org/filer_public/9d/e2/9de20604-a055-42da-bc00-77da949b29d7/ccny_report_2010_writing.pdf</t>
    </r>
  </si>
  <si>
    <r>
      <t xml:space="preserve">Graham, S., &amp; Perrin, D. (2007). </t>
    </r>
    <r>
      <rPr>
        <i/>
        <sz val="11"/>
        <rFont val="Segoe UI"/>
        <family val="2"/>
      </rPr>
      <t>Writing next: Effective strategies to improve writing of adolescents in middle and high schools</t>
    </r>
    <r>
      <rPr>
        <sz val="11"/>
        <rFont val="Segoe UI"/>
        <family val="2"/>
      </rPr>
      <t>. Alliance for Excellent Education. https://media.carnegie.org/filer_public/3c/f5/3cf58727-34f4-4140-a014-723a00ac56f7/ccny_report_2007_writing.pdf</t>
    </r>
  </si>
  <si>
    <r>
      <t xml:space="preserve">Graham, S., Bollinger, A., Booth Olson, C., D’Aoust, C., MacArthur, C., McCutchen, D., &amp; Olinghouse, N. (2012). </t>
    </r>
    <r>
      <rPr>
        <i/>
        <sz val="11"/>
        <rFont val="Segoe UI"/>
        <family val="2"/>
      </rPr>
      <t>Teaching elementary school students to be effective writers:</t>
    </r>
    <r>
      <rPr>
        <sz val="11"/>
        <rFont val="Segoe UI"/>
        <family val="2"/>
      </rPr>
      <t xml:space="preserve"> (NCEE 2012-4058). National Center for Education Evaluation and Regional Assistance, Institute of Education Sciences, U.S. Department of Education. https://ies.ed.gov/ncee/wwc/Docs/PracticeGuide/writing_pg_062612.pdf</t>
    </r>
  </si>
  <si>
    <r>
      <t xml:space="preserve">Graham, S., Bruch, J., Fitzgerald, J., Friedrich, L., Furgeson, J., Greene, K., Kim, J., Lyskawa, J., Olson, C.B., &amp; Smither Wulsin, C. (2016). </t>
    </r>
    <r>
      <rPr>
        <i/>
        <sz val="11"/>
        <rFont val="Segoe UI"/>
        <family val="2"/>
      </rPr>
      <t xml:space="preserve">Teaching secondary students to write effectively </t>
    </r>
    <r>
      <rPr>
        <sz val="11"/>
        <rFont val="Segoe UI"/>
        <family val="2"/>
      </rPr>
      <t>(NCEE 2017-4002). National Center for Education Evaluation and Regional Assistance (NCEE), Institute of Education Sciences, , U.S. Department of Education. https://ies.ed.gov/ncee/wwc/Docs/PracticeGuide/508_WWCPG_SecondaryWriting_122719.pdf</t>
    </r>
  </si>
  <si>
    <r>
      <t xml:space="preserve">Guajardo, N.R., &amp; Cartwright, K.B. (2016). The contribution of theory of mind, counterfactual reasoning, and executive function to pre-readers’ language comprehension and later reading awareness and comprehension in elementary school. </t>
    </r>
    <r>
      <rPr>
        <i/>
        <sz val="11"/>
        <rFont val="Segoe UI"/>
        <family val="2"/>
      </rPr>
      <t>Journal of Experimental Child Psychology, 144</t>
    </r>
    <r>
      <rPr>
        <sz val="11"/>
        <rFont val="Segoe UI"/>
        <family val="2"/>
      </rPr>
      <t>, 27–45. https://doi.org/10.1016/j.jecp.2015.11.004</t>
    </r>
  </si>
  <si>
    <r>
      <t xml:space="preserve">Hart-Davison, B. (2015). Genres are enacted by writers and readers. In L. Adler-Kassner &amp; E. Wardle (Eds.), </t>
    </r>
    <r>
      <rPr>
        <i/>
        <sz val="11"/>
        <rFont val="Segoe UI"/>
        <family val="2"/>
      </rPr>
      <t xml:space="preserve">Naming what we know: Threshold concepts in writing studies </t>
    </r>
    <r>
      <rPr>
        <sz val="11"/>
        <rFont val="Segoe UI"/>
        <family val="2"/>
      </rPr>
      <t>(pp. 39-40). Utah State university Press. </t>
    </r>
  </si>
  <si>
    <r>
      <t xml:space="preserve">Hyland, K. (2007). Genre pedagogy: Language, literacy and L2 writing instruction. </t>
    </r>
    <r>
      <rPr>
        <i/>
        <sz val="11"/>
        <rFont val="Segoe UI"/>
        <family val="2"/>
      </rPr>
      <t>Journal of Second Language Writing, 16(</t>
    </r>
    <r>
      <rPr>
        <sz val="11"/>
        <rFont val="Segoe UI"/>
        <family val="2"/>
      </rPr>
      <t>3), 148–164.</t>
    </r>
  </si>
  <si>
    <r>
      <t xml:space="preserve">Jerram, H., Glynn, T., &amp; Tuck, B. (1988). Responding to the message: Providing a social context for children learning to write. </t>
    </r>
    <r>
      <rPr>
        <i/>
        <sz val="11"/>
        <rFont val="Segoe UI"/>
        <family val="2"/>
      </rPr>
      <t>Educational Psychology, 8</t>
    </r>
    <r>
      <rPr>
        <sz val="11"/>
        <rFont val="Segoe UI"/>
        <family val="2"/>
      </rPr>
      <t>(1), 31–40.</t>
    </r>
  </si>
  <si>
    <r>
      <t xml:space="preserve">Kim, A. H., Vaughn, S., Klingner, J. K., Woodruff, A. L., Klein, C., &amp; Kouzekanani, K. (2006). Improving the reading comprehension of middle school students with disabilities through computer-assisted collaborative strategic reading. </t>
    </r>
    <r>
      <rPr>
        <i/>
        <sz val="11"/>
        <rFont val="Segoe UI"/>
        <family val="2"/>
      </rPr>
      <t>Remedial and Special Education, 27</t>
    </r>
    <r>
      <rPr>
        <sz val="11"/>
        <rFont val="Segoe UI"/>
        <family val="2"/>
      </rPr>
      <t>(4), 235–249. https://eric.ed.gov/?id=EJ758860</t>
    </r>
  </si>
  <si>
    <r>
      <t xml:space="preserve">Lagarde, J. (2021). </t>
    </r>
    <r>
      <rPr>
        <i/>
        <sz val="11"/>
        <rFont val="Segoe UI"/>
        <family val="2"/>
      </rPr>
      <t>Developing digital detectives: Essential lessons for discerning fact from fiction in the ‘fake news” era</t>
    </r>
    <r>
      <rPr>
        <sz val="11"/>
        <rFont val="Segoe UI"/>
        <family val="2"/>
      </rPr>
      <t xml:space="preserve">. International Society for Technology in Education. </t>
    </r>
  </si>
  <si>
    <r>
      <t xml:space="preserve">Lunsford, A. (2015). Writing is informed by prior experience. In L. Adler-Kassner &amp; E. Wardle (Eds.), </t>
    </r>
    <r>
      <rPr>
        <i/>
        <sz val="11"/>
        <rFont val="Segoe UI"/>
        <family val="2"/>
      </rPr>
      <t xml:space="preserve">Naming what we know: Threshold Concepts in writing studies </t>
    </r>
    <r>
      <rPr>
        <sz val="11"/>
        <rFont val="Segoe UI"/>
        <family val="2"/>
      </rPr>
      <t>(pp. 54-55). Utah State university Press. </t>
    </r>
  </si>
  <si>
    <r>
      <t xml:space="preserve">Lysaker, J.T., Tonge, C., Gauson, D., &amp; Miller, A. (2011). Reading and social imagination: What relationally oriented reading instruction can do for children. </t>
    </r>
    <r>
      <rPr>
        <i/>
        <sz val="11"/>
        <rFont val="Segoe UI"/>
        <family val="2"/>
      </rPr>
      <t>Reading Psychology, 32</t>
    </r>
    <r>
      <rPr>
        <sz val="11"/>
        <rFont val="Segoe UI"/>
        <family val="2"/>
      </rPr>
      <t>(6), 520–566. https://doi.org/10.1080/02702711.2010.507589</t>
    </r>
  </si>
  <si>
    <r>
      <t xml:space="preserve">Martin, J. R., &amp; Rose, D. (2007). </t>
    </r>
    <r>
      <rPr>
        <i/>
        <sz val="11"/>
        <rFont val="Segoe UI"/>
        <family val="2"/>
      </rPr>
      <t>Working with discourse: Meaning beyond the clause</t>
    </r>
    <r>
      <rPr>
        <sz val="11"/>
        <rFont val="Segoe UI"/>
        <family val="2"/>
      </rPr>
      <t xml:space="preserve"> (2nd ed.). Continuum. </t>
    </r>
  </si>
  <si>
    <r>
      <t xml:space="preserve">Martin, J. R. &amp; Rothery, J. (1981). </t>
    </r>
    <r>
      <rPr>
        <i/>
        <sz val="11"/>
        <rFont val="Segoe UI"/>
        <family val="2"/>
      </rPr>
      <t>Writing project report 1981</t>
    </r>
    <r>
      <rPr>
        <sz val="11"/>
        <rFont val="Segoe UI"/>
        <family val="2"/>
      </rPr>
      <t xml:space="preserve"> (Working Papers in Linguistics  No. 2). University of Sydney Linguistics Department.</t>
    </r>
  </si>
  <si>
    <r>
      <t xml:space="preserve">Mattson, K. (2024). </t>
    </r>
    <r>
      <rPr>
        <i/>
        <sz val="11"/>
        <rFont val="Segoe UI"/>
        <family val="2"/>
      </rPr>
      <t>Digital citizenship in action: Empowering students to engage in online communities</t>
    </r>
    <r>
      <rPr>
        <sz val="11"/>
        <rFont val="Segoe UI"/>
        <family val="2"/>
      </rPr>
      <t>. International Society for Technology in Education.</t>
    </r>
  </si>
  <si>
    <r>
      <t xml:space="preserve">McBreen, M., &amp; Savage, R. (2020). The impact of motivational reading instruction on the reading achievement and motivation of students: A systematic review and meta-analysis. </t>
    </r>
    <r>
      <rPr>
        <i/>
        <sz val="11"/>
        <rFont val="Segoe UI"/>
        <family val="2"/>
      </rPr>
      <t>Educational Psychology Review</t>
    </r>
    <r>
      <rPr>
        <sz val="11"/>
        <rFont val="Segoe UI"/>
        <family val="2"/>
      </rPr>
      <t>,</t>
    </r>
    <r>
      <rPr>
        <i/>
        <sz val="11"/>
        <rFont val="Segoe UI"/>
        <family val="2"/>
      </rPr>
      <t xml:space="preserve"> 33</t>
    </r>
    <r>
      <rPr>
        <sz val="11"/>
        <rFont val="Segoe UI"/>
        <family val="2"/>
      </rPr>
      <t>, 1125-1163. https://link.springer.com/article/10.1007/s10648-020-09584-4</t>
    </r>
  </si>
  <si>
    <r>
      <t xml:space="preserve">McKeown, M. G., &amp; Beck, I. L. (2009). The role of metacognition in understanding and supporting reading comprehension. In D. J. Hacker, J. Dunlosky, &amp; A. C. Graesser, (Eds.), </t>
    </r>
    <r>
      <rPr>
        <i/>
        <sz val="11"/>
        <rFont val="Segoe UI"/>
        <family val="2"/>
      </rPr>
      <t>Handbook of metacognition in education</t>
    </r>
    <r>
      <rPr>
        <sz val="11"/>
        <rFont val="Segoe UI"/>
        <family val="2"/>
      </rPr>
      <t xml:space="preserve"> (pp. 7–25). Routledge.</t>
    </r>
  </si>
  <si>
    <r>
      <t xml:space="preserve">Midgette, E., Haria, P., &amp; MacArthur, C. (2008). The effects of content and audience awareness goals for revision on the persuasive essays of fifth-and eighth-grade students. </t>
    </r>
    <r>
      <rPr>
        <i/>
        <sz val="11"/>
        <rFont val="Segoe UI"/>
        <family val="2"/>
      </rPr>
      <t>Reading and Writing, 21</t>
    </r>
    <r>
      <rPr>
        <sz val="11"/>
        <rFont val="Segoe UI"/>
        <family val="2"/>
      </rPr>
      <t>(1-2), 131-151.</t>
    </r>
  </si>
  <si>
    <r>
      <t xml:space="preserve">Mohan, B. (1989). Knowledge structures and academic discourse. </t>
    </r>
    <r>
      <rPr>
        <i/>
        <sz val="11"/>
        <rFont val="Segoe UI"/>
        <family val="2"/>
      </rPr>
      <t>Word, 4</t>
    </r>
    <r>
      <rPr>
        <sz val="11"/>
        <rFont val="Segoe UI"/>
        <family val="2"/>
      </rPr>
      <t>(1–2), 99–115.</t>
    </r>
  </si>
  <si>
    <r>
      <t xml:space="preserve">Muhammad, G. (2020). </t>
    </r>
    <r>
      <rPr>
        <i/>
        <sz val="11"/>
        <rFont val="Segoe UI"/>
        <family val="2"/>
      </rPr>
      <t>Cultivating genius: an equity framework for culturally and historically responsive literacy</t>
    </r>
    <r>
      <rPr>
        <sz val="11"/>
        <rFont val="Segoe UI"/>
        <family val="2"/>
      </rPr>
      <t xml:space="preserve">. Scholastic Inc. </t>
    </r>
  </si>
  <si>
    <r>
      <t xml:space="preserve">National Association for Media Literacy Education. (n.d.). </t>
    </r>
    <r>
      <rPr>
        <i/>
        <sz val="11"/>
        <rFont val="Segoe UI"/>
        <family val="2"/>
      </rPr>
      <t>Core principles of media literacy education</t>
    </r>
    <r>
      <rPr>
        <sz val="11"/>
        <rFont val="Segoe UI"/>
        <family val="2"/>
      </rPr>
      <t>. https://namle.org/resources/core-principles/</t>
    </r>
  </si>
  <si>
    <r>
      <t xml:space="preserve">National Association for Media Literacy Education. (n.d.). </t>
    </r>
    <r>
      <rPr>
        <i/>
        <sz val="11"/>
        <rFont val="Segoe UI"/>
        <family val="2"/>
      </rPr>
      <t>Key questions to ask when analyzing media experiences</t>
    </r>
    <r>
      <rPr>
        <sz val="11"/>
        <rFont val="Segoe UI"/>
        <family val="2"/>
      </rPr>
      <t>. https://namle.org/resources/key-questions-for-analyzing-media/</t>
    </r>
  </si>
  <si>
    <r>
      <t xml:space="preserve">National Council of Teachers of English. (2019, November 7). </t>
    </r>
    <r>
      <rPr>
        <i/>
        <sz val="11"/>
        <rFont val="Segoe UI"/>
        <family val="2"/>
      </rPr>
      <t>Definition of literacy in a digital age.</t>
    </r>
    <r>
      <rPr>
        <sz val="11"/>
        <rFont val="Segoe UI"/>
        <family val="2"/>
      </rPr>
      <t xml:space="preserve"> https://ncte.org/statement/nctes-definition-literacy-digital-age/</t>
    </r>
  </si>
  <si>
    <r>
      <t xml:space="preserve">National Council of Teachers of English. (2021). </t>
    </r>
    <r>
      <rPr>
        <i/>
        <sz val="11"/>
        <rFont val="Segoe UI"/>
        <family val="2"/>
      </rPr>
      <t>Critical media literacy and popular culture in ELA classrooms</t>
    </r>
    <r>
      <rPr>
        <sz val="11"/>
        <rFont val="Segoe UI"/>
        <family val="2"/>
      </rPr>
      <t>. https://ncte.org/wp-content/uploads/2021/04/SquireOfficePolicyBrief_CriticalMediaLiteracy_April2021.pdf</t>
    </r>
  </si>
  <si>
    <r>
      <t xml:space="preserve">National Council of Teachers of English. (2022, April 9). </t>
    </r>
    <r>
      <rPr>
        <i/>
        <sz val="11"/>
        <rFont val="Segoe UI"/>
        <family val="2"/>
      </rPr>
      <t>Media education in English Language Arts.</t>
    </r>
    <r>
      <rPr>
        <sz val="11"/>
        <rFont val="Segoe UI"/>
        <family val="2"/>
      </rPr>
      <t xml:space="preserve"> https://ncte.org/statement/media_education/</t>
    </r>
  </si>
  <si>
    <r>
      <t xml:space="preserve">Williams, J., McCraw, B. Harris, K., McCullar, D., Marquez, L., Younker, K., Gilmore, B., Seo, B., Jago, C., &amp; Williamson, K. (2010). </t>
    </r>
    <r>
      <rPr>
        <i/>
        <sz val="11"/>
        <rFont val="Segoe UI"/>
        <family val="2"/>
      </rPr>
      <t>A Report of the national council of teachers of English review team on the January 2010 draft of the standards for English language arts: grades k-12</t>
    </r>
    <r>
      <rPr>
        <sz val="11"/>
        <rFont val="Segoe UI"/>
        <family val="2"/>
      </rPr>
      <t>. National Council of Teachers of English. https://readyct.org/wp-content/uploads/2014/10/NCTE_Report_CoreStds_1-10.pdf</t>
    </r>
  </si>
  <si>
    <r>
      <t xml:space="preserve">Office of the Superintendent of Public Instruction. (2020). </t>
    </r>
    <r>
      <rPr>
        <i/>
        <sz val="11"/>
        <rFont val="Segoe UI"/>
        <family val="2"/>
      </rPr>
      <t>Social emotional learning standards, benchmarks, and indicators</t>
    </r>
    <r>
      <rPr>
        <sz val="11"/>
        <rFont val="Segoe UI"/>
        <family val="2"/>
      </rPr>
      <t>.                   https://ospi.k12.wa.us/sites/default/files/202308/selstandardsbenchmarksindicatorslongform_0.pdf.</t>
    </r>
  </si>
  <si>
    <r>
      <t xml:space="preserve">Reyes, I. (2022). Literacy development in multilingual children: From speaking to writing. In A. Stavans &amp; U. Jessner (Eds.), </t>
    </r>
    <r>
      <rPr>
        <i/>
        <sz val="11"/>
        <rFont val="Segoe UI"/>
        <family val="2"/>
      </rPr>
      <t>The Cambridge handbook of childhood multilingualism</t>
    </r>
    <r>
      <rPr>
        <sz val="11"/>
        <rFont val="Segoe UI"/>
        <family val="2"/>
      </rPr>
      <t xml:space="preserve"> (pp. 376–392). Cambridge University Press.</t>
    </r>
  </si>
  <si>
    <r>
      <t xml:space="preserve">Rogow, F. (2022). </t>
    </r>
    <r>
      <rPr>
        <i/>
        <sz val="11"/>
        <rFont val="Segoe UI"/>
        <family val="2"/>
      </rPr>
      <t>Media literacy for young children: Teaching beyond the screen time debates</t>
    </r>
    <r>
      <rPr>
        <sz val="11"/>
        <rFont val="Segoe UI"/>
        <family val="2"/>
      </rPr>
      <t xml:space="preserve">. National Association for the Education of Young Children. </t>
    </r>
  </si>
  <si>
    <r>
      <t xml:space="preserve">Rogow, F. (2023). </t>
    </r>
    <r>
      <rPr>
        <i/>
        <sz val="11"/>
        <rFont val="Segoe UI"/>
        <family val="2"/>
      </rPr>
      <t>Preparing for civic responsibility in our digital age: A framework for educators to ensure media literacy education for every student.</t>
    </r>
    <r>
      <rPr>
        <sz val="11"/>
        <rFont val="Segoe UI"/>
        <family val="2"/>
      </rPr>
      <t xml:space="preserve"> DemocracyReady NY and the Center for Educational Equity, Teachers College, Columbia University. https://democracyreadyny.tc.columbia.edu/media/centers-amp-labs/democracyready-ny/PreparingForCivicResponsibilityInOurDigitalAge_Web.pdf</t>
    </r>
  </si>
  <si>
    <r>
      <t xml:space="preserve">Rose, D., &amp; Martin, J. (2012). </t>
    </r>
    <r>
      <rPr>
        <i/>
        <sz val="11"/>
        <rFont val="Segoe UI"/>
        <family val="2"/>
      </rPr>
      <t>Learning to write, reading to learn: Genre, knowledge and pedagogy in the Sydney school</t>
    </r>
    <r>
      <rPr>
        <sz val="11"/>
        <rFont val="Segoe UI"/>
        <family val="2"/>
      </rPr>
      <t>. Equinox Publishing Ltd.</t>
    </r>
  </si>
  <si>
    <r>
      <t xml:space="preserve">Scardamalia, M., &amp; Bereiter, C. (1994). Development of dialectical processes in composition. In B. Stierer &amp; J. Maybin (Eds.), (Tran.), </t>
    </r>
    <r>
      <rPr>
        <i/>
        <sz val="11"/>
        <rFont val="Segoe UI"/>
        <family val="2"/>
      </rPr>
      <t>Language, literacy, and learning in educational practice: A reader</t>
    </r>
    <r>
      <rPr>
        <sz val="11"/>
        <rFont val="Segoe UI"/>
        <family val="2"/>
      </rPr>
      <t xml:space="preserve"> (pp 307–329). Multilingual Matters.</t>
    </r>
  </si>
  <si>
    <r>
      <t xml:space="preserve">The Reading League. (n.d.) </t>
    </r>
    <r>
      <rPr>
        <i/>
        <sz val="11"/>
        <rFont val="Segoe UI"/>
        <family val="2"/>
      </rPr>
      <t xml:space="preserve">Joint statement: Understanding the difference: The science of reading and implementation for English Learners/Emergent Bilinguals (Els/EBs). </t>
    </r>
    <r>
      <rPr>
        <sz val="11"/>
        <rFont val="Segoe UI"/>
        <family val="2"/>
      </rPr>
      <t>https://www.thereadingleague.org/wp-content/uploads/2023/10/Joint-Statement-on-the-Science-of-Reading-and-English-Learners_Emergent-Bilinguals-20.pdf</t>
    </r>
  </si>
  <si>
    <r>
      <t xml:space="preserve">Tracy, B., Reid, R., &amp; Graham, S. (2009). Teaching young students strategies for planning and drafting stories: The impact of self-regulated strategy development. </t>
    </r>
    <r>
      <rPr>
        <i/>
        <sz val="11"/>
        <rFont val="Segoe UI"/>
        <family val="2"/>
      </rPr>
      <t>Journal of Educational Research, 102</t>
    </r>
    <r>
      <rPr>
        <sz val="11"/>
        <rFont val="Segoe UI"/>
        <family val="2"/>
      </rPr>
      <t>(5), 323–331.</t>
    </r>
  </si>
  <si>
    <r>
      <t xml:space="preserve">Troia, G., Graham, S., &amp; Harris, K. (1999). Teaching students with learning disabilities to mindfully plan when writing. </t>
    </r>
    <r>
      <rPr>
        <i/>
        <sz val="11"/>
        <rFont val="Segoe UI"/>
        <family val="2"/>
      </rPr>
      <t>Exceptional Children, 65</t>
    </r>
    <r>
      <rPr>
        <sz val="11"/>
        <rFont val="Segoe UI"/>
        <family val="2"/>
      </rPr>
      <t xml:space="preserve">(2), 235–252. </t>
    </r>
  </si>
  <si>
    <r>
      <t>Bawarshi, A.S., Goldberg, R., &amp; Rounsaville, A. (Fall/Winter 2008): From incomes to outcomes: FYW students’ prior genre knowledge, meta-cognition, and the question of transfer.” </t>
    </r>
    <r>
      <rPr>
        <i/>
        <sz val="11"/>
        <rFont val="Segoe UI"/>
        <family val="2"/>
      </rPr>
      <t>WPA: Writing Program Administration 32</t>
    </r>
    <r>
      <rPr>
        <sz val="11"/>
        <rFont val="Segoe UI"/>
        <family val="2"/>
      </rPr>
      <t>(1)</t>
    </r>
    <r>
      <rPr>
        <i/>
        <sz val="11"/>
        <rFont val="Segoe UI"/>
        <family val="2"/>
      </rPr>
      <t xml:space="preserve"> </t>
    </r>
    <r>
      <rPr>
        <sz val="11"/>
        <rFont val="Segoe UI"/>
        <family val="2"/>
      </rPr>
      <t>97-112.</t>
    </r>
  </si>
  <si>
    <r>
      <t xml:space="preserve">Cheng, A. (2006). Understanding learners and learning in ESP genre-based writing instruction. </t>
    </r>
    <r>
      <rPr>
        <i/>
        <sz val="11"/>
        <rFont val="Segoe UI"/>
        <family val="2"/>
      </rPr>
      <t>English for Specific Purposes,</t>
    </r>
    <r>
      <rPr>
        <sz val="11"/>
        <rFont val="Segoe UI"/>
        <family val="2"/>
      </rPr>
      <t xml:space="preserve"> </t>
    </r>
    <r>
      <rPr>
        <i/>
        <sz val="11"/>
        <rFont val="Segoe UI"/>
        <family val="2"/>
      </rPr>
      <t>25</t>
    </r>
    <r>
      <rPr>
        <sz val="11"/>
        <rFont val="Segoe UI"/>
        <family val="2"/>
      </rPr>
      <t>, 76-89.</t>
    </r>
  </si>
  <si>
    <t>Bibliography</t>
  </si>
  <si>
    <t xml:space="preserve">Orient the reader by establishing a situationand introducing a narrator and/or characters; organize an event sequence that unfolds naturally.
</t>
  </si>
  <si>
    <r>
      <t xml:space="preserve">The </t>
    </r>
    <r>
      <rPr>
        <i/>
        <sz val="14"/>
        <color theme="1"/>
        <rFont val="Segoe UI"/>
        <family val="2"/>
      </rPr>
      <t>Bibliography</t>
    </r>
    <r>
      <rPr>
        <sz val="14"/>
        <color theme="1"/>
        <rFont val="Segoe UI"/>
        <family val="2"/>
      </rPr>
      <t xml:space="preserve"> tab provides a list of the evidence-base, key research, theoretical frameworks, and professional resources used to inform the WA ELA 2026 standards.</t>
    </r>
  </si>
  <si>
    <t>April 2026 |  v2.0</t>
  </si>
  <si>
    <t>Decodable texts</t>
  </si>
  <si>
    <t>Text composed primarily of words consistent with taught phonics patterns.</t>
  </si>
  <si>
    <t>Developmentally appropriate text</t>
  </si>
  <si>
    <t>A text selected with consideration for students’ cognitive, linguistic, social, emotional, and cultural development, supporting access to grade level learning through appropriate challenge, context, and instructional support.</t>
  </si>
  <si>
    <t>Structured literacy</t>
  </si>
  <si>
    <t>An evidence-based approach to reading instruction that is explicit, systematic, and cumulative, focusing on foundational skills. In Washington State (K–4), it emphasizes phonological and phonemic awareness, phonics, spelling, decoding, fluency, vocabulary, morphology, syntax, and language comprehension.</t>
  </si>
  <si>
    <t>Text complexity</t>
  </si>
  <si>
    <t>The level of challenge a text presents based on the interaction among the text itself, the reader, the task, and the context in which the text is used. Complexity increases as students engage with texts that require deeper interpretation, critical analysis, synthesis, and application across print, digital, and multimodal formats, with increasing independence and responsibility.</t>
  </si>
  <si>
    <t>Minor</t>
  </si>
  <si>
    <t>Added definitions for the terms: decodable texts, developmentally appropriate text, structured literacy, and text complexity.</t>
  </si>
  <si>
    <t>Added a new tab.</t>
  </si>
  <si>
    <t>A unit of meaning with a purpose in a particular context. Meaning can be created with different modes of communication: visual, linguistic, spatial, aural, and gestural. This document defines all texts as multimodal. Even a printed novel makes use of a second modality to make meaning, since the space that sets off titles and paragraphs has meaning in addition to the written words.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</si>
</sst>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sz val="11"/>
      <color theme="1"/>
      <name val="Segoe UI"/>
      <family val="2"/>
    </font>
    <font>
      <sz val="10"/>
      <color theme="1"/>
      <name val="Segoe UI"/>
      <family val="2"/>
    </font>
    <font>
      <sz val="12"/>
      <color theme="1"/>
      <name val="Times New Roman"/>
      <family val="1"/>
    </font>
    <font>
      <sz val="22"/>
      <color theme="1"/>
      <name val="Segoe UI"/>
      <family val="2"/>
    </font>
    <font>
      <b/>
      <sz val="22"/>
      <color theme="1"/>
      <name val="Segoe UI"/>
      <family val="2"/>
    </font>
    <font>
      <i/>
      <sz val="36"/>
      <color theme="1"/>
      <name val="Segoe UI Semilight"/>
      <family val="2"/>
    </font>
    <font>
      <sz val="11"/>
      <color theme="1"/>
      <name val="Segoe UI"/>
      <family val="2"/>
    </font>
    <font>
      <i/>
      <sz val="11"/>
      <color theme="1"/>
      <name val="Segoe UI"/>
      <family val="2"/>
    </font>
    <font>
      <b/>
      <sz val="20"/>
      <color theme="1"/>
      <name val="Segoe UI"/>
      <family val="2"/>
    </font>
    <font>
      <sz val="12"/>
      <color theme="1"/>
      <name val="Segoe UI"/>
      <family val="2"/>
    </font>
    <font>
      <sz val="11"/>
      <name val="Segoe UI"/>
      <family val="2"/>
    </font>
    <font>
      <sz val="10"/>
      <name val="Arial"/>
      <family val="2"/>
    </font>
    <font>
      <u/>
      <sz val="10"/>
      <color theme="10"/>
      <name val="Arial"/>
      <family val="2"/>
    </font>
    <font>
      <u/>
      <sz val="11"/>
      <color theme="10"/>
      <name val="Calibri"/>
      <family val="2"/>
      <scheme val="minor"/>
    </font>
    <font>
      <b/>
      <sz val="11"/>
      <color theme="1"/>
      <name val="Segoe UI"/>
      <family val="2"/>
    </font>
    <font>
      <b/>
      <sz val="14"/>
      <color rgb="FFF7F5EB"/>
      <name val="Segoe UI"/>
      <family val="2"/>
    </font>
    <font>
      <u/>
      <sz val="11"/>
      <color rgb="FF0D5761"/>
      <name val="Segoe UI"/>
      <family val="2"/>
    </font>
    <font>
      <b/>
      <sz val="12"/>
      <color theme="0"/>
      <name val="Segoe UI"/>
      <family val="2"/>
    </font>
    <font>
      <sz val="11"/>
      <color theme="1"/>
      <name val="Segoe UI"/>
      <family val="2"/>
    </font>
    <font>
      <sz val="16"/>
      <color rgb="FF0D5761"/>
      <name val="Segoe UI"/>
      <family val="2"/>
    </font>
    <font>
      <b/>
      <sz val="18"/>
      <color rgb="FFF7F5EB"/>
      <name val="Segoe UI"/>
      <family val="2"/>
    </font>
    <font>
      <b/>
      <sz val="11"/>
      <color theme="1"/>
      <name val="Calibri"/>
      <family val="2"/>
      <scheme val="minor"/>
    </font>
    <font>
      <sz val="16"/>
      <color theme="1"/>
      <name val="Segoe UI"/>
      <family val="2"/>
    </font>
    <font>
      <sz val="14"/>
      <color theme="1"/>
      <name val="Segoe UI"/>
      <family val="2"/>
    </font>
    <font>
      <b/>
      <sz val="14"/>
      <color theme="1"/>
      <name val="Segoe UI"/>
      <family val="2"/>
    </font>
    <font>
      <u/>
      <sz val="14"/>
      <color rgb="FF0D5761"/>
      <name val="Segoe UI"/>
      <family val="2"/>
    </font>
    <font>
      <u/>
      <sz val="11"/>
      <color rgb="FF0D5761"/>
      <name val="Calibri"/>
      <family val="2"/>
      <scheme val="minor"/>
    </font>
    <font>
      <i/>
      <sz val="14"/>
      <color theme="1"/>
      <name val="Segoe UI"/>
      <family val="2"/>
    </font>
    <font>
      <sz val="11"/>
      <name val="Calibri"/>
      <family val="2"/>
      <scheme val="minor"/>
    </font>
    <font>
      <b/>
      <sz val="14"/>
      <color rgb="FFFFFFFF"/>
      <name val="Segoe UI"/>
      <family val="2"/>
    </font>
    <font>
      <sz val="11"/>
      <color rgb="FF000000"/>
      <name val="Calibri"/>
      <family val="2"/>
      <scheme val="minor"/>
    </font>
    <font>
      <b/>
      <sz val="18"/>
      <color theme="0"/>
      <name val="Segoe UI"/>
      <family val="2"/>
    </font>
    <font>
      <sz val="11"/>
      <color theme="1"/>
      <name val="Calibri"/>
      <family val="2"/>
      <scheme val="minor"/>
    </font>
    <font>
      <sz val="11"/>
      <color rgb="FFFF0000"/>
      <name val="Calibri"/>
      <family val="2"/>
      <scheme val="minor"/>
    </font>
    <font>
      <sz val="11"/>
      <color theme="0"/>
      <name val="Calibri"/>
      <family val="2"/>
      <scheme val="minor"/>
    </font>
    <font>
      <sz val="11"/>
      <color rgb="FF000000"/>
      <name val="Aptos Narrow"/>
      <family val="2"/>
    </font>
    <font>
      <sz val="11"/>
      <color theme="8"/>
      <name val="Calibri"/>
      <family val="2"/>
      <scheme val="minor"/>
    </font>
    <font>
      <u/>
      <sz val="14"/>
      <color theme="1"/>
      <name val="Segoe UI"/>
      <family val="2"/>
    </font>
    <font>
      <u/>
      <sz val="11"/>
      <name val="Segoe UI"/>
      <family val="2"/>
    </font>
    <font>
      <i/>
      <sz val="11"/>
      <name val="Segoe UI"/>
      <family val="2"/>
    </font>
  </fonts>
  <fills count="8">
    <fill>
      <patternFill patternType="none"/>
    </fill>
    <fill>
      <patternFill patternType="gray125"/>
    </fill>
    <fill>
      <patternFill patternType="solid">
        <fgColor rgb="FF0D5761"/>
        <bgColor indexed="64"/>
      </patternFill>
    </fill>
    <fill>
      <patternFill patternType="solid">
        <fgColor rgb="FFFBC639"/>
        <bgColor indexed="64"/>
      </patternFill>
    </fill>
    <fill>
      <patternFill patternType="solid">
        <fgColor theme="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s>
  <cellStyleXfs count="17">
    <xf numFmtId="0" fontId="0" fillId="0" borderId="0"/>
    <xf numFmtId="0" fontId="12" fillId="0" borderId="0"/>
    <xf numFmtId="0" fontId="13"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applyNumberFormat="0" applyFill="0" applyBorder="0" applyAlignment="0" applyProtection="0"/>
    <xf numFmtId="0" fontId="1" fillId="0" borderId="0"/>
  </cellStyleXfs>
  <cellXfs count="125">
    <xf numFmtId="0" fontId="0" fillId="0" borderId="0" xfId="0"/>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7" fillId="0" borderId="0" xfId="0" applyFont="1"/>
    <xf numFmtId="49" fontId="7" fillId="0" borderId="0" xfId="0" applyNumberFormat="1" applyFont="1"/>
    <xf numFmtId="0" fontId="10" fillId="0" borderId="0" xfId="0" applyFont="1" applyAlignment="1">
      <alignment vertical="center" wrapText="1"/>
    </xf>
    <xf numFmtId="0" fontId="15" fillId="0" borderId="0" xfId="0" applyFont="1"/>
    <xf numFmtId="0" fontId="15" fillId="0" borderId="0" xfId="0" applyFont="1" applyAlignment="1">
      <alignment wrapText="1"/>
    </xf>
    <xf numFmtId="0" fontId="11" fillId="0" borderId="0" xfId="0" applyFont="1"/>
    <xf numFmtId="0" fontId="7" fillId="0" borderId="0" xfId="0" applyFont="1" applyAlignment="1">
      <alignment horizontal="left" vertical="top"/>
    </xf>
    <xf numFmtId="0" fontId="17" fillId="0" borderId="0" xfId="15" applyFont="1" applyAlignment="1">
      <alignment wrapText="1"/>
    </xf>
    <xf numFmtId="0" fontId="11" fillId="0" borderId="0" xfId="0" applyFont="1" applyAlignment="1">
      <alignment wrapText="1"/>
    </xf>
    <xf numFmtId="0" fontId="1" fillId="0" borderId="0" xfId="0" applyFont="1" applyAlignment="1">
      <alignment wrapText="1"/>
    </xf>
    <xf numFmtId="0" fontId="1" fillId="0" borderId="0" xfId="0" applyFont="1"/>
    <xf numFmtId="49" fontId="1" fillId="0" borderId="0" xfId="0" applyNumberFormat="1" applyFont="1"/>
    <xf numFmtId="0" fontId="9" fillId="3" borderId="0" xfId="0" applyFont="1" applyFill="1" applyAlignment="1">
      <alignment horizontal="left" wrapText="1"/>
    </xf>
    <xf numFmtId="0" fontId="1" fillId="0" borderId="1" xfId="0" applyFont="1" applyBorder="1" applyAlignment="1">
      <alignment wrapText="1"/>
    </xf>
    <xf numFmtId="0" fontId="7" fillId="0" borderId="0" xfId="0" applyFont="1" applyAlignment="1">
      <alignment wrapText="1"/>
    </xf>
    <xf numFmtId="0" fontId="9" fillId="3" borderId="0" xfId="0" applyFont="1" applyFill="1" applyAlignment="1">
      <alignment horizontal="left" vertical="top" wrapText="1"/>
    </xf>
    <xf numFmtId="0" fontId="19" fillId="0" borderId="0" xfId="0" applyFont="1"/>
    <xf numFmtId="0" fontId="20" fillId="0" borderId="1" xfId="0" applyFont="1" applyBorder="1" applyAlignment="1">
      <alignment horizontal="left" vertical="top"/>
    </xf>
    <xf numFmtId="0" fontId="21" fillId="2" borderId="0" xfId="0" applyFont="1" applyFill="1" applyAlignment="1">
      <alignment vertical="center"/>
    </xf>
    <xf numFmtId="0" fontId="1" fillId="3" borderId="0" xfId="0" applyFont="1" applyFill="1" applyAlignment="1">
      <alignment horizontal="left" vertical="top" wrapText="1"/>
    </xf>
    <xf numFmtId="0" fontId="22" fillId="0" borderId="0" xfId="0" applyFont="1" applyAlignment="1">
      <alignment vertical="top" wrapText="1"/>
    </xf>
    <xf numFmtId="0" fontId="0" fillId="0" borderId="0" xfId="0" applyAlignment="1">
      <alignment vertical="top" wrapText="1"/>
    </xf>
    <xf numFmtId="0" fontId="0" fillId="0" borderId="0" xfId="0" applyAlignment="1">
      <alignment horizontal="left" vertical="top" wrapText="1"/>
    </xf>
    <xf numFmtId="0" fontId="21" fillId="2" borderId="1" xfId="0" applyFont="1" applyFill="1" applyBorder="1" applyAlignment="1">
      <alignment vertical="center"/>
    </xf>
    <xf numFmtId="49" fontId="24" fillId="0" borderId="1" xfId="0" applyNumberFormat="1" applyFont="1" applyBorder="1" applyAlignment="1">
      <alignment vertical="top" wrapText="1"/>
    </xf>
    <xf numFmtId="0" fontId="23" fillId="0" borderId="3" xfId="0" applyFont="1" applyBorder="1" applyAlignment="1">
      <alignment vertical="center"/>
    </xf>
    <xf numFmtId="0" fontId="23" fillId="0" borderId="3" xfId="0" applyFont="1" applyBorder="1" applyAlignment="1">
      <alignment horizontal="center" vertical="center"/>
    </xf>
    <xf numFmtId="0" fontId="7" fillId="0" borderId="0" xfId="0" applyFont="1" applyAlignment="1">
      <alignment vertical="top"/>
    </xf>
    <xf numFmtId="49" fontId="24" fillId="0" borderId="4" xfId="0" applyNumberFormat="1" applyFont="1" applyBorder="1" applyAlignment="1">
      <alignment vertical="top" wrapText="1"/>
    </xf>
    <xf numFmtId="0" fontId="24" fillId="0" borderId="0" xfId="0" applyFont="1"/>
    <xf numFmtId="0" fontId="27" fillId="0" borderId="0" xfId="15" applyFont="1" applyAlignment="1">
      <alignment vertical="center" wrapText="1"/>
    </xf>
    <xf numFmtId="0" fontId="20" fillId="0" borderId="1" xfId="0" applyFont="1" applyBorder="1" applyAlignment="1">
      <alignment horizontal="left" vertical="top" wrapText="1"/>
    </xf>
    <xf numFmtId="0" fontId="1" fillId="0" borderId="0" xfId="0" applyFont="1" applyAlignment="1">
      <alignment vertical="top"/>
    </xf>
    <xf numFmtId="0" fontId="24" fillId="0" borderId="1" xfId="0" applyFont="1" applyBorder="1" applyAlignment="1">
      <alignment horizontal="left" vertical="top" wrapText="1"/>
    </xf>
    <xf numFmtId="49" fontId="24" fillId="0" borderId="1" xfId="0" applyNumberFormat="1" applyFont="1" applyBorder="1" applyAlignment="1">
      <alignment horizontal="left" vertical="top" wrapText="1"/>
    </xf>
    <xf numFmtId="0" fontId="21" fillId="2" borderId="2" xfId="0" applyFont="1" applyFill="1" applyBorder="1" applyAlignment="1">
      <alignment vertical="center"/>
    </xf>
    <xf numFmtId="49" fontId="24" fillId="0" borderId="3" xfId="0" applyNumberFormat="1" applyFont="1" applyBorder="1" applyAlignment="1">
      <alignment wrapText="1"/>
    </xf>
    <xf numFmtId="49" fontId="24" fillId="0" borderId="4" xfId="0" applyNumberFormat="1" applyFont="1" applyBorder="1" applyAlignment="1">
      <alignment wrapText="1"/>
    </xf>
    <xf numFmtId="0" fontId="29" fillId="0" borderId="1" xfId="0" applyFont="1" applyBorder="1" applyAlignment="1">
      <alignment vertical="top" wrapText="1"/>
    </xf>
    <xf numFmtId="49" fontId="1" fillId="0" borderId="0" xfId="0" applyNumberFormat="1" applyFont="1" applyAlignment="1">
      <alignment vertical="top"/>
    </xf>
    <xf numFmtId="0" fontId="16" fillId="2" borderId="2" xfId="0" applyFont="1" applyFill="1" applyBorder="1" applyAlignment="1">
      <alignment vertical="center" wrapText="1"/>
    </xf>
    <xf numFmtId="0" fontId="26" fillId="0" borderId="3" xfId="15" applyFont="1" applyBorder="1"/>
    <xf numFmtId="0" fontId="16" fillId="2" borderId="3" xfId="0" applyFont="1" applyFill="1" applyBorder="1" applyAlignment="1">
      <alignment vertical="center"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1" fillId="0" borderId="0" xfId="0" applyFont="1" applyAlignment="1">
      <alignment vertical="top" wrapText="1"/>
    </xf>
    <xf numFmtId="0" fontId="17" fillId="0" borderId="0" xfId="15" applyFont="1" applyAlignment="1">
      <alignment vertical="top" wrapText="1"/>
    </xf>
    <xf numFmtId="0" fontId="27" fillId="3" borderId="0" xfId="15" applyFont="1" applyFill="1" applyAlignment="1">
      <alignment vertical="center" wrapText="1"/>
    </xf>
    <xf numFmtId="0" fontId="20" fillId="0" borderId="2" xfId="0" applyFont="1" applyBorder="1" applyAlignment="1">
      <alignment horizontal="left" vertical="top" wrapText="1"/>
    </xf>
    <xf numFmtId="49" fontId="24" fillId="0" borderId="2" xfId="0" applyNumberFormat="1" applyFont="1" applyBorder="1" applyAlignment="1">
      <alignment horizontal="left" vertical="top" wrapText="1"/>
    </xf>
    <xf numFmtId="0" fontId="18" fillId="2" borderId="7"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2" borderId="4" xfId="0" applyFont="1" applyFill="1" applyBorder="1" applyAlignment="1">
      <alignment horizontal="center" vertical="top" wrapText="1"/>
    </xf>
    <xf numFmtId="0" fontId="18" fillId="2" borderId="8" xfId="0" applyFont="1" applyFill="1" applyBorder="1" applyAlignment="1">
      <alignment horizontal="center" vertical="top" wrapText="1"/>
    </xf>
    <xf numFmtId="0" fontId="18" fillId="2" borderId="8" xfId="0" applyFont="1" applyFill="1" applyBorder="1" applyAlignment="1">
      <alignment horizontal="left" vertical="top" wrapText="1"/>
    </xf>
    <xf numFmtId="0" fontId="30" fillId="2" borderId="10" xfId="0" applyFont="1" applyFill="1" applyBorder="1" applyAlignment="1">
      <alignment horizontal="left" vertical="top" wrapText="1"/>
    </xf>
    <xf numFmtId="0" fontId="30" fillId="2" borderId="3" xfId="0" applyFont="1" applyFill="1" applyBorder="1" applyAlignment="1">
      <alignment horizontal="left" vertical="top" wrapText="1"/>
    </xf>
    <xf numFmtId="0" fontId="9" fillId="0" borderId="0" xfId="0" applyFont="1" applyAlignment="1">
      <alignment vertical="top" wrapText="1"/>
    </xf>
    <xf numFmtId="0" fontId="15" fillId="0" borderId="1" xfId="0" applyFont="1" applyBorder="1" applyAlignment="1">
      <alignment vertical="top" wrapText="1"/>
    </xf>
    <xf numFmtId="0" fontId="1" fillId="0" borderId="0" xfId="0" applyFont="1" applyAlignment="1">
      <alignment vertical="center" wrapText="1"/>
    </xf>
    <xf numFmtId="0" fontId="1" fillId="0" borderId="0" xfId="0" applyFont="1" applyAlignment="1">
      <alignment vertical="center"/>
    </xf>
    <xf numFmtId="0" fontId="29" fillId="0" borderId="1" xfId="0" applyFont="1" applyBorder="1" applyAlignment="1">
      <alignment horizontal="center" vertical="top" wrapText="1"/>
    </xf>
    <xf numFmtId="0" fontId="29" fillId="0" borderId="1" xfId="0" applyFont="1" applyBorder="1" applyAlignment="1">
      <alignment horizontal="center" vertical="top"/>
    </xf>
    <xf numFmtId="0" fontId="29" fillId="0" borderId="2" xfId="0" applyFont="1" applyBorder="1" applyAlignment="1">
      <alignment horizontal="center" vertical="top" wrapText="1"/>
    </xf>
    <xf numFmtId="0" fontId="29" fillId="0" borderId="2" xfId="0" applyFont="1" applyBorder="1" applyAlignment="1">
      <alignment vertical="top" wrapText="1"/>
    </xf>
    <xf numFmtId="0" fontId="29" fillId="0" borderId="2" xfId="0" applyFont="1" applyBorder="1" applyAlignment="1">
      <alignment horizontal="center" vertical="top"/>
    </xf>
    <xf numFmtId="0" fontId="0" fillId="0" borderId="0" xfId="0" applyAlignment="1">
      <alignment horizontal="center" vertical="top" wrapText="1"/>
    </xf>
    <xf numFmtId="49" fontId="29" fillId="0" borderId="1" xfId="0" applyNumberFormat="1" applyFont="1" applyBorder="1" applyAlignment="1">
      <alignment horizontal="center" vertical="top" wrapText="1"/>
    </xf>
    <xf numFmtId="49" fontId="29" fillId="0" borderId="2" xfId="0" applyNumberFormat="1" applyFont="1" applyBorder="1" applyAlignment="1">
      <alignment horizontal="center" vertical="top" wrapText="1"/>
    </xf>
    <xf numFmtId="0" fontId="29" fillId="4" borderId="1" xfId="0" applyFont="1" applyFill="1" applyBorder="1" applyAlignment="1">
      <alignment horizontal="center" vertical="top" wrapText="1"/>
    </xf>
    <xf numFmtId="0" fontId="29" fillId="4" borderId="1" xfId="0" applyFont="1" applyFill="1" applyBorder="1" applyAlignment="1">
      <alignment horizontal="center" vertical="top"/>
    </xf>
    <xf numFmtId="0" fontId="29" fillId="4" borderId="6" xfId="0" applyFont="1" applyFill="1" applyBorder="1" applyAlignment="1">
      <alignment vertical="top" wrapText="1"/>
    </xf>
    <xf numFmtId="49" fontId="29" fillId="4" borderId="1" xfId="0" applyNumberFormat="1" applyFont="1" applyFill="1" applyBorder="1" applyAlignment="1">
      <alignment horizontal="center" vertical="top" wrapText="1"/>
    </xf>
    <xf numFmtId="0" fontId="0" fillId="0" borderId="5" xfId="0" applyBorder="1" applyAlignment="1">
      <alignment vertical="top" wrapText="1"/>
    </xf>
    <xf numFmtId="0" fontId="0" fillId="5" borderId="5" xfId="0" applyFill="1" applyBorder="1" applyAlignment="1">
      <alignment vertical="top" wrapText="1"/>
    </xf>
    <xf numFmtId="0" fontId="29" fillId="4" borderId="5" xfId="0" applyFont="1" applyFill="1" applyBorder="1" applyAlignment="1">
      <alignment horizontal="left" vertical="top" wrapText="1"/>
    </xf>
    <xf numFmtId="0" fontId="31" fillId="0" borderId="5" xfId="0" applyFont="1" applyBorder="1" applyAlignment="1">
      <alignment vertical="top" wrapText="1"/>
    </xf>
    <xf numFmtId="0" fontId="0" fillId="6" borderId="5" xfId="0" applyFill="1" applyBorder="1" applyAlignment="1">
      <alignment vertical="top" wrapText="1"/>
    </xf>
    <xf numFmtId="0" fontId="31" fillId="6" borderId="5" xfId="0" applyFont="1" applyFill="1" applyBorder="1" applyAlignment="1">
      <alignment vertical="top" wrapText="1"/>
    </xf>
    <xf numFmtId="0" fontId="0" fillId="0" borderId="9" xfId="0" applyBorder="1" applyAlignment="1">
      <alignment vertical="top" wrapText="1"/>
    </xf>
    <xf numFmtId="0" fontId="0" fillId="4" borderId="5" xfId="0" applyFill="1" applyBorder="1" applyAlignment="1">
      <alignment vertical="top" wrapText="1"/>
    </xf>
    <xf numFmtId="0" fontId="1" fillId="3" borderId="0" xfId="0" applyFont="1" applyFill="1" applyAlignment="1">
      <alignment vertical="center" wrapText="1"/>
    </xf>
    <xf numFmtId="49" fontId="24" fillId="0" borderId="10" xfId="0" applyNumberFormat="1" applyFont="1" applyBorder="1" applyAlignment="1">
      <alignment wrapText="1"/>
    </xf>
    <xf numFmtId="49" fontId="32" fillId="2" borderId="9" xfId="0" applyNumberFormat="1" applyFont="1" applyFill="1" applyBorder="1"/>
    <xf numFmtId="49" fontId="32" fillId="2" borderId="10" xfId="0" applyNumberFormat="1" applyFont="1" applyFill="1" applyBorder="1"/>
    <xf numFmtId="49" fontId="24" fillId="0" borderId="7" xfId="0" applyNumberFormat="1" applyFont="1" applyBorder="1" applyAlignment="1">
      <alignment wrapText="1"/>
    </xf>
    <xf numFmtId="0" fontId="29" fillId="0" borderId="1" xfId="0" applyFont="1" applyBorder="1" applyAlignment="1">
      <alignment horizontal="left" vertical="top" wrapText="1"/>
    </xf>
    <xf numFmtId="0" fontId="0" fillId="0" borderId="1" xfId="0" applyBorder="1" applyAlignment="1">
      <alignment vertical="top" wrapText="1"/>
    </xf>
    <xf numFmtId="0" fontId="31" fillId="0" borderId="1" xfId="0" applyFont="1" applyBorder="1" applyAlignment="1">
      <alignment vertical="top" wrapText="1"/>
    </xf>
    <xf numFmtId="0" fontId="29" fillId="4" borderId="1" xfId="0" applyFont="1" applyFill="1" applyBorder="1" applyAlignment="1">
      <alignment vertical="top" wrapText="1"/>
    </xf>
    <xf numFmtId="0" fontId="15" fillId="0" borderId="0" xfId="0" applyFont="1" applyAlignment="1">
      <alignment horizontal="left" wrapText="1"/>
    </xf>
    <xf numFmtId="0" fontId="0" fillId="0" borderId="1" xfId="0" applyBorder="1" applyAlignment="1">
      <alignment horizontal="center" vertical="top" wrapText="1"/>
    </xf>
    <xf numFmtId="0" fontId="33" fillId="0" borderId="1" xfId="0" applyFont="1" applyBorder="1" applyAlignment="1">
      <alignment vertical="top" wrapText="1"/>
    </xf>
    <xf numFmtId="0" fontId="0" fillId="7" borderId="1" xfId="0" applyFill="1" applyBorder="1" applyAlignment="1">
      <alignment vertical="top" wrapText="1"/>
    </xf>
    <xf numFmtId="0" fontId="36" fillId="0" borderId="1" xfId="0" applyFont="1" applyBorder="1" applyAlignment="1">
      <alignment vertical="top"/>
    </xf>
    <xf numFmtId="0" fontId="0" fillId="6" borderId="1" xfId="0" applyFill="1" applyBorder="1" applyAlignment="1">
      <alignment vertical="top" wrapText="1"/>
    </xf>
    <xf numFmtId="0" fontId="29" fillId="0" borderId="0" xfId="0" applyFont="1" applyAlignment="1">
      <alignment vertical="top" wrapText="1"/>
    </xf>
    <xf numFmtId="0" fontId="34" fillId="0" borderId="1" xfId="0" applyFont="1" applyBorder="1" applyAlignment="1">
      <alignment vertical="top" wrapText="1"/>
    </xf>
    <xf numFmtId="0" fontId="29" fillId="6" borderId="1" xfId="0" applyFont="1" applyFill="1" applyBorder="1" applyAlignment="1">
      <alignment vertical="top" wrapText="1"/>
    </xf>
    <xf numFmtId="16" fontId="0" fillId="0" borderId="1" xfId="0" applyNumberFormat="1" applyBorder="1" applyAlignment="1">
      <alignment horizontal="center" vertical="top" wrapText="1"/>
    </xf>
    <xf numFmtId="0" fontId="0" fillId="0" borderId="1" xfId="0" applyBorder="1" applyAlignment="1">
      <alignment horizontal="left" vertical="top" wrapText="1"/>
    </xf>
    <xf numFmtId="0" fontId="35" fillId="0" borderId="6" xfId="0" applyFont="1" applyBorder="1" applyAlignment="1">
      <alignment vertical="top" wrapText="1"/>
    </xf>
    <xf numFmtId="0" fontId="35" fillId="0" borderId="1" xfId="0" applyFont="1" applyBorder="1" applyAlignment="1">
      <alignment horizontal="center" vertical="top" wrapText="1"/>
    </xf>
    <xf numFmtId="0" fontId="35" fillId="0" borderId="1" xfId="0" applyFont="1" applyBorder="1" applyAlignment="1">
      <alignment horizontal="center" vertical="top"/>
    </xf>
    <xf numFmtId="0" fontId="15" fillId="0" borderId="6" xfId="0" applyFont="1" applyBorder="1" applyAlignment="1">
      <alignment vertical="top" wrapText="1"/>
    </xf>
    <xf numFmtId="0" fontId="16" fillId="2" borderId="10" xfId="0" applyFont="1" applyFill="1" applyBorder="1" applyAlignment="1">
      <alignment horizontal="left" vertical="top" wrapText="1"/>
    </xf>
    <xf numFmtId="0" fontId="16" fillId="2" borderId="3" xfId="0" applyFont="1" applyFill="1" applyBorder="1" applyAlignment="1">
      <alignment horizontal="left" vertical="top" wrapText="1"/>
    </xf>
    <xf numFmtId="164" fontId="11" fillId="0" borderId="5" xfId="0" applyNumberFormat="1" applyFont="1" applyBorder="1" applyAlignment="1">
      <alignment vertical="top" wrapText="1"/>
    </xf>
    <xf numFmtId="0" fontId="11" fillId="0" borderId="5" xfId="0" applyFont="1" applyBorder="1" applyAlignment="1">
      <alignment vertical="top" wrapText="1"/>
    </xf>
    <xf numFmtId="0" fontId="11" fillId="0" borderId="1" xfId="0" applyFont="1" applyBorder="1" applyAlignment="1">
      <alignment vertical="top" wrapText="1"/>
    </xf>
    <xf numFmtId="0" fontId="30" fillId="2" borderId="3" xfId="0" applyFont="1" applyFill="1" applyBorder="1" applyAlignment="1">
      <alignment horizontal="left" vertical="top"/>
    </xf>
    <xf numFmtId="0" fontId="11" fillId="0" borderId="3" xfId="0" applyFont="1" applyBorder="1" applyAlignment="1">
      <alignment horizontal="left" vertical="top" wrapText="1"/>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0" fontId="11" fillId="0" borderId="4" xfId="0" applyFont="1" applyBorder="1" applyAlignment="1">
      <alignment horizontal="left" vertical="top" wrapText="1"/>
    </xf>
    <xf numFmtId="0" fontId="9" fillId="3" borderId="0" xfId="0" applyFont="1" applyFill="1" applyAlignment="1">
      <alignment horizontal="left" wrapText="1"/>
    </xf>
    <xf numFmtId="0" fontId="1" fillId="3" borderId="0" xfId="0" applyFont="1" applyFill="1" applyAlignment="1">
      <alignment horizontal="left" vertical="center" wrapText="1"/>
    </xf>
    <xf numFmtId="0" fontId="9" fillId="3" borderId="0" xfId="0" applyFont="1" applyFill="1" applyAlignment="1">
      <alignment horizontal="left" vertical="top" wrapText="1"/>
    </xf>
  </cellXfs>
  <cellStyles count="17">
    <cellStyle name="Hyperlink" xfId="15" builtinId="8"/>
    <cellStyle name="Hyperlink 2" xfId="2" xr:uid="{00000000-0005-0000-0000-000001000000}"/>
    <cellStyle name="Normal" xfId="0" builtinId="0"/>
    <cellStyle name="Normal 10" xfId="9" xr:uid="{00000000-0005-0000-0000-000003000000}"/>
    <cellStyle name="Normal 11" xfId="10" xr:uid="{00000000-0005-0000-0000-000004000000}"/>
    <cellStyle name="Normal 12" xfId="12" xr:uid="{00000000-0005-0000-0000-000005000000}"/>
    <cellStyle name="Normal 13" xfId="13" xr:uid="{00000000-0005-0000-0000-000006000000}"/>
    <cellStyle name="Normal 14" xfId="3" xr:uid="{00000000-0005-0000-0000-000007000000}"/>
    <cellStyle name="Normal 15" xfId="11" xr:uid="{00000000-0005-0000-0000-000008000000}"/>
    <cellStyle name="Normal 2" xfId="1" xr:uid="{00000000-0005-0000-0000-000009000000}"/>
    <cellStyle name="Normal 2 2" xfId="4" xr:uid="{00000000-0005-0000-0000-00000A000000}"/>
    <cellStyle name="Normal 2 2 2" xfId="16" xr:uid="{56A27702-6877-425B-A962-5D993796E806}"/>
    <cellStyle name="Normal 3" xfId="5" xr:uid="{00000000-0005-0000-0000-00000B000000}"/>
    <cellStyle name="Normal 4" xfId="6" xr:uid="{00000000-0005-0000-0000-00000C000000}"/>
    <cellStyle name="Normal 5" xfId="7" xr:uid="{00000000-0005-0000-0000-00000D000000}"/>
    <cellStyle name="Normal 6" xfId="8" xr:uid="{00000000-0005-0000-0000-00000E000000}"/>
    <cellStyle name="Normal 7" xfId="14" xr:uid="{00000000-0005-0000-0000-00000F000000}"/>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Segoe U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top style="thin">
          <color rgb="FF000000"/>
        </top>
        <bottom style="thin">
          <color rgb="FF000000"/>
        </bottom>
      </border>
    </dxf>
    <dxf>
      <font>
        <b/>
        <i val="0"/>
        <strike val="0"/>
        <condense val="0"/>
        <extend val="0"/>
        <outline val="0"/>
        <shadow val="0"/>
        <u val="none"/>
        <vertAlign val="baseline"/>
        <sz val="14"/>
        <color rgb="FFFFFFFF"/>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b/>
        <i val="0"/>
        <strike val="0"/>
        <condense val="0"/>
        <extend val="0"/>
        <outline val="0"/>
        <shadow val="0"/>
        <u val="none"/>
        <vertAlign val="baseline"/>
        <sz val="14"/>
        <color rgb="FFFFFFFF"/>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dxf>
    <dxf>
      <border>
        <bottom style="thin">
          <color indexed="64"/>
        </bottom>
      </border>
    </dxf>
    <dxf>
      <font>
        <b/>
        <i val="0"/>
        <strike val="0"/>
        <condense val="0"/>
        <extend val="0"/>
        <outline val="0"/>
        <shadow val="0"/>
        <u val="none"/>
        <vertAlign val="baseline"/>
        <sz val="12"/>
        <color theme="0"/>
        <name val="Segoe UI"/>
        <family val="2"/>
        <scheme val="none"/>
      </font>
      <fill>
        <patternFill patternType="solid">
          <fgColor indexed="64"/>
          <bgColor rgb="FF0D5761"/>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4"/>
        <color theme="1"/>
        <name val="Segoe UI"/>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8"/>
        <color rgb="FFF7F5EB"/>
        <name val="Segoe UI"/>
        <family val="2"/>
        <scheme val="none"/>
      </font>
      <fill>
        <patternFill patternType="solid">
          <fgColor indexed="64"/>
          <bgColor rgb="FF0D576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Segoe UI"/>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Segoe UI"/>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Segoe UI"/>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Segoe UI"/>
        <family val="2"/>
        <scheme val="none"/>
      </font>
      <numFmt numFmtId="164" formatCode="0.0"/>
      <alignment horizontal="general" vertical="top" textRotation="0" wrapText="1" indent="0" justifyLastLine="0" shrinkToFit="0" readingOrder="0"/>
      <border diagonalUp="0" diagonalDown="0" outline="0">
        <left/>
        <right/>
        <top style="thin">
          <color indexed="64"/>
        </top>
        <bottom style="thin">
          <color indexed="64"/>
        </bottom>
      </border>
    </dxf>
    <dxf>
      <border outline="0">
        <left style="thin">
          <color rgb="FF000000"/>
        </left>
        <top style="thin">
          <color rgb="FF000000"/>
        </top>
        <bottom style="thin">
          <color rgb="FF000000"/>
        </bottom>
      </border>
    </dxf>
    <dxf>
      <font>
        <strike val="0"/>
        <outline val="0"/>
        <shadow val="0"/>
        <u val="none"/>
        <vertAlign val="baseline"/>
        <sz val="11"/>
        <color auto="1"/>
        <name val="Segoe UI"/>
        <family val="2"/>
        <scheme val="none"/>
      </font>
    </dxf>
    <dxf>
      <font>
        <b/>
        <i val="0"/>
        <strike val="0"/>
        <condense val="0"/>
        <extend val="0"/>
        <outline val="0"/>
        <shadow val="0"/>
        <u val="none"/>
        <vertAlign val="baseline"/>
        <sz val="14"/>
        <color rgb="FFF7F5EB"/>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BC639"/>
      <color rgb="FF0D5761"/>
      <color rgb="FF7EFAE2"/>
      <color rgb="FF06997E"/>
      <color rgb="FF505050"/>
      <color rgb="FFF7F5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361950</xdr:colOff>
      <xdr:row>0</xdr:row>
      <xdr:rowOff>304800</xdr:rowOff>
    </xdr:from>
    <xdr:to>
      <xdr:col>8</xdr:col>
      <xdr:colOff>200025</xdr:colOff>
      <xdr:row>2</xdr:row>
      <xdr:rowOff>371475</xdr:rowOff>
    </xdr:to>
    <xdr:pic>
      <xdr:nvPicPr>
        <xdr:cNvPr id="4" name="Picture 8" descr="OSPI Logo" title="OSPI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304800"/>
          <a:ext cx="41052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14</xdr:row>
      <xdr:rowOff>123825</xdr:rowOff>
    </xdr:from>
    <xdr:to>
      <xdr:col>2</xdr:col>
      <xdr:colOff>264795</xdr:colOff>
      <xdr:row>33</xdr:row>
      <xdr:rowOff>74083</xdr:rowOff>
    </xdr:to>
    <xdr:sp macro="" textlink="">
      <xdr:nvSpPr>
        <xdr:cNvPr id="5" name="Rectangle 4" descr="Yellow Rectangle" title="Design Element">
          <a:extLst>
            <a:ext uri="{FF2B5EF4-FFF2-40B4-BE49-F238E27FC236}">
              <a16:creationId xmlns:a16="http://schemas.microsoft.com/office/drawing/2014/main" id="{00000000-0008-0000-0000-000005000000}"/>
            </a:ext>
          </a:extLst>
        </xdr:cNvPr>
        <xdr:cNvSpPr/>
      </xdr:nvSpPr>
      <xdr:spPr>
        <a:xfrm>
          <a:off x="47625" y="3743325"/>
          <a:ext cx="1444837" cy="3569758"/>
        </a:xfrm>
        <a:prstGeom prst="rect">
          <a:avLst/>
        </a:prstGeom>
        <a:solidFill>
          <a:srgbClr val="FBC6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9</xdr:col>
      <xdr:colOff>571500</xdr:colOff>
      <xdr:row>0</xdr:row>
      <xdr:rowOff>15876</xdr:rowOff>
    </xdr:from>
    <xdr:to>
      <xdr:col>10</xdr:col>
      <xdr:colOff>81280</xdr:colOff>
      <xdr:row>12</xdr:row>
      <xdr:rowOff>52071</xdr:rowOff>
    </xdr:to>
    <xdr:sp macro="" textlink="">
      <xdr:nvSpPr>
        <xdr:cNvPr id="6" name="Rectangle 5" descr="Teal rectangle" title="Design Element">
          <a:extLst>
            <a:ext uri="{FF2B5EF4-FFF2-40B4-BE49-F238E27FC236}">
              <a16:creationId xmlns:a16="http://schemas.microsoft.com/office/drawing/2014/main" id="{00000000-0008-0000-0000-000006000000}"/>
            </a:ext>
          </a:extLst>
        </xdr:cNvPr>
        <xdr:cNvSpPr/>
      </xdr:nvSpPr>
      <xdr:spPr>
        <a:xfrm>
          <a:off x="6096000" y="15876"/>
          <a:ext cx="123613" cy="3274695"/>
        </a:xfrm>
        <a:prstGeom prst="rect">
          <a:avLst/>
        </a:prstGeom>
        <a:solidFill>
          <a:srgbClr val="0D57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2</xdr:col>
      <xdr:colOff>371475</xdr:colOff>
      <xdr:row>14</xdr:row>
      <xdr:rowOff>85724</xdr:rowOff>
    </xdr:from>
    <xdr:to>
      <xdr:col>14</xdr:col>
      <xdr:colOff>22860</xdr:colOff>
      <xdr:row>34</xdr:row>
      <xdr:rowOff>91439</xdr:rowOff>
    </xdr:to>
    <xdr:sp macro="" textlink="">
      <xdr:nvSpPr>
        <xdr:cNvPr id="1025" name="Text Box 38">
          <a:extLst>
            <a:ext uri="{FF2B5EF4-FFF2-40B4-BE49-F238E27FC236}">
              <a16:creationId xmlns:a16="http://schemas.microsoft.com/office/drawing/2014/main" id="{00000000-0008-0000-0000-000001040000}"/>
            </a:ext>
          </a:extLst>
        </xdr:cNvPr>
        <xdr:cNvSpPr txBox="1">
          <a:spLocks noChangeArrowheads="1"/>
        </xdr:cNvSpPr>
      </xdr:nvSpPr>
      <xdr:spPr bwMode="auto">
        <a:xfrm>
          <a:off x="1590675" y="3606164"/>
          <a:ext cx="6966585" cy="366331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3600" b="0" i="1" u="none" strike="noStrike" baseline="0">
              <a:solidFill>
                <a:srgbClr val="000000"/>
              </a:solidFill>
              <a:latin typeface="Segoe UI Semilight"/>
              <a:cs typeface="Segoe UI Semilight"/>
            </a:rPr>
            <a:t>Initial Washington State K-12 Learning Standards for English Language Arts</a:t>
          </a:r>
        </a:p>
        <a:p>
          <a:pPr algn="l" rtl="0">
            <a:defRPr sz="1000"/>
          </a:pPr>
          <a:endParaRPr lang="en-US" sz="1400" b="0" i="1" u="none" strike="noStrike" baseline="0">
            <a:solidFill>
              <a:srgbClr val="000000"/>
            </a:solidFill>
            <a:latin typeface="Segoe UI Semilight"/>
            <a:cs typeface="Segoe UI Semilight"/>
          </a:endParaRPr>
        </a:p>
      </xdr:txBody>
    </xdr:sp>
    <xdr:clientData/>
  </xdr:twoCellAnchor>
  <xdr:twoCellAnchor>
    <xdr:from>
      <xdr:col>8</xdr:col>
      <xdr:colOff>118534</xdr:colOff>
      <xdr:row>36</xdr:row>
      <xdr:rowOff>52916</xdr:rowOff>
    </xdr:from>
    <xdr:to>
      <xdr:col>13</xdr:col>
      <xdr:colOff>532343</xdr:colOff>
      <xdr:row>39</xdr:row>
      <xdr:rowOff>62441</xdr:rowOff>
    </xdr:to>
    <xdr:sp macro="" textlink="">
      <xdr:nvSpPr>
        <xdr:cNvPr id="1026" name="Text Box 39">
          <a:extLst>
            <a:ext uri="{FF2B5EF4-FFF2-40B4-BE49-F238E27FC236}">
              <a16:creationId xmlns:a16="http://schemas.microsoft.com/office/drawing/2014/main" id="{00000000-0008-0000-0000-000002040000}"/>
            </a:ext>
          </a:extLst>
        </xdr:cNvPr>
        <xdr:cNvSpPr txBox="1">
          <a:spLocks noChangeArrowheads="1"/>
        </xdr:cNvSpPr>
      </xdr:nvSpPr>
      <xdr:spPr bwMode="auto">
        <a:xfrm>
          <a:off x="5029201" y="7863416"/>
          <a:ext cx="3482975" cy="58102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2200" b="1" i="0" u="none" strike="noStrike" baseline="0">
              <a:solidFill>
                <a:srgbClr val="000000"/>
              </a:solidFill>
              <a:latin typeface="Segoe UI"/>
              <a:cs typeface="Segoe UI"/>
            </a:rPr>
            <a:t>March 2026 </a:t>
          </a:r>
        </a:p>
      </xdr:txBody>
    </xdr:sp>
    <xdr:clientData/>
  </xdr:twoCellAnchor>
  <xdr:twoCellAnchor>
    <xdr:from>
      <xdr:col>0</xdr:col>
      <xdr:colOff>166687</xdr:colOff>
      <xdr:row>41</xdr:row>
      <xdr:rowOff>190499</xdr:rowOff>
    </xdr:from>
    <xdr:to>
      <xdr:col>13</xdr:col>
      <xdr:colOff>550334</xdr:colOff>
      <xdr:row>42</xdr:row>
      <xdr:rowOff>10583</xdr:rowOff>
    </xdr:to>
    <xdr:cxnSp macro="">
      <xdr:nvCxnSpPr>
        <xdr:cNvPr id="8" name="Straight Connector 7" descr="Black Line" title="Design Element">
          <a:extLst>
            <a:ext uri="{FF2B5EF4-FFF2-40B4-BE49-F238E27FC236}">
              <a16:creationId xmlns:a16="http://schemas.microsoft.com/office/drawing/2014/main" id="{00000000-0008-0000-0000-000008000000}"/>
            </a:ext>
          </a:extLst>
        </xdr:cNvPr>
        <xdr:cNvCxnSpPr/>
      </xdr:nvCxnSpPr>
      <xdr:spPr>
        <a:xfrm>
          <a:off x="166687" y="8953499"/>
          <a:ext cx="8363480" cy="1058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181399</xdr:colOff>
      <xdr:row>43</xdr:row>
      <xdr:rowOff>2118</xdr:rowOff>
    </xdr:from>
    <xdr:to>
      <xdr:col>13</xdr:col>
      <xdr:colOff>592667</xdr:colOff>
      <xdr:row>64</xdr:row>
      <xdr:rowOff>142875</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81399" y="8755593"/>
          <a:ext cx="8336068" cy="39412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cap="all">
              <a:solidFill>
                <a:srgbClr val="505050"/>
              </a:solidFill>
              <a:effectLst/>
              <a:latin typeface="Segoe UI" panose="020B0502040204020203" pitchFamily="34" charset="0"/>
              <a:ea typeface="+mn-ea"/>
              <a:cs typeface="Segoe UI" panose="020B0502040204020203" pitchFamily="34" charset="0"/>
            </a:rPr>
            <a:t>Legal Notice</a:t>
          </a:r>
          <a:endParaRPr lang="en-US" sz="1400" b="1" u="none" cap="all">
            <a:solidFill>
              <a:srgbClr val="505050"/>
            </a:solidFill>
            <a:effectLst/>
            <a:latin typeface="Segoe UI" panose="020B0502040204020203" pitchFamily="34" charset="0"/>
            <a:ea typeface="+mn-ea"/>
            <a:cs typeface="Segoe UI" panose="020B0502040204020203" pitchFamily="34" charset="0"/>
          </a:endParaRPr>
        </a:p>
        <a:p>
          <a:r>
            <a:rPr lang="en-US" sz="1100" i="0">
              <a:solidFill>
                <a:srgbClr val="505050"/>
              </a:solidFill>
              <a:effectLst/>
              <a:latin typeface="Segoe UI" panose="020B0502040204020203" pitchFamily="34" charset="0"/>
              <a:ea typeface="+mn-ea"/>
              <a:cs typeface="Segoe UI" panose="020B0502040204020203" pitchFamily="34" charset="0"/>
            </a:rPr>
            <a:t> </a:t>
          </a:r>
          <a:endParaRPr lang="en-US" sz="1100">
            <a:solidFill>
              <a:srgbClr val="505050"/>
            </a:solidFill>
            <a:effectLst/>
            <a:latin typeface="Segoe UI" panose="020B0502040204020203" pitchFamily="34" charset="0"/>
            <a:ea typeface="+mn-ea"/>
            <a:cs typeface="Segoe UI" panose="020B0502040204020203" pitchFamily="34" charset="0"/>
          </a:endParaRPr>
        </a:p>
        <a:p>
          <a:r>
            <a:rPr lang="en-US" sz="1100" i="1">
              <a:solidFill>
                <a:srgbClr val="505050"/>
              </a:solidFill>
              <a:effectLst/>
              <a:latin typeface="Segoe UI" panose="020B0502040204020203" pitchFamily="34" charset="0"/>
              <a:ea typeface="+mn-ea"/>
              <a:cs typeface="Segoe UI" panose="020B0502040204020203" pitchFamily="34" charset="0"/>
            </a:rPr>
            <a:t>	Except where otherwise noted, this work by the </a:t>
          </a:r>
          <a:r>
            <a:rPr lang="en-US" sz="1100" i="1" u="sng">
              <a:solidFill>
                <a:srgbClr val="505050"/>
              </a:solidFill>
              <a:effectLst/>
              <a:latin typeface="Segoe UI" panose="020B0502040204020203" pitchFamily="34" charset="0"/>
              <a:ea typeface="+mn-ea"/>
              <a:cs typeface="Segoe UI" panose="020B0502040204020203" pitchFamily="34" charset="0"/>
              <a:hlinkClick xmlns:r="http://schemas.openxmlformats.org/officeDocument/2006/relationships" r:id="">
                <a:extLst>
                  <a:ext uri="{A12FA001-AC4F-418D-AE19-62706E023703}">
                    <ahyp:hlinkClr xmlns:ahyp="http://schemas.microsoft.com/office/drawing/2018/hyperlinkcolor" val="tx"/>
                  </a:ext>
                </a:extLst>
              </a:hlinkClick>
            </a:rPr>
            <a:t>Office of Superintendent of Public Instruction</a:t>
          </a:r>
          <a:r>
            <a:rPr lang="en-US" sz="1100" i="1">
              <a:solidFill>
                <a:srgbClr val="505050"/>
              </a:solidFill>
              <a:effectLst/>
              <a:latin typeface="Segoe UI" panose="020B0502040204020203" pitchFamily="34" charset="0"/>
              <a:ea typeface="+mn-ea"/>
              <a:cs typeface="Segoe UI" panose="020B0502040204020203" pitchFamily="34" charset="0"/>
            </a:rPr>
            <a:t> is licensed under a </a:t>
          </a:r>
          <a:r>
            <a:rPr lang="en-US" sz="1100" i="1" u="sng">
              <a:solidFill>
                <a:srgbClr val="505050"/>
              </a:solidFill>
              <a:effectLst/>
              <a:latin typeface="Segoe UI" panose="020B0502040204020203" pitchFamily="34" charset="0"/>
              <a:ea typeface="+mn-ea"/>
              <a:cs typeface="Segoe UI" panose="020B0502040204020203" pitchFamily="34" charset="0"/>
              <a:hlinkClick xmlns:r="http://schemas.openxmlformats.org/officeDocument/2006/relationships" r:id="">
                <a:extLst>
                  <a:ext uri="{A12FA001-AC4F-418D-AE19-62706E023703}">
                    <ahyp:hlinkClr xmlns:ahyp="http://schemas.microsoft.com/office/drawing/2018/hyperlinkcolor" val="tx"/>
                  </a:ext>
                </a:extLst>
              </a:hlinkClick>
            </a:rPr>
            <a:t>Creative Commons Attribution License</a:t>
          </a:r>
          <a:r>
            <a:rPr lang="en-US" sz="1100" u="sng">
              <a:solidFill>
                <a:srgbClr val="505050"/>
              </a:solidFill>
              <a:effectLst/>
              <a:latin typeface="Segoe UI" panose="020B0502040204020203" pitchFamily="34" charset="0"/>
              <a:ea typeface="+mn-ea"/>
              <a:cs typeface="Segoe UI" panose="020B0502040204020203" pitchFamily="34" charset="0"/>
            </a:rPr>
            <a:t>.</a:t>
          </a:r>
          <a:endParaRPr lang="en-US" sz="1100">
            <a:solidFill>
              <a:srgbClr val="505050"/>
            </a:solidFill>
            <a:effectLst/>
            <a:latin typeface="Segoe UI" panose="020B0502040204020203" pitchFamily="34" charset="0"/>
            <a:ea typeface="+mn-ea"/>
            <a:cs typeface="Segoe UI" panose="020B0502040204020203" pitchFamily="34" charset="0"/>
          </a:endParaRPr>
        </a:p>
        <a:p>
          <a:r>
            <a:rPr lang="en-US" sz="1100" i="1">
              <a:solidFill>
                <a:srgbClr val="505050"/>
              </a:solidFill>
              <a:effectLst/>
              <a:latin typeface="Segoe UI" panose="020B0502040204020203" pitchFamily="34" charset="0"/>
              <a:ea typeface="+mn-ea"/>
              <a:cs typeface="Segoe UI" panose="020B0502040204020203" pitchFamily="34" charset="0"/>
            </a:rPr>
            <a:t>Alternate material licenses with different levels of user permission are clearly indicated next to the specific content in the materials. </a:t>
          </a:r>
        </a:p>
        <a:p>
          <a:endParaRPr lang="en-US" sz="1100" i="1">
            <a:solidFill>
              <a:srgbClr val="505050"/>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mn-lt"/>
              <a:ea typeface="+mn-ea"/>
              <a:cs typeface="+mn-cs"/>
            </a:rPr>
            <a:t>This resource may contain links to websites operated by third parties. These links are provided for your convenience only and do not constitute or imply any endorsement or monitoring by OSPI.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If this work is adapted, note the substantive changes and re-title, removing any Washington Office of Superintendent of Public Instruction logos. Provide the following attribution: </a:t>
          </a:r>
        </a:p>
        <a:p>
          <a:r>
            <a:rPr lang="en-US" sz="1100" i="1">
              <a:solidFill>
                <a:schemeClr val="dk1"/>
              </a:solidFill>
              <a:effectLst/>
              <a:latin typeface="+mn-lt"/>
              <a:ea typeface="+mn-ea"/>
              <a:cs typeface="+mn-cs"/>
            </a:rPr>
            <a:t>“This resource was adapted from original materials provided by the Office of Superintendent of Public Instruction. Original materials may be accessed at [link to OSPI website location]."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OSPI provides equal access to all programs and services without discrimination based on sex, race, creed, religion, color, national origin, age, honorably discharged veteran or military status, sexual orientation including gender expression or identity, the presence of any sensory, mental, or physical disability, or the use of a trained dog guide or service animal by a person with a disability. Questions and complaints of alleged discrimination should be directed to the Equity and Civil Rights Director at 360-725-6162 or P.O. Box 47200, Olympia, WA 98504-7200.</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Download this material at </a:t>
          </a:r>
          <a:r>
            <a:rPr lang="en-US" sz="1100" i="1" u="sng">
              <a:solidFill>
                <a:schemeClr val="dk1"/>
              </a:solidFill>
              <a:effectLst/>
              <a:latin typeface="+mn-lt"/>
              <a:ea typeface="+mn-ea"/>
              <a:cs typeface="+mn-cs"/>
              <a:hlinkClick xmlns:r="http://schemas.openxmlformats.org/officeDocument/2006/relationships" r:id=""/>
            </a:rPr>
            <a:t>Washington State Learning Standards Review</a:t>
          </a:r>
          <a:r>
            <a:rPr lang="en-US" sz="1100" i="1">
              <a:solidFill>
                <a:schemeClr val="dk1"/>
              </a:solidFill>
              <a:effectLst/>
              <a:latin typeface="+mn-lt"/>
              <a:ea typeface="+mn-ea"/>
              <a:cs typeface="+mn-cs"/>
            </a:rPr>
            <a:t>. This material is available in alternative format upon request. Contact the Front Desk at 360-725-6000.</a:t>
          </a:r>
        </a:p>
        <a:p>
          <a:endParaRPr lang="en-US" sz="1100">
            <a:solidFill>
              <a:srgbClr val="505050"/>
            </a:solidFill>
            <a:latin typeface="Segoe UI" panose="020B0502040204020203" pitchFamily="34" charset="0"/>
            <a:cs typeface="Segoe UI" panose="020B0502040204020203" pitchFamily="34" charset="0"/>
          </a:endParaRPr>
        </a:p>
      </xdr:txBody>
    </xdr:sp>
    <xdr:clientData/>
  </xdr:twoCellAnchor>
  <xdr:twoCellAnchor editAs="oneCell">
    <xdr:from>
      <xdr:col>0</xdr:col>
      <xdr:colOff>392642</xdr:colOff>
      <xdr:row>45</xdr:row>
      <xdr:rowOff>10582</xdr:rowOff>
    </xdr:from>
    <xdr:to>
      <xdr:col>1</xdr:col>
      <xdr:colOff>468842</xdr:colOff>
      <xdr:row>46</xdr:row>
      <xdr:rowOff>56937</xdr:rowOff>
    </xdr:to>
    <xdr:pic>
      <xdr:nvPicPr>
        <xdr:cNvPr id="18" name="Picture 17" descr="Creative Commons" title="Creative Commons">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642" y="9535582"/>
          <a:ext cx="690033" cy="236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3943350</xdr:colOff>
      <xdr:row>4</xdr:row>
      <xdr:rowOff>1562100</xdr:rowOff>
    </xdr:to>
    <xdr:pic>
      <xdr:nvPicPr>
        <xdr:cNvPr id="3" name="Picture 2" descr="code example ELA.2.SLDF.1">
          <a:extLst>
            <a:ext uri="{FF2B5EF4-FFF2-40B4-BE49-F238E27FC236}">
              <a16:creationId xmlns:a16="http://schemas.microsoft.com/office/drawing/2014/main" id="{A54D0243-5F3F-41C9-B23B-01670873E9F9}"/>
            </a:ext>
          </a:extLst>
        </xdr:cNvPr>
        <xdr:cNvPicPr>
          <a:picLocks noChangeAspect="1"/>
        </xdr:cNvPicPr>
      </xdr:nvPicPr>
      <xdr:blipFill>
        <a:blip xmlns:r="http://schemas.openxmlformats.org/officeDocument/2006/relationships" r:embed="rId1"/>
        <a:stretch>
          <a:fillRect/>
        </a:stretch>
      </xdr:blipFill>
      <xdr:spPr>
        <a:xfrm>
          <a:off x="0" y="1628775"/>
          <a:ext cx="3943350" cy="1562100"/>
        </a:xfrm>
        <a:prstGeom prst="rect">
          <a:avLst/>
        </a:prstGeom>
        <a:ln>
          <a:solidFill>
            <a:schemeClr val="accent1"/>
          </a:solid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54BAB2E4-CB45-4D3F-8C2E-02849D8665FA}"/>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D6374A9-D9C6-4A43-A45A-34BF4385F90C}" name="ChangeLog" displayName="ChangeLog" ref="A3:D15" totalsRowShown="0" headerRowDxfId="46" dataDxfId="45" tableBorderDxfId="44">
  <autoFilter ref="A3:D15" xr:uid="{16C1203A-BC16-4496-B1BF-11CB212EE846}"/>
  <tableColumns count="4">
    <tableColumn id="1" xr3:uid="{1657BDC2-2F79-490A-9194-996FFC382FA2}" name="Version" dataDxfId="43"/>
    <tableColumn id="3" xr3:uid="{DB975CA8-61F9-4C0D-A499-2E4C194361EE}" name="Change Status" dataDxfId="42"/>
    <tableColumn id="4" xr3:uid="{B4271F02-1E66-437A-9232-1C78C93024C8}" name="Change Location" dataDxfId="41"/>
    <tableColumn id="2" xr3:uid="{AB3DF2F6-6AE6-4B4B-A317-CE28C05ABD37}" name="Note" dataDxfId="4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19CABC-3CBD-48FC-93D3-086219D065FA}" name="Domains" displayName="Domains" ref="A3:B8" totalsRowShown="0" headerRowDxfId="39" tableBorderDxfId="38">
  <autoFilter ref="A3:B8" xr:uid="{9319CABC-3CBD-48FC-93D3-086219D065FA}"/>
  <tableColumns count="2">
    <tableColumn id="1" xr3:uid="{21B87389-7C3C-4D38-B52A-3B3467BB9B4B}" name="Domain"/>
    <tableColumn id="2" xr3:uid="{54678E72-3A68-4CF5-8905-FEBD3EF07FC9}" name="Description" dataDxfId="37"/>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0CB70A-4840-42AB-91BD-1F9D28D9B888}" name="ELAConnections" displayName="ELAConnections" ref="A3:H311" totalsRowShown="0" headerRowDxfId="36" dataDxfId="34" headerRowBorderDxfId="35" tableBorderDxfId="33" totalsRowBorderDxfId="32">
  <autoFilter ref="A3:H311" xr:uid="{E90CB70A-4840-42AB-91BD-1F9D28D9B888}"/>
  <tableColumns count="8">
    <tableColumn id="1" xr3:uid="{EEBD3056-AA50-4647-BE56-35D760CC080F}" name="Full Code" dataDxfId="31"/>
    <tableColumn id="2" xr3:uid="{A16A71E7-8DED-4FA7-B4A0-00513077AC62}" name="Grade Level" dataDxfId="30"/>
    <tableColumn id="8" xr3:uid="{1CD47F57-B5D5-445B-A510-2765D01658EB}" name="Domain" dataDxfId="29"/>
    <tableColumn id="3" xr3:uid="{D731BDF9-B39E-4FB9-902B-029A4AC792F0}" name="Number" dataDxfId="28"/>
    <tableColumn id="4" xr3:uid="{10672A7E-FFC6-43D6-B9F6-82E25B45C8B8}" name="Initial WA Standard" dataDxfId="27"/>
    <tableColumn id="5" xr3:uid="{02298968-766C-4CA3-8D6B-E6396C1C3DA8}" name="New in 2026" dataDxfId="26"/>
    <tableColumn id="6" xr3:uid="{7059B43A-2909-47D0-A5DE-460FEAD59881}" name="Priority" dataDxfId="25"/>
    <tableColumn id="7" xr3:uid="{D5068FEB-5F7C-451F-BFAD-3823E156CBDA}" name="WIDA_x000a_(coming soon)" dataDxfId="24"/>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42EFF6-8511-4558-848F-40FD8F120326}" name="Crosswalk" displayName="Crosswalk" ref="A3:G950" totalsRowShown="0" headerRowDxfId="23" dataDxfId="21" headerRowBorderDxfId="22" tableBorderDxfId="20" totalsRowBorderDxfId="19">
  <autoFilter ref="A3:G950" xr:uid="{00000000-0009-0000-0000-000003000000}"/>
  <tableColumns count="7">
    <tableColumn id="1" xr3:uid="{89E77FB4-8B46-48E4-930E-CD4A4D3799F7}" name="Grade Level" dataDxfId="18"/>
    <tableColumn id="7" xr3:uid="{4F6368CF-BD97-488D-9718-A1E020715B33}" name="Common Core Strand" dataDxfId="17"/>
    <tableColumn id="2" xr3:uid="{79A02AF5-0ABC-46F9-B6C1-2F75DF1DC4A6}" name="Common Core Full Code" dataDxfId="16"/>
    <tableColumn id="3" xr3:uid="{36E863AC-8F5B-4937-BC13-E054E8357F57}" name="Common Core Standard" dataDxfId="15"/>
    <tableColumn id="4" xr3:uid="{E4013987-6025-45C6-A6E5-69003D15DD52}" name="2026 ELA Standard Code" dataDxfId="14"/>
    <tableColumn id="5" xr3:uid="{0392E060-12F6-45EE-8F40-46DF97B8F8AE}" name="Domain" dataDxfId="13"/>
    <tableColumn id="6" xr3:uid="{68473DCB-544D-474A-9E4C-5CB8CF1B765A}" name="2026 ELA Standard" dataDxfId="1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6C1203A-BC16-4496-B1BF-11CB212EE846}" name="Glossary" displayName="Glossary" ref="A3:B129" totalsRowShown="0" headerRowDxfId="11" tableBorderDxfId="10">
  <autoFilter ref="A3:B129" xr:uid="{16C1203A-BC16-4496-B1BF-11CB212EE846}"/>
  <tableColumns count="2">
    <tableColumn id="1" xr3:uid="{3C2DB028-F117-417D-B888-09818A45CE47}" name="Term" dataDxfId="9"/>
    <tableColumn id="2" xr3:uid="{E90EF08A-1975-4324-876F-517025E08AE1}" name="Definition" dataDxfId="8"/>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554371C-C7DC-488A-A522-3C2622121331}" name="Bibliography" displayName="Bibliography" ref="A3:B106" totalsRowShown="0" headerRowDxfId="7" tableBorderDxfId="6">
  <autoFilter ref="A3:B106" xr:uid="{16C1203A-BC16-4496-B1BF-11CB212EE846}"/>
  <tableColumns count="2">
    <tableColumn id="1" xr3:uid="{9122AC30-A0AE-4805-93B3-AC6850E55C79}" name="Order" dataDxfId="5"/>
    <tableColumn id="2" xr3:uid="{A4C3B410-2F2D-4546-B6DE-CBE6BA0B8CCA}" name="Citation" dataDxfId="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ospi.k12.wa.us/student-success/learning-standards-instructional-materials/open-educational-resources" TargetMode="External"/><Relationship Id="rId2" Type="http://schemas.openxmlformats.org/officeDocument/2006/relationships/hyperlink" Target="https://ospi.k12.wa.us/student-success/learning-standards-instructional-materials/washington-state-learning-standards-review" TargetMode="External"/><Relationship Id="rId1" Type="http://schemas.openxmlformats.org/officeDocument/2006/relationships/hyperlink" Target="https://support.microsoft.com/en-us/office/filter-data-in-a-range-or-table-01832226-31b5-4568-8806-38c37dcc180e" TargetMode="External"/><Relationship Id="rId4"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6"/>
  <sheetViews>
    <sheetView showGridLines="0" topLeftCell="A8" zoomScaleNormal="100" workbookViewId="0">
      <selection activeCell="F71" sqref="F71"/>
    </sheetView>
  </sheetViews>
  <sheetFormatPr defaultRowHeight="14.4" x14ac:dyDescent="0.3"/>
  <sheetData>
    <row r="1" spans="1:1" ht="32.4" x14ac:dyDescent="0.3">
      <c r="A1" s="2"/>
    </row>
    <row r="2" spans="1:1" ht="15.6" x14ac:dyDescent="0.3">
      <c r="A2" s="1"/>
    </row>
    <row r="3" spans="1:1" ht="32.4" x14ac:dyDescent="0.3">
      <c r="A3" s="4"/>
    </row>
    <row r="4" spans="1:1" ht="52.2" x14ac:dyDescent="0.3">
      <c r="A4" s="5"/>
    </row>
    <row r="5" spans="1:1" x14ac:dyDescent="0.3">
      <c r="A5" s="3"/>
    </row>
    <row r="6" spans="1:1" ht="15" x14ac:dyDescent="0.3">
      <c r="A6" s="6"/>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27C17-DC0C-4B8C-8B23-972D7B655FF9}">
  <dimension ref="A1:C106"/>
  <sheetViews>
    <sheetView showGridLines="0" tabSelected="1" zoomScaleNormal="100" workbookViewId="0">
      <pane ySplit="3" topLeftCell="A4" activePane="bottomLeft" state="frozen"/>
      <selection activeCell="AB1" sqref="AB1"/>
      <selection pane="bottomLeft" activeCell="D11" sqref="D11"/>
    </sheetView>
  </sheetViews>
  <sheetFormatPr defaultColWidth="9.33203125" defaultRowHeight="16.8" x14ac:dyDescent="0.4"/>
  <cols>
    <col min="1" max="1" width="9.109375" style="7" customWidth="1"/>
    <col min="2" max="2" width="128.109375" style="13" customWidth="1"/>
    <col min="3" max="3" width="20.6640625" style="7" customWidth="1"/>
    <col min="4" max="16384" width="9.33203125" style="7"/>
  </cols>
  <sheetData>
    <row r="1" spans="1:3" ht="60" customHeight="1" x14ac:dyDescent="0.4">
      <c r="A1" s="124" t="s">
        <v>3103</v>
      </c>
      <c r="B1" s="124"/>
      <c r="C1" s="17"/>
    </row>
    <row r="2" spans="1:3" ht="15.75" customHeight="1" x14ac:dyDescent="0.4">
      <c r="A2" s="123" t="s">
        <v>3220</v>
      </c>
      <c r="B2" s="123"/>
      <c r="C2" s="37" t="s">
        <v>10</v>
      </c>
    </row>
    <row r="3" spans="1:3" ht="34.5" customHeight="1" x14ac:dyDescent="0.4">
      <c r="A3" s="62" t="s">
        <v>3104</v>
      </c>
      <c r="B3" s="117" t="s">
        <v>3105</v>
      </c>
      <c r="C3" s="17"/>
    </row>
    <row r="4" spans="1:3" ht="33.6" x14ac:dyDescent="0.4">
      <c r="A4" s="111">
        <v>1</v>
      </c>
      <c r="B4" s="118" t="s">
        <v>3135</v>
      </c>
      <c r="C4" s="17"/>
    </row>
    <row r="5" spans="1:3" ht="33.6" x14ac:dyDescent="0.4">
      <c r="A5" s="111">
        <v>2</v>
      </c>
      <c r="B5" s="119" t="s">
        <v>3136</v>
      </c>
      <c r="C5" s="17"/>
    </row>
    <row r="6" spans="1:3" ht="33.6" x14ac:dyDescent="0.4">
      <c r="A6" s="111">
        <v>3</v>
      </c>
      <c r="B6" s="120" t="s">
        <v>3137</v>
      </c>
      <c r="C6" s="17"/>
    </row>
    <row r="7" spans="1:3" ht="33.6" x14ac:dyDescent="0.4">
      <c r="A7" s="111">
        <v>4</v>
      </c>
      <c r="B7" s="121" t="s">
        <v>3138</v>
      </c>
      <c r="C7" s="17"/>
    </row>
    <row r="8" spans="1:3" ht="33.6" x14ac:dyDescent="0.4">
      <c r="A8" s="111">
        <v>5</v>
      </c>
      <c r="B8" s="118" t="s">
        <v>3139</v>
      </c>
      <c r="C8" s="17"/>
    </row>
    <row r="9" spans="1:3" x14ac:dyDescent="0.4">
      <c r="A9" s="111">
        <v>6</v>
      </c>
      <c r="B9" s="120" t="s">
        <v>3140</v>
      </c>
      <c r="C9" s="17"/>
    </row>
    <row r="10" spans="1:3" ht="33.6" x14ac:dyDescent="0.4">
      <c r="A10" s="111">
        <v>7</v>
      </c>
      <c r="B10" s="121" t="s">
        <v>3141</v>
      </c>
      <c r="C10" s="17"/>
    </row>
    <row r="11" spans="1:3" x14ac:dyDescent="0.4">
      <c r="A11" s="111">
        <v>8</v>
      </c>
      <c r="B11" s="118" t="s">
        <v>3134</v>
      </c>
      <c r="C11" s="17"/>
    </row>
    <row r="12" spans="1:3" ht="33.6" x14ac:dyDescent="0.4">
      <c r="A12" s="111">
        <v>9</v>
      </c>
      <c r="B12" s="120" t="s">
        <v>3142</v>
      </c>
      <c r="C12" s="17"/>
    </row>
    <row r="13" spans="1:3" ht="33.6" x14ac:dyDescent="0.4">
      <c r="A13" s="111">
        <v>10</v>
      </c>
      <c r="B13" s="121" t="s">
        <v>3215</v>
      </c>
      <c r="C13" s="17"/>
    </row>
    <row r="14" spans="1:3" ht="33.6" x14ac:dyDescent="0.4">
      <c r="A14" s="111">
        <v>11</v>
      </c>
      <c r="B14" s="121" t="s">
        <v>3143</v>
      </c>
      <c r="C14" s="17"/>
    </row>
    <row r="15" spans="1:3" ht="33.6" x14ac:dyDescent="0.4">
      <c r="A15" s="111">
        <v>12</v>
      </c>
      <c r="B15" s="121" t="s">
        <v>3144</v>
      </c>
      <c r="C15" s="17"/>
    </row>
    <row r="16" spans="1:3" ht="33.6" x14ac:dyDescent="0.4">
      <c r="A16" s="111">
        <v>13</v>
      </c>
      <c r="B16" s="118" t="s">
        <v>3145</v>
      </c>
      <c r="C16" s="17"/>
    </row>
    <row r="17" spans="1:2" ht="50.4" x14ac:dyDescent="0.4">
      <c r="A17" s="111">
        <v>14</v>
      </c>
      <c r="B17" s="120" t="s">
        <v>3114</v>
      </c>
    </row>
    <row r="18" spans="1:2" x14ac:dyDescent="0.4">
      <c r="A18" s="111">
        <v>15</v>
      </c>
      <c r="B18" s="118" t="s">
        <v>3146</v>
      </c>
    </row>
    <row r="19" spans="1:2" x14ac:dyDescent="0.4">
      <c r="A19" s="111">
        <v>16</v>
      </c>
      <c r="B19" s="120" t="s">
        <v>3147</v>
      </c>
    </row>
    <row r="20" spans="1:2" ht="33.6" x14ac:dyDescent="0.4">
      <c r="A20" s="111">
        <v>17</v>
      </c>
      <c r="B20" s="121" t="s">
        <v>3148</v>
      </c>
    </row>
    <row r="21" spans="1:2" ht="33.6" x14ac:dyDescent="0.4">
      <c r="A21" s="111">
        <v>18</v>
      </c>
      <c r="B21" s="121" t="s">
        <v>3149</v>
      </c>
    </row>
    <row r="22" spans="1:2" ht="33.6" x14ac:dyDescent="0.4">
      <c r="A22" s="111">
        <v>19</v>
      </c>
      <c r="B22" s="118" t="s">
        <v>3150</v>
      </c>
    </row>
    <row r="23" spans="1:2" x14ac:dyDescent="0.4">
      <c r="A23" s="111">
        <v>20</v>
      </c>
      <c r="B23" s="120" t="s">
        <v>3151</v>
      </c>
    </row>
    <row r="24" spans="1:2" x14ac:dyDescent="0.4">
      <c r="A24" s="111">
        <v>21</v>
      </c>
      <c r="B24" s="118" t="s">
        <v>3152</v>
      </c>
    </row>
    <row r="25" spans="1:2" ht="33.6" x14ac:dyDescent="0.4">
      <c r="A25" s="111">
        <v>22</v>
      </c>
      <c r="B25" s="120" t="s">
        <v>3153</v>
      </c>
    </row>
    <row r="26" spans="1:2" ht="50.4" x14ac:dyDescent="0.4">
      <c r="A26" s="111">
        <v>23</v>
      </c>
      <c r="B26" s="118" t="s">
        <v>3154</v>
      </c>
    </row>
    <row r="27" spans="1:2" ht="50.4" x14ac:dyDescent="0.4">
      <c r="A27" s="111">
        <v>24</v>
      </c>
      <c r="B27" s="120" t="s">
        <v>3155</v>
      </c>
    </row>
    <row r="28" spans="1:2" ht="50.4" x14ac:dyDescent="0.4">
      <c r="A28" s="111">
        <v>25</v>
      </c>
      <c r="B28" s="121" t="s">
        <v>3156</v>
      </c>
    </row>
    <row r="29" spans="1:2" ht="33.6" x14ac:dyDescent="0.4">
      <c r="A29" s="111">
        <v>26</v>
      </c>
      <c r="B29" s="118" t="s">
        <v>3157</v>
      </c>
    </row>
    <row r="30" spans="1:2" x14ac:dyDescent="0.4">
      <c r="A30" s="111">
        <v>27</v>
      </c>
      <c r="B30" s="120" t="s">
        <v>3158</v>
      </c>
    </row>
    <row r="31" spans="1:2" ht="19.5" customHeight="1" x14ac:dyDescent="0.4">
      <c r="A31" s="111">
        <v>28</v>
      </c>
      <c r="B31" s="121" t="s">
        <v>3216</v>
      </c>
    </row>
    <row r="32" spans="1:2" ht="67.2" x14ac:dyDescent="0.4">
      <c r="A32" s="111">
        <v>29</v>
      </c>
      <c r="B32" s="121" t="s">
        <v>3159</v>
      </c>
    </row>
    <row r="33" spans="1:2" x14ac:dyDescent="0.4">
      <c r="A33" s="111">
        <v>30</v>
      </c>
      <c r="B33" s="118" t="s">
        <v>3160</v>
      </c>
    </row>
    <row r="34" spans="1:2" ht="33.6" x14ac:dyDescent="0.4">
      <c r="A34" s="111">
        <v>31</v>
      </c>
      <c r="B34" s="120" t="s">
        <v>3161</v>
      </c>
    </row>
    <row r="35" spans="1:2" x14ac:dyDescent="0.4">
      <c r="A35" s="111">
        <v>32</v>
      </c>
      <c r="B35" s="121" t="s">
        <v>3162</v>
      </c>
    </row>
    <row r="36" spans="1:2" ht="33.6" x14ac:dyDescent="0.4">
      <c r="A36" s="111">
        <v>33</v>
      </c>
      <c r="B36" s="118" t="s">
        <v>3163</v>
      </c>
    </row>
    <row r="37" spans="1:2" ht="33.6" x14ac:dyDescent="0.4">
      <c r="A37" s="111">
        <v>34</v>
      </c>
      <c r="B37" s="120" t="s">
        <v>3164</v>
      </c>
    </row>
    <row r="38" spans="1:2" ht="50.4" x14ac:dyDescent="0.4">
      <c r="A38" s="111">
        <v>35</v>
      </c>
      <c r="B38" s="121" t="s">
        <v>3165</v>
      </c>
    </row>
    <row r="39" spans="1:2" ht="33.6" x14ac:dyDescent="0.4">
      <c r="A39" s="111">
        <v>36</v>
      </c>
      <c r="B39" s="118" t="s">
        <v>3166</v>
      </c>
    </row>
    <row r="40" spans="1:2" ht="38.25" customHeight="1" x14ac:dyDescent="0.4">
      <c r="A40" s="111">
        <v>37</v>
      </c>
      <c r="B40" s="120" t="s">
        <v>3167</v>
      </c>
    </row>
    <row r="41" spans="1:2" x14ac:dyDescent="0.4">
      <c r="A41" s="111">
        <v>38</v>
      </c>
      <c r="B41" s="121" t="s">
        <v>3168</v>
      </c>
    </row>
    <row r="42" spans="1:2" ht="50.4" x14ac:dyDescent="0.4">
      <c r="A42" s="111">
        <v>39</v>
      </c>
      <c r="B42" s="118" t="s">
        <v>3169</v>
      </c>
    </row>
    <row r="43" spans="1:2" ht="33.6" x14ac:dyDescent="0.4">
      <c r="A43" s="111">
        <v>40</v>
      </c>
      <c r="B43" s="120" t="s">
        <v>3170</v>
      </c>
    </row>
    <row r="44" spans="1:2" ht="33.6" x14ac:dyDescent="0.4">
      <c r="A44" s="111">
        <v>41</v>
      </c>
      <c r="B44" s="121" t="s">
        <v>3171</v>
      </c>
    </row>
    <row r="45" spans="1:2" ht="33.6" x14ac:dyDescent="0.4">
      <c r="A45" s="111">
        <v>42</v>
      </c>
      <c r="B45" s="121" t="s">
        <v>3172</v>
      </c>
    </row>
    <row r="46" spans="1:2" ht="33.6" x14ac:dyDescent="0.4">
      <c r="A46" s="111">
        <v>43</v>
      </c>
      <c r="B46" s="118" t="s">
        <v>3173</v>
      </c>
    </row>
    <row r="47" spans="1:2" ht="33.6" x14ac:dyDescent="0.4">
      <c r="A47" s="111">
        <v>44</v>
      </c>
      <c r="B47" s="120" t="s">
        <v>3174</v>
      </c>
    </row>
    <row r="48" spans="1:2" ht="22.5" customHeight="1" x14ac:dyDescent="0.4">
      <c r="A48" s="111">
        <v>45</v>
      </c>
      <c r="B48" s="121" t="s">
        <v>3175</v>
      </c>
    </row>
    <row r="49" spans="1:2" ht="33.6" x14ac:dyDescent="0.4">
      <c r="A49" s="111">
        <v>46</v>
      </c>
      <c r="B49" s="121" t="s">
        <v>3176</v>
      </c>
    </row>
    <row r="50" spans="1:2" ht="33.6" x14ac:dyDescent="0.4">
      <c r="A50" s="111">
        <v>47</v>
      </c>
      <c r="B50" s="121" t="s">
        <v>3177</v>
      </c>
    </row>
    <row r="51" spans="1:2" ht="21.75" customHeight="1" x14ac:dyDescent="0.4">
      <c r="A51" s="111">
        <v>48</v>
      </c>
      <c r="B51" s="121" t="s">
        <v>3178</v>
      </c>
    </row>
    <row r="52" spans="1:2" ht="72.75" customHeight="1" x14ac:dyDescent="0.4">
      <c r="A52" s="111">
        <v>49</v>
      </c>
      <c r="B52" s="121" t="s">
        <v>3179</v>
      </c>
    </row>
    <row r="53" spans="1:2" ht="33.6" x14ac:dyDescent="0.4">
      <c r="A53" s="111">
        <v>50</v>
      </c>
      <c r="B53" s="121" t="s">
        <v>3180</v>
      </c>
    </row>
    <row r="54" spans="1:2" ht="33.6" x14ac:dyDescent="0.4">
      <c r="A54" s="111">
        <v>51</v>
      </c>
      <c r="B54" s="121" t="s">
        <v>3181</v>
      </c>
    </row>
    <row r="55" spans="1:2" ht="53.25" customHeight="1" x14ac:dyDescent="0.4">
      <c r="A55" s="111">
        <v>52</v>
      </c>
      <c r="B55" s="118" t="s">
        <v>3182</v>
      </c>
    </row>
    <row r="56" spans="1:2" ht="67.2" x14ac:dyDescent="0.4">
      <c r="A56" s="111">
        <v>53</v>
      </c>
      <c r="B56" s="120" t="s">
        <v>3183</v>
      </c>
    </row>
    <row r="57" spans="1:2" ht="50.4" x14ac:dyDescent="0.4">
      <c r="A57" s="111">
        <v>54</v>
      </c>
      <c r="B57" s="121" t="s">
        <v>3184</v>
      </c>
    </row>
    <row r="58" spans="1:2" ht="50.4" x14ac:dyDescent="0.4">
      <c r="A58" s="111">
        <v>55</v>
      </c>
      <c r="B58" s="121" t="s">
        <v>3115</v>
      </c>
    </row>
    <row r="59" spans="1:2" ht="33.6" x14ac:dyDescent="0.4">
      <c r="A59" s="111">
        <v>56</v>
      </c>
      <c r="B59" s="118" t="s">
        <v>3185</v>
      </c>
    </row>
    <row r="60" spans="1:2" ht="33.6" x14ac:dyDescent="0.4">
      <c r="A60" s="111">
        <v>57</v>
      </c>
      <c r="B60" s="120" t="s">
        <v>3116</v>
      </c>
    </row>
    <row r="61" spans="1:2" ht="33.6" x14ac:dyDescent="0.4">
      <c r="A61" s="111">
        <v>58</v>
      </c>
      <c r="B61" s="121" t="s">
        <v>3117</v>
      </c>
    </row>
    <row r="62" spans="1:2" ht="33.6" x14ac:dyDescent="0.4">
      <c r="A62" s="111">
        <v>59</v>
      </c>
      <c r="B62" s="121" t="s">
        <v>3118</v>
      </c>
    </row>
    <row r="63" spans="1:2" ht="24.75" customHeight="1" x14ac:dyDescent="0.4">
      <c r="A63" s="111">
        <v>60</v>
      </c>
      <c r="B63" s="121" t="s">
        <v>3186</v>
      </c>
    </row>
    <row r="64" spans="1:2" ht="33.6" x14ac:dyDescent="0.4">
      <c r="A64" s="111">
        <v>61</v>
      </c>
      <c r="B64" s="118" t="s">
        <v>3187</v>
      </c>
    </row>
    <row r="65" spans="1:2" ht="50.4" x14ac:dyDescent="0.4">
      <c r="A65" s="111">
        <v>62</v>
      </c>
      <c r="B65" s="120" t="s">
        <v>3188</v>
      </c>
    </row>
    <row r="66" spans="1:2" ht="33.6" x14ac:dyDescent="0.4">
      <c r="A66" s="111">
        <v>63</v>
      </c>
      <c r="B66" s="118" t="s">
        <v>3189</v>
      </c>
    </row>
    <row r="67" spans="1:2" ht="33.6" x14ac:dyDescent="0.4">
      <c r="A67" s="111">
        <v>64</v>
      </c>
      <c r="B67" s="120" t="s">
        <v>3190</v>
      </c>
    </row>
    <row r="68" spans="1:2" ht="33.6" x14ac:dyDescent="0.4">
      <c r="A68" s="111">
        <v>65</v>
      </c>
      <c r="B68" s="121" t="s">
        <v>3191</v>
      </c>
    </row>
    <row r="69" spans="1:2" x14ac:dyDescent="0.4">
      <c r="A69" s="111">
        <v>66</v>
      </c>
      <c r="B69" s="121" t="s">
        <v>3192</v>
      </c>
    </row>
    <row r="70" spans="1:2" ht="33.6" x14ac:dyDescent="0.4">
      <c r="A70" s="111">
        <v>67</v>
      </c>
      <c r="B70" s="118" t="s">
        <v>3193</v>
      </c>
    </row>
    <row r="71" spans="1:2" ht="33.6" x14ac:dyDescent="0.4">
      <c r="A71" s="111">
        <v>68</v>
      </c>
      <c r="B71" s="120" t="s">
        <v>3194</v>
      </c>
    </row>
    <row r="72" spans="1:2" ht="50.4" x14ac:dyDescent="0.4">
      <c r="A72" s="111">
        <v>69</v>
      </c>
      <c r="B72" s="121" t="s">
        <v>3195</v>
      </c>
    </row>
    <row r="73" spans="1:2" ht="33.6" x14ac:dyDescent="0.4">
      <c r="A73" s="111">
        <v>70</v>
      </c>
      <c r="B73" s="118" t="s">
        <v>3196</v>
      </c>
    </row>
    <row r="74" spans="1:2" ht="33.6" x14ac:dyDescent="0.4">
      <c r="A74" s="111">
        <v>71</v>
      </c>
      <c r="B74" s="120" t="s">
        <v>3197</v>
      </c>
    </row>
    <row r="75" spans="1:2" x14ac:dyDescent="0.4">
      <c r="A75" s="111">
        <v>72</v>
      </c>
      <c r="B75" s="121" t="s">
        <v>3198</v>
      </c>
    </row>
    <row r="76" spans="1:2" x14ac:dyDescent="0.4">
      <c r="A76" s="111">
        <v>73</v>
      </c>
      <c r="B76" s="121" t="s">
        <v>3199</v>
      </c>
    </row>
    <row r="77" spans="1:2" ht="33.6" x14ac:dyDescent="0.4">
      <c r="A77" s="111">
        <v>74</v>
      </c>
      <c r="B77" s="121" t="s">
        <v>3119</v>
      </c>
    </row>
    <row r="78" spans="1:2" ht="50.4" x14ac:dyDescent="0.4">
      <c r="A78" s="111">
        <v>75</v>
      </c>
      <c r="B78" s="121" t="s">
        <v>3120</v>
      </c>
    </row>
    <row r="79" spans="1:2" ht="33.6" x14ac:dyDescent="0.4">
      <c r="A79" s="111">
        <v>76</v>
      </c>
      <c r="B79" s="121" t="s">
        <v>3200</v>
      </c>
    </row>
    <row r="80" spans="1:2" ht="33.6" x14ac:dyDescent="0.4">
      <c r="A80" s="111">
        <v>77</v>
      </c>
      <c r="B80" s="121" t="s">
        <v>3201</v>
      </c>
    </row>
    <row r="81" spans="1:2" ht="33.6" x14ac:dyDescent="0.4">
      <c r="A81" s="111">
        <v>78</v>
      </c>
      <c r="B81" s="121" t="s">
        <v>3202</v>
      </c>
    </row>
    <row r="82" spans="1:2" ht="33.6" x14ac:dyDescent="0.4">
      <c r="A82" s="111">
        <v>79</v>
      </c>
      <c r="B82" s="121" t="s">
        <v>3203</v>
      </c>
    </row>
    <row r="83" spans="1:2" ht="33.6" x14ac:dyDescent="0.4">
      <c r="A83" s="111">
        <v>80</v>
      </c>
      <c r="B83" s="121" t="s">
        <v>3204</v>
      </c>
    </row>
    <row r="84" spans="1:2" ht="57" customHeight="1" x14ac:dyDescent="0.4">
      <c r="A84" s="111">
        <v>81</v>
      </c>
      <c r="B84" s="121" t="s">
        <v>3205</v>
      </c>
    </row>
    <row r="85" spans="1:2" ht="33.6" x14ac:dyDescent="0.4">
      <c r="A85" s="111">
        <v>82</v>
      </c>
      <c r="B85" s="121" t="s">
        <v>3121</v>
      </c>
    </row>
    <row r="86" spans="1:2" ht="33.6" x14ac:dyDescent="0.4">
      <c r="A86" s="111">
        <v>83</v>
      </c>
      <c r="B86" s="121" t="s">
        <v>3206</v>
      </c>
    </row>
    <row r="87" spans="1:2" ht="33.6" x14ac:dyDescent="0.4">
      <c r="A87" s="111">
        <v>84</v>
      </c>
      <c r="B87" s="118" t="s">
        <v>3207</v>
      </c>
    </row>
    <row r="88" spans="1:2" ht="33.6" x14ac:dyDescent="0.4">
      <c r="A88" s="111">
        <v>85</v>
      </c>
      <c r="B88" s="120" t="s">
        <v>3208</v>
      </c>
    </row>
    <row r="89" spans="1:2" ht="67.2" x14ac:dyDescent="0.4">
      <c r="A89" s="111">
        <v>86</v>
      </c>
      <c r="B89" s="121" t="s">
        <v>3209</v>
      </c>
    </row>
    <row r="90" spans="1:2" ht="33.6" x14ac:dyDescent="0.4">
      <c r="A90" s="111">
        <v>87</v>
      </c>
      <c r="B90" s="121" t="s">
        <v>3210</v>
      </c>
    </row>
    <row r="91" spans="1:2" ht="33.6" x14ac:dyDescent="0.4">
      <c r="A91" s="111">
        <v>88</v>
      </c>
      <c r="B91" s="118" t="s">
        <v>3211</v>
      </c>
    </row>
    <row r="92" spans="1:2" ht="54.75" customHeight="1" x14ac:dyDescent="0.4">
      <c r="A92" s="111">
        <v>89</v>
      </c>
      <c r="B92" s="120" t="s">
        <v>3122</v>
      </c>
    </row>
    <row r="93" spans="1:2" ht="41.25" customHeight="1" x14ac:dyDescent="0.4">
      <c r="A93" s="111">
        <v>90</v>
      </c>
      <c r="B93" s="121" t="s">
        <v>3123</v>
      </c>
    </row>
    <row r="94" spans="1:2" ht="33.6" x14ac:dyDescent="0.4">
      <c r="A94" s="111">
        <v>91</v>
      </c>
      <c r="B94" s="118" t="s">
        <v>3124</v>
      </c>
    </row>
    <row r="95" spans="1:2" ht="33.6" x14ac:dyDescent="0.4">
      <c r="A95" s="111">
        <v>92</v>
      </c>
      <c r="B95" s="120" t="s">
        <v>3125</v>
      </c>
    </row>
    <row r="96" spans="1:2" ht="50.4" x14ac:dyDescent="0.4">
      <c r="A96" s="111">
        <v>93</v>
      </c>
      <c r="B96" s="121" t="s">
        <v>3212</v>
      </c>
    </row>
    <row r="97" spans="1:2" ht="33.6" x14ac:dyDescent="0.4">
      <c r="A97" s="111">
        <v>94</v>
      </c>
      <c r="B97" s="121" t="s">
        <v>3213</v>
      </c>
    </row>
    <row r="98" spans="1:2" ht="33.6" x14ac:dyDescent="0.4">
      <c r="A98" s="111">
        <v>95</v>
      </c>
      <c r="B98" s="118" t="s">
        <v>3214</v>
      </c>
    </row>
    <row r="99" spans="1:2" ht="72" customHeight="1" x14ac:dyDescent="0.4">
      <c r="A99" s="111">
        <v>96</v>
      </c>
      <c r="B99" s="120" t="s">
        <v>3126</v>
      </c>
    </row>
    <row r="100" spans="1:2" ht="33.6" x14ac:dyDescent="0.4">
      <c r="A100" s="111">
        <v>97</v>
      </c>
      <c r="B100" s="118" t="s">
        <v>3127</v>
      </c>
    </row>
    <row r="101" spans="1:2" ht="50.4" x14ac:dyDescent="0.4">
      <c r="A101" s="111">
        <v>98</v>
      </c>
      <c r="B101" s="120" t="s">
        <v>3128</v>
      </c>
    </row>
    <row r="102" spans="1:2" ht="33.6" x14ac:dyDescent="0.4">
      <c r="A102" s="111">
        <v>99</v>
      </c>
      <c r="B102" s="121" t="s">
        <v>3129</v>
      </c>
    </row>
    <row r="103" spans="1:2" ht="33.6" x14ac:dyDescent="0.4">
      <c r="A103" s="111">
        <v>100</v>
      </c>
      <c r="B103" s="121" t="s">
        <v>3130</v>
      </c>
    </row>
    <row r="104" spans="1:2" ht="33.6" x14ac:dyDescent="0.4">
      <c r="A104" s="111">
        <v>101</v>
      </c>
      <c r="B104" s="118" t="s">
        <v>3131</v>
      </c>
    </row>
    <row r="105" spans="1:2" ht="33.6" x14ac:dyDescent="0.4">
      <c r="A105" s="111">
        <v>102</v>
      </c>
      <c r="B105" s="120" t="s">
        <v>3132</v>
      </c>
    </row>
    <row r="106" spans="1:2" ht="33.6" x14ac:dyDescent="0.4">
      <c r="A106" s="111">
        <v>103</v>
      </c>
      <c r="B106" s="121" t="s">
        <v>3133</v>
      </c>
    </row>
  </sheetData>
  <mergeCells count="2">
    <mergeCell ref="A1:B1"/>
    <mergeCell ref="A2:B2"/>
  </mergeCells>
  <hyperlinks>
    <hyperlink ref="C2" location="'File Overview'!A1" display="File Overview" xr:uid="{20C0D1AD-48C8-47A9-9928-A7905C7E4291}"/>
  </hyperlink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B24"/>
  <sheetViews>
    <sheetView showGridLines="0" zoomScaleNormal="100" workbookViewId="0">
      <selection activeCell="A8" sqref="A8"/>
    </sheetView>
  </sheetViews>
  <sheetFormatPr defaultColWidth="9.33203125" defaultRowHeight="16.8" x14ac:dyDescent="0.4"/>
  <cols>
    <col min="1" max="1" width="126.6640625" style="7" customWidth="1"/>
    <col min="2" max="2" width="13.88671875" style="7" customWidth="1"/>
    <col min="3" max="16384" width="9.33203125" style="7"/>
  </cols>
  <sheetData>
    <row r="1" spans="1:2" ht="60" customHeight="1" x14ac:dyDescent="0.65">
      <c r="A1" s="19" t="s">
        <v>40</v>
      </c>
      <c r="B1" s="17"/>
    </row>
    <row r="2" spans="1:2" ht="15.75" customHeight="1" x14ac:dyDescent="0.4">
      <c r="A2" s="26" t="s">
        <v>3220</v>
      </c>
      <c r="B2" s="37" t="s">
        <v>10</v>
      </c>
    </row>
    <row r="3" spans="1:2" ht="33" customHeight="1" x14ac:dyDescent="0.4">
      <c r="A3" s="11" t="s">
        <v>288</v>
      </c>
      <c r="B3" s="17"/>
    </row>
    <row r="4" spans="1:2" ht="33" customHeight="1" x14ac:dyDescent="0.4">
      <c r="A4" s="52" t="s">
        <v>26</v>
      </c>
      <c r="B4" s="17"/>
    </row>
    <row r="5" spans="1:2" x14ac:dyDescent="0.4">
      <c r="A5" s="11" t="s">
        <v>27</v>
      </c>
      <c r="B5" s="17"/>
    </row>
    <row r="6" spans="1:2" s="34" customFormat="1" ht="33" customHeight="1" x14ac:dyDescent="0.3">
      <c r="A6" s="53" t="s">
        <v>28</v>
      </c>
      <c r="B6" s="39"/>
    </row>
    <row r="7" spans="1:2" x14ac:dyDescent="0.4">
      <c r="A7" s="11" t="s">
        <v>289</v>
      </c>
      <c r="B7" s="17"/>
    </row>
    <row r="8" spans="1:2" s="34" customFormat="1" ht="33" customHeight="1" x14ac:dyDescent="0.3">
      <c r="A8" s="52" t="s">
        <v>26</v>
      </c>
      <c r="B8" s="39"/>
    </row>
    <row r="9" spans="1:2" x14ac:dyDescent="0.4">
      <c r="A9" s="10" t="s">
        <v>29</v>
      </c>
      <c r="B9" s="17"/>
    </row>
    <row r="10" spans="1:2" s="34" customFormat="1" ht="33" customHeight="1" x14ac:dyDescent="0.3">
      <c r="A10" s="53" t="s">
        <v>29</v>
      </c>
      <c r="B10" s="39"/>
    </row>
    <row r="11" spans="1:2" x14ac:dyDescent="0.4">
      <c r="A11" s="97" t="s">
        <v>30</v>
      </c>
      <c r="B11" s="97"/>
    </row>
    <row r="12" spans="1:2" x14ac:dyDescent="0.4">
      <c r="A12" s="14" t="s">
        <v>31</v>
      </c>
      <c r="B12" s="16"/>
    </row>
    <row r="13" spans="1:2" x14ac:dyDescent="0.4">
      <c r="A13" s="12" t="s">
        <v>32</v>
      </c>
      <c r="B13" s="15"/>
    </row>
    <row r="14" spans="1:2" ht="33.6" x14ac:dyDescent="0.4">
      <c r="A14" s="16" t="s">
        <v>33</v>
      </c>
      <c r="B14" s="16"/>
    </row>
    <row r="15" spans="1:2" ht="16.5" customHeight="1" x14ac:dyDescent="0.4">
      <c r="A15" s="17"/>
      <c r="B15" s="17"/>
    </row>
    <row r="16" spans="1:2" ht="16.5" customHeight="1" x14ac:dyDescent="0.4">
      <c r="A16" s="17"/>
      <c r="B16" s="17"/>
    </row>
    <row r="17" spans="1:2" ht="17.25" customHeight="1" x14ac:dyDescent="0.4">
      <c r="A17" s="17"/>
      <c r="B17" s="17"/>
    </row>
    <row r="18" spans="1:2" ht="16.5" customHeight="1" x14ac:dyDescent="0.4">
      <c r="A18" s="17"/>
      <c r="B18" s="17"/>
    </row>
    <row r="19" spans="1:2" ht="16.5" customHeight="1" x14ac:dyDescent="0.4">
      <c r="A19" s="17"/>
      <c r="B19" s="17"/>
    </row>
    <row r="20" spans="1:2" ht="16.5" customHeight="1" x14ac:dyDescent="0.4">
      <c r="A20" s="17"/>
      <c r="B20" s="17"/>
    </row>
    <row r="21" spans="1:2" ht="16.5" customHeight="1" x14ac:dyDescent="0.4">
      <c r="A21" s="17"/>
      <c r="B21" s="17"/>
    </row>
    <row r="22" spans="1:2" ht="16.5" customHeight="1" x14ac:dyDescent="0.4">
      <c r="A22" s="17"/>
      <c r="B22" s="17"/>
    </row>
    <row r="24" spans="1:2" ht="16.5" customHeight="1" x14ac:dyDescent="0.4">
      <c r="A24" s="17"/>
      <c r="B24" s="17"/>
    </row>
  </sheetData>
  <hyperlinks>
    <hyperlink ref="A12" r:id="rId1" xr:uid="{00000000-0004-0000-0500-000004000000}"/>
    <hyperlink ref="B2" location="'File Overview'!A1" display="File Overview" xr:uid="{DA7F8098-BAE2-4EBF-96AE-3D658516FFAA}"/>
    <hyperlink ref="A6" r:id="rId2" display="https://ospi.k12.wa.us/student-success/learning-standards-instructional-materials/washington-state-learning-standards-review" xr:uid="{4D621774-B1AD-41E1-8008-1EB230F1006A}"/>
    <hyperlink ref="A10" r:id="rId3" display="https://ospi.k12.wa.us/student-success/learning-standards-instructional-materials/open-educational-resources" xr:uid="{0C25935D-740D-4D82-9569-B13930651D7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30"/>
  <sheetViews>
    <sheetView showGridLines="0" zoomScaleNormal="100" zoomScaleSheetLayoutView="100" workbookViewId="0">
      <pane xSplit="1" ySplit="2" topLeftCell="B3" activePane="bottomRight" state="frozen"/>
      <selection pane="topRight" activeCell="AB4" sqref="AB4"/>
      <selection pane="bottomLeft" activeCell="AB4" sqref="AB4"/>
      <selection pane="bottomRight"/>
    </sheetView>
  </sheetViews>
  <sheetFormatPr defaultColWidth="9.33203125" defaultRowHeight="16.8" x14ac:dyDescent="0.4"/>
  <cols>
    <col min="1" max="1" width="135.5546875" style="13" customWidth="1"/>
    <col min="2" max="16384" width="9.33203125" style="7"/>
  </cols>
  <sheetData>
    <row r="1" spans="1:1" ht="59.4" customHeight="1" x14ac:dyDescent="0.4">
      <c r="A1" s="22" t="s">
        <v>34</v>
      </c>
    </row>
    <row r="2" spans="1:1" ht="20.100000000000001" customHeight="1" x14ac:dyDescent="0.4">
      <c r="A2" s="26" t="s">
        <v>3220</v>
      </c>
    </row>
    <row r="3" spans="1:1" ht="20.399999999999999" x14ac:dyDescent="0.4">
      <c r="A3" s="47" t="s">
        <v>0</v>
      </c>
    </row>
    <row r="4" spans="1:1" s="17" customFormat="1" ht="20.399999999999999" x14ac:dyDescent="0.45">
      <c r="A4" s="48" t="s">
        <v>3112</v>
      </c>
    </row>
    <row r="5" spans="1:1" s="36" customFormat="1" ht="20.399999999999999" x14ac:dyDescent="0.45">
      <c r="A5" s="48" t="s">
        <v>1</v>
      </c>
    </row>
    <row r="6" spans="1:1" s="36" customFormat="1" ht="20.399999999999999" x14ac:dyDescent="0.45">
      <c r="A6" s="48" t="s">
        <v>2</v>
      </c>
    </row>
    <row r="7" spans="1:1" s="36" customFormat="1" ht="20.399999999999999" x14ac:dyDescent="0.45">
      <c r="A7" s="48" t="s">
        <v>3</v>
      </c>
    </row>
    <row r="8" spans="1:1" s="36" customFormat="1" ht="20.399999999999999" x14ac:dyDescent="0.45">
      <c r="A8" s="48" t="s">
        <v>42</v>
      </c>
    </row>
    <row r="9" spans="1:1" s="36" customFormat="1" ht="20.399999999999999" x14ac:dyDescent="0.45">
      <c r="A9" s="48" t="s">
        <v>4</v>
      </c>
    </row>
    <row r="10" spans="1:1" s="36" customFormat="1" ht="20.399999999999999" x14ac:dyDescent="0.45">
      <c r="A10" s="48" t="s">
        <v>5</v>
      </c>
    </row>
    <row r="11" spans="1:1" s="36" customFormat="1" ht="20.399999999999999" x14ac:dyDescent="0.45">
      <c r="A11" s="48" t="s">
        <v>3217</v>
      </c>
    </row>
    <row r="12" spans="1:1" s="36" customFormat="1" ht="20.399999999999999" x14ac:dyDescent="0.45">
      <c r="A12" s="48" t="s">
        <v>6</v>
      </c>
    </row>
    <row r="13" spans="1:1" s="17" customFormat="1" ht="20.399999999999999" x14ac:dyDescent="0.4">
      <c r="A13" s="49" t="s">
        <v>3112</v>
      </c>
    </row>
    <row r="14" spans="1:1" s="17" customFormat="1" ht="118.2" customHeight="1" x14ac:dyDescent="0.4">
      <c r="A14" s="50" t="s">
        <v>3113</v>
      </c>
    </row>
    <row r="15" spans="1:1" ht="20.399999999999999" x14ac:dyDescent="0.4">
      <c r="A15" s="49" t="s">
        <v>1</v>
      </c>
    </row>
    <row r="16" spans="1:1" ht="60.6" customHeight="1" x14ac:dyDescent="0.4">
      <c r="A16" s="50" t="s">
        <v>41</v>
      </c>
    </row>
    <row r="17" spans="1:1" ht="20.399999999999999" x14ac:dyDescent="0.4">
      <c r="A17" s="49" t="s">
        <v>2</v>
      </c>
    </row>
    <row r="18" spans="1:1" ht="30.75" customHeight="1" x14ac:dyDescent="0.4">
      <c r="A18" s="50" t="s">
        <v>7</v>
      </c>
    </row>
    <row r="19" spans="1:1" ht="20.399999999999999" x14ac:dyDescent="0.4">
      <c r="A19" s="49" t="s">
        <v>3</v>
      </c>
    </row>
    <row r="20" spans="1:1" ht="40.200000000000003" customHeight="1" x14ac:dyDescent="0.4">
      <c r="A20" s="50" t="s">
        <v>8</v>
      </c>
    </row>
    <row r="21" spans="1:1" ht="20.399999999999999" x14ac:dyDescent="0.4">
      <c r="A21" s="49" t="s">
        <v>42</v>
      </c>
    </row>
    <row r="22" spans="1:1" ht="69" customHeight="1" x14ac:dyDescent="0.4">
      <c r="A22" s="50" t="s">
        <v>43</v>
      </c>
    </row>
    <row r="23" spans="1:1" ht="20.399999999999999" x14ac:dyDescent="0.4">
      <c r="A23" s="49" t="s">
        <v>4</v>
      </c>
    </row>
    <row r="24" spans="1:1" ht="51" customHeight="1" x14ac:dyDescent="0.4">
      <c r="A24" s="50" t="s">
        <v>813</v>
      </c>
    </row>
    <row r="25" spans="1:1" ht="20.399999999999999" x14ac:dyDescent="0.4">
      <c r="A25" s="49" t="s">
        <v>5</v>
      </c>
    </row>
    <row r="26" spans="1:1" ht="30.75" customHeight="1" x14ac:dyDescent="0.4">
      <c r="A26" s="50" t="s">
        <v>44</v>
      </c>
    </row>
    <row r="27" spans="1:1" ht="20.399999999999999" x14ac:dyDescent="0.4">
      <c r="A27" s="49" t="s">
        <v>3217</v>
      </c>
    </row>
    <row r="28" spans="1:1" ht="51.75" customHeight="1" x14ac:dyDescent="0.4">
      <c r="A28" s="50" t="s">
        <v>3219</v>
      </c>
    </row>
    <row r="29" spans="1:1" ht="20.399999999999999" x14ac:dyDescent="0.4">
      <c r="A29" s="49" t="s">
        <v>6</v>
      </c>
    </row>
    <row r="30" spans="1:1" ht="55.2" customHeight="1" x14ac:dyDescent="0.4">
      <c r="A30" s="51" t="s">
        <v>9</v>
      </c>
    </row>
  </sheetData>
  <hyperlinks>
    <hyperlink ref="A5" location="'What is New'!A1" display="What is New" xr:uid="{00000000-0004-0000-0100-000000000000}"/>
    <hyperlink ref="A6" location="Domains!A1" display="Domains" xr:uid="{00000000-0004-0000-0100-000002000000}"/>
    <hyperlink ref="A12" location="'Links &amp; Resources'!A1" display="Links &amp; Resources" xr:uid="{00000000-0004-0000-0100-000003000000}"/>
    <hyperlink ref="A9" location="Crosswalk!A1" display="Crosswalk" xr:uid="{FB3A4EBF-9EA9-40BC-A317-C1FB84559F7E}"/>
    <hyperlink ref="A10" location="Glossary!A1" display="Glossary" xr:uid="{37159A18-297A-468B-8664-A1F91BF0BB0C}"/>
    <hyperlink ref="A7" location="'Priority Standards'!A1" display="Priority Standards" xr:uid="{EC7714AE-1558-45EB-BE97-0812E117F044}"/>
    <hyperlink ref="A8" location="'ELA26 and Connections'!A1" display="ELA26 and Connections" xr:uid="{E26C8DF7-BF2E-4B78-B7CD-1FF0D1C7967A}"/>
    <hyperlink ref="A4" location="'Change Log'!A1" display="Change Log" xr:uid="{16A9915C-DF99-40EA-9F77-17487613D730}"/>
    <hyperlink ref="A11" location="Bibliography!A1" display="Bibliography" xr:uid="{75DC1261-549E-4B82-9FA7-683314FD3439}"/>
  </hyperlinks>
  <pageMargins left="0" right="0" top="0.35" bottom="0.35" header="0" footer="0"/>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12468-1E23-4FE8-B9BB-B310A07041DF}">
  <dimension ref="A1:E15"/>
  <sheetViews>
    <sheetView showGridLines="0" zoomScaleNormal="100" workbookViewId="0">
      <pane ySplit="3" topLeftCell="A4" activePane="bottomLeft" state="frozen"/>
      <selection activeCell="AB1" sqref="AB1"/>
      <selection pane="bottomLeft" sqref="A1:D1"/>
    </sheetView>
  </sheetViews>
  <sheetFormatPr defaultColWidth="9.33203125" defaultRowHeight="16.8" x14ac:dyDescent="0.4"/>
  <cols>
    <col min="1" max="1" width="11.6640625" style="17" customWidth="1"/>
    <col min="2" max="2" width="17.5546875" style="17" customWidth="1"/>
    <col min="3" max="3" width="28.44140625" style="17" customWidth="1"/>
    <col min="4" max="4" width="71.88671875" style="16" customWidth="1"/>
    <col min="5" max="5" width="20.6640625" style="17" customWidth="1"/>
    <col min="6" max="16384" width="9.33203125" style="17"/>
  </cols>
  <sheetData>
    <row r="1" spans="1:5" ht="60" customHeight="1" x14ac:dyDescent="0.65">
      <c r="A1" s="122" t="s">
        <v>3111</v>
      </c>
      <c r="B1" s="122"/>
      <c r="C1" s="122"/>
      <c r="D1" s="122"/>
    </row>
    <row r="2" spans="1:5" ht="15.75" customHeight="1" x14ac:dyDescent="0.4">
      <c r="A2" s="123" t="s">
        <v>3220</v>
      </c>
      <c r="B2" s="123"/>
      <c r="C2" s="88"/>
      <c r="D2" s="88"/>
      <c r="E2" s="37" t="s">
        <v>10</v>
      </c>
    </row>
    <row r="3" spans="1:5" ht="45" customHeight="1" x14ac:dyDescent="0.4">
      <c r="A3" s="112" t="s">
        <v>3106</v>
      </c>
      <c r="B3" s="112" t="s">
        <v>3107</v>
      </c>
      <c r="C3" s="112" t="s">
        <v>3108</v>
      </c>
      <c r="D3" s="113" t="s">
        <v>3109</v>
      </c>
    </row>
    <row r="4" spans="1:5" x14ac:dyDescent="0.4">
      <c r="A4" s="114">
        <v>2</v>
      </c>
      <c r="B4" s="115" t="s">
        <v>3110</v>
      </c>
      <c r="C4" s="115" t="s">
        <v>3217</v>
      </c>
      <c r="D4" s="116" t="s">
        <v>3231</v>
      </c>
    </row>
    <row r="5" spans="1:5" ht="33.6" x14ac:dyDescent="0.4">
      <c r="A5" s="114">
        <v>2</v>
      </c>
      <c r="B5" s="115" t="s">
        <v>3229</v>
      </c>
      <c r="C5" s="115" t="s">
        <v>5</v>
      </c>
      <c r="D5" s="115" t="s">
        <v>3230</v>
      </c>
    </row>
    <row r="6" spans="1:5" x14ac:dyDescent="0.4">
      <c r="A6" s="114"/>
      <c r="B6" s="115"/>
      <c r="C6" s="115"/>
      <c r="D6" s="116"/>
    </row>
    <row r="7" spans="1:5" x14ac:dyDescent="0.4">
      <c r="A7" s="114"/>
      <c r="B7" s="115"/>
      <c r="C7" s="115"/>
      <c r="D7" s="116"/>
    </row>
    <row r="8" spans="1:5" x14ac:dyDescent="0.4">
      <c r="A8" s="114"/>
      <c r="B8" s="115"/>
      <c r="C8" s="115"/>
      <c r="D8" s="116"/>
    </row>
    <row r="9" spans="1:5" x14ac:dyDescent="0.4">
      <c r="A9" s="114"/>
      <c r="B9" s="115"/>
      <c r="C9" s="115"/>
      <c r="D9" s="116"/>
    </row>
    <row r="10" spans="1:5" x14ac:dyDescent="0.4">
      <c r="A10" s="114"/>
      <c r="B10" s="115"/>
      <c r="C10" s="115"/>
      <c r="D10" s="116"/>
    </row>
    <row r="11" spans="1:5" x14ac:dyDescent="0.4">
      <c r="A11" s="114"/>
      <c r="B11" s="115"/>
      <c r="C11" s="115"/>
      <c r="D11" s="116"/>
    </row>
    <row r="12" spans="1:5" x14ac:dyDescent="0.4">
      <c r="A12" s="114"/>
      <c r="B12" s="115"/>
      <c r="C12" s="115"/>
      <c r="D12" s="116"/>
    </row>
    <row r="13" spans="1:5" x14ac:dyDescent="0.4">
      <c r="A13" s="114"/>
      <c r="B13" s="115"/>
      <c r="C13" s="115"/>
      <c r="D13" s="116"/>
    </row>
    <row r="14" spans="1:5" x14ac:dyDescent="0.4">
      <c r="A14" s="114"/>
      <c r="B14" s="115"/>
      <c r="C14" s="115"/>
      <c r="D14" s="116"/>
    </row>
    <row r="15" spans="1:5" x14ac:dyDescent="0.4">
      <c r="A15" s="114"/>
      <c r="B15" s="115"/>
      <c r="C15" s="115"/>
      <c r="D15" s="116"/>
    </row>
  </sheetData>
  <mergeCells count="2">
    <mergeCell ref="A1:D1"/>
    <mergeCell ref="A2:B2"/>
  </mergeCells>
  <hyperlinks>
    <hyperlink ref="E2" location="'File Overview'!A1" display="File Overview" xr:uid="{5919B27A-E62C-4FEC-8773-00E2CBFE8F3F}"/>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36E2-DC1B-4BF6-BFAD-16377155F4C0}">
  <sheetPr codeName="Sheet3"/>
  <dimension ref="A1:B34"/>
  <sheetViews>
    <sheetView showGridLines="0" zoomScaleNormal="100" workbookViewId="0">
      <pane ySplit="2" topLeftCell="A3" activePane="bottomLeft" state="frozen"/>
      <selection pane="bottomLeft"/>
    </sheetView>
  </sheetViews>
  <sheetFormatPr defaultColWidth="9.33203125" defaultRowHeight="16.8" x14ac:dyDescent="0.4"/>
  <cols>
    <col min="1" max="1" width="129" style="7" customWidth="1"/>
    <col min="2" max="2" width="18.5546875" style="7" customWidth="1"/>
    <col min="3" max="16384" width="9.33203125" style="7"/>
  </cols>
  <sheetData>
    <row r="1" spans="1:2" ht="60" customHeight="1" x14ac:dyDescent="0.4">
      <c r="A1" s="22" t="s">
        <v>35</v>
      </c>
      <c r="B1" s="64"/>
    </row>
    <row r="2" spans="1:2" x14ac:dyDescent="0.4">
      <c r="A2" s="26" t="s">
        <v>3220</v>
      </c>
      <c r="B2" s="37" t="s">
        <v>10</v>
      </c>
    </row>
    <row r="3" spans="1:2" ht="27" x14ac:dyDescent="0.4">
      <c r="A3" s="30" t="s">
        <v>11</v>
      </c>
      <c r="B3" s="17"/>
    </row>
    <row r="4" spans="1:2" ht="24.6" x14ac:dyDescent="0.4">
      <c r="A4" s="32" t="s">
        <v>12</v>
      </c>
      <c r="B4" s="17"/>
    </row>
    <row r="5" spans="1:2" ht="133.19999999999999" customHeight="1" x14ac:dyDescent="0.4">
      <c r="A5" s="33"/>
      <c r="B5" s="17"/>
    </row>
    <row r="6" spans="1:2" s="34" customFormat="1" ht="122.4" x14ac:dyDescent="0.3">
      <c r="A6" s="35" t="s">
        <v>50</v>
      </c>
      <c r="B6" s="39"/>
    </row>
    <row r="7" spans="1:2" ht="27" x14ac:dyDescent="0.4">
      <c r="A7" s="30" t="s">
        <v>796</v>
      </c>
      <c r="B7" s="17"/>
    </row>
    <row r="8" spans="1:2" ht="106.2" customHeight="1" x14ac:dyDescent="0.4">
      <c r="A8" s="31" t="s">
        <v>797</v>
      </c>
      <c r="B8" s="17"/>
    </row>
    <row r="9" spans="1:2" ht="27" x14ac:dyDescent="0.4">
      <c r="A9" s="30" t="s">
        <v>798</v>
      </c>
      <c r="B9" s="17"/>
    </row>
    <row r="10" spans="1:2" ht="130.5" customHeight="1" x14ac:dyDescent="0.4">
      <c r="A10" s="31" t="s">
        <v>799</v>
      </c>
      <c r="B10" s="17"/>
    </row>
    <row r="11" spans="1:2" ht="27" x14ac:dyDescent="0.4">
      <c r="A11" s="30" t="s">
        <v>800</v>
      </c>
      <c r="B11" s="17"/>
    </row>
    <row r="12" spans="1:2" ht="142.80000000000001" x14ac:dyDescent="0.4">
      <c r="A12" s="31" t="s">
        <v>801</v>
      </c>
      <c r="B12" s="17"/>
    </row>
    <row r="13" spans="1:2" ht="26.4" customHeight="1" x14ac:dyDescent="0.6">
      <c r="A13" s="90" t="s">
        <v>802</v>
      </c>
      <c r="B13" s="18"/>
    </row>
    <row r="14" spans="1:2" ht="69" customHeight="1" x14ac:dyDescent="0.45">
      <c r="A14" s="89" t="s">
        <v>803</v>
      </c>
      <c r="B14" s="18"/>
    </row>
    <row r="15" spans="1:2" ht="28.2" customHeight="1" x14ac:dyDescent="0.6">
      <c r="A15" s="91" t="s">
        <v>811</v>
      </c>
      <c r="B15" s="18"/>
    </row>
    <row r="16" spans="1:2" ht="82.2" customHeight="1" x14ac:dyDescent="0.45">
      <c r="A16" s="89" t="s">
        <v>804</v>
      </c>
      <c r="B16" s="18"/>
    </row>
    <row r="17" spans="1:2" ht="27.6" customHeight="1" x14ac:dyDescent="0.6">
      <c r="A17" s="91" t="s">
        <v>812</v>
      </c>
      <c r="B17" s="18"/>
    </row>
    <row r="18" spans="1:2" ht="122.4" customHeight="1" x14ac:dyDescent="0.45">
      <c r="A18" s="92" t="s">
        <v>805</v>
      </c>
      <c r="B18" s="18"/>
    </row>
    <row r="19" spans="1:2" x14ac:dyDescent="0.4">
      <c r="A19" s="18"/>
      <c r="B19" s="18"/>
    </row>
    <row r="20" spans="1:2" x14ac:dyDescent="0.4">
      <c r="A20" s="18"/>
      <c r="B20" s="18"/>
    </row>
    <row r="21" spans="1:2" x14ac:dyDescent="0.4">
      <c r="A21" s="18"/>
      <c r="B21" s="18"/>
    </row>
    <row r="22" spans="1:2" x14ac:dyDescent="0.4">
      <c r="A22" s="18"/>
      <c r="B22" s="18"/>
    </row>
    <row r="23" spans="1:2" x14ac:dyDescent="0.4">
      <c r="A23" s="18"/>
      <c r="B23" s="18"/>
    </row>
    <row r="24" spans="1:2" x14ac:dyDescent="0.4">
      <c r="A24" s="18"/>
      <c r="B24" s="18"/>
    </row>
    <row r="25" spans="1:2" x14ac:dyDescent="0.4">
      <c r="A25" s="18"/>
      <c r="B25" s="18"/>
    </row>
    <row r="26" spans="1:2" x14ac:dyDescent="0.4">
      <c r="A26" s="18"/>
      <c r="B26" s="18"/>
    </row>
    <row r="27" spans="1:2" x14ac:dyDescent="0.4">
      <c r="A27" s="18"/>
      <c r="B27" s="18"/>
    </row>
    <row r="28" spans="1:2" x14ac:dyDescent="0.4">
      <c r="A28" s="18"/>
      <c r="B28" s="18"/>
    </row>
    <row r="29" spans="1:2" x14ac:dyDescent="0.4">
      <c r="A29" s="18"/>
      <c r="B29" s="18"/>
    </row>
    <row r="30" spans="1:2" x14ac:dyDescent="0.4">
      <c r="A30" s="18"/>
      <c r="B30" s="18"/>
    </row>
    <row r="31" spans="1:2" x14ac:dyDescent="0.4">
      <c r="A31" s="18"/>
      <c r="B31" s="18"/>
    </row>
    <row r="32" spans="1:2" x14ac:dyDescent="0.4">
      <c r="A32" s="18"/>
      <c r="B32" s="18"/>
    </row>
    <row r="33" spans="1:2" x14ac:dyDescent="0.4">
      <c r="A33" s="18"/>
      <c r="B33" s="18"/>
    </row>
    <row r="34" spans="1:2" x14ac:dyDescent="0.4">
      <c r="A34" s="18"/>
      <c r="B34" s="18"/>
    </row>
  </sheetData>
  <hyperlinks>
    <hyperlink ref="B2" location="'File Overview'!A1" display="File Overview" xr:uid="{2C8E56B4-2242-456A-8877-0B07D013E093}"/>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BE4AE-84E5-4CE4-A1F6-602F8C90E245}">
  <sheetPr codeName="Sheet4"/>
  <dimension ref="A1:C31"/>
  <sheetViews>
    <sheetView showGridLines="0" zoomScaleNormal="100" workbookViewId="0">
      <pane ySplit="2" topLeftCell="A3" activePane="bottomLeft" state="frozen"/>
      <selection pane="bottomLeft" sqref="A1:B1"/>
    </sheetView>
  </sheetViews>
  <sheetFormatPr defaultColWidth="9.33203125" defaultRowHeight="16.8" x14ac:dyDescent="0.4"/>
  <cols>
    <col min="1" max="1" width="26.33203125" style="23" customWidth="1"/>
    <col min="2" max="2" width="103.88671875" style="23" customWidth="1"/>
    <col min="3" max="3" width="16.5546875" style="23" customWidth="1"/>
    <col min="4" max="5" width="9.33203125" style="23" bestFit="1"/>
    <col min="6" max="16384" width="9.33203125" style="23"/>
  </cols>
  <sheetData>
    <row r="1" spans="1:3" ht="60" customHeight="1" x14ac:dyDescent="0.4">
      <c r="A1" s="124" t="s">
        <v>821</v>
      </c>
      <c r="B1" s="124"/>
      <c r="C1" s="17"/>
    </row>
    <row r="2" spans="1:3" x14ac:dyDescent="0.4">
      <c r="A2" s="26" t="s">
        <v>3220</v>
      </c>
      <c r="B2" s="26"/>
      <c r="C2" s="37" t="s">
        <v>10</v>
      </c>
    </row>
    <row r="3" spans="1:3" ht="27" x14ac:dyDescent="0.4">
      <c r="A3" s="25" t="s">
        <v>13</v>
      </c>
      <c r="B3" s="25" t="s">
        <v>14</v>
      </c>
      <c r="C3" s="17"/>
    </row>
    <row r="4" spans="1:3" ht="163.19999999999999" x14ac:dyDescent="0.4">
      <c r="A4" s="24" t="s">
        <v>45</v>
      </c>
      <c r="B4" s="40" t="s">
        <v>816</v>
      </c>
      <c r="C4" s="17"/>
    </row>
    <row r="5" spans="1:3" ht="224.4" x14ac:dyDescent="0.4">
      <c r="A5" s="24" t="s">
        <v>46</v>
      </c>
      <c r="B5" s="41" t="s">
        <v>817</v>
      </c>
      <c r="C5" s="17"/>
    </row>
    <row r="6" spans="1:3" ht="142.80000000000001" x14ac:dyDescent="0.4">
      <c r="A6" s="38" t="s">
        <v>47</v>
      </c>
      <c r="B6" s="41" t="s">
        <v>818</v>
      </c>
      <c r="C6" s="17"/>
    </row>
    <row r="7" spans="1:3" ht="163.19999999999999" x14ac:dyDescent="0.4">
      <c r="A7" s="55" t="s">
        <v>48</v>
      </c>
      <c r="B7" s="56" t="s">
        <v>819</v>
      </c>
      <c r="C7" s="17"/>
    </row>
    <row r="8" spans="1:3" ht="387.6" x14ac:dyDescent="0.4">
      <c r="A8" s="55" t="s">
        <v>49</v>
      </c>
      <c r="B8" s="56" t="s">
        <v>820</v>
      </c>
      <c r="C8" s="17"/>
    </row>
    <row r="9" spans="1:3" x14ac:dyDescent="0.4">
      <c r="A9" s="18"/>
      <c r="B9" s="18"/>
      <c r="C9" s="17"/>
    </row>
    <row r="10" spans="1:3" x14ac:dyDescent="0.4">
      <c r="A10" s="18"/>
      <c r="B10" s="18"/>
      <c r="C10" s="17"/>
    </row>
    <row r="11" spans="1:3" x14ac:dyDescent="0.4">
      <c r="A11" s="18"/>
      <c r="B11" s="18"/>
      <c r="C11" s="17"/>
    </row>
    <row r="12" spans="1:3" x14ac:dyDescent="0.4">
      <c r="A12" s="18"/>
      <c r="B12" s="18"/>
      <c r="C12" s="17"/>
    </row>
    <row r="13" spans="1:3" x14ac:dyDescent="0.4">
      <c r="A13" s="18"/>
      <c r="B13" s="18"/>
      <c r="C13" s="17"/>
    </row>
    <row r="14" spans="1:3" x14ac:dyDescent="0.4">
      <c r="A14" s="18"/>
      <c r="B14" s="18"/>
      <c r="C14" s="17"/>
    </row>
    <row r="15" spans="1:3" x14ac:dyDescent="0.4">
      <c r="A15" s="18"/>
      <c r="B15" s="18"/>
      <c r="C15" s="17"/>
    </row>
    <row r="16" spans="1:3" x14ac:dyDescent="0.4">
      <c r="A16" s="18"/>
      <c r="B16" s="18"/>
      <c r="C16" s="17"/>
    </row>
    <row r="17" spans="1:2" x14ac:dyDescent="0.4">
      <c r="A17" s="18"/>
      <c r="B17" s="18"/>
    </row>
    <row r="18" spans="1:2" x14ac:dyDescent="0.4">
      <c r="A18" s="18"/>
      <c r="B18" s="18"/>
    </row>
    <row r="19" spans="1:2" x14ac:dyDescent="0.4">
      <c r="A19" s="18"/>
      <c r="B19" s="18"/>
    </row>
    <row r="20" spans="1:2" x14ac:dyDescent="0.4">
      <c r="A20" s="18"/>
      <c r="B20" s="18"/>
    </row>
    <row r="21" spans="1:2" x14ac:dyDescent="0.4">
      <c r="A21" s="18"/>
      <c r="B21" s="18"/>
    </row>
    <row r="22" spans="1:2" x14ac:dyDescent="0.4">
      <c r="A22" s="18"/>
      <c r="B22" s="18"/>
    </row>
    <row r="23" spans="1:2" x14ac:dyDescent="0.4">
      <c r="A23" s="18"/>
      <c r="B23" s="18"/>
    </row>
    <row r="24" spans="1:2" x14ac:dyDescent="0.4">
      <c r="A24" s="18"/>
      <c r="B24" s="18"/>
    </row>
    <row r="25" spans="1:2" x14ac:dyDescent="0.4">
      <c r="A25" s="18"/>
      <c r="B25" s="18"/>
    </row>
    <row r="26" spans="1:2" x14ac:dyDescent="0.4">
      <c r="A26" s="18"/>
      <c r="B26" s="18"/>
    </row>
    <row r="27" spans="1:2" x14ac:dyDescent="0.4">
      <c r="A27" s="18"/>
      <c r="B27" s="18"/>
    </row>
    <row r="28" spans="1:2" x14ac:dyDescent="0.4">
      <c r="A28" s="18"/>
      <c r="B28" s="18"/>
    </row>
    <row r="29" spans="1:2" x14ac:dyDescent="0.4">
      <c r="A29" s="18"/>
      <c r="B29" s="18"/>
    </row>
    <row r="30" spans="1:2" x14ac:dyDescent="0.4">
      <c r="A30" s="18"/>
      <c r="B30" s="18"/>
    </row>
    <row r="31" spans="1:2" x14ac:dyDescent="0.4">
      <c r="A31" s="18"/>
      <c r="B31" s="18"/>
    </row>
  </sheetData>
  <mergeCells count="1">
    <mergeCell ref="A1:B1"/>
  </mergeCells>
  <hyperlinks>
    <hyperlink ref="C2" location="'File Overview'!A1" display="File Overview" xr:uid="{2D1F7568-AEDF-42D3-9828-37B1C2B5425D}"/>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59A82-BA26-484C-B598-AAD7BFC28FB1}">
  <sheetPr codeName="Sheet5"/>
  <dimension ref="A1:B27"/>
  <sheetViews>
    <sheetView showGridLines="0" zoomScaleNormal="100" workbookViewId="0">
      <pane xSplit="1" ySplit="2" topLeftCell="B3" activePane="bottomRight" state="frozen"/>
      <selection pane="topRight" activeCell="B1" sqref="B1"/>
      <selection pane="bottomLeft" activeCell="A4" sqref="A4"/>
      <selection pane="bottomRight"/>
    </sheetView>
  </sheetViews>
  <sheetFormatPr defaultColWidth="9.33203125" defaultRowHeight="16.8" x14ac:dyDescent="0.4"/>
  <cols>
    <col min="1" max="1" width="140.6640625" style="23" customWidth="1"/>
    <col min="2" max="2" width="16.5546875" style="23" customWidth="1"/>
    <col min="3" max="16384" width="9.33203125" style="23"/>
  </cols>
  <sheetData>
    <row r="1" spans="1:2" ht="60" customHeight="1" x14ac:dyDescent="0.4">
      <c r="A1" s="22" t="s">
        <v>36</v>
      </c>
      <c r="B1" s="17"/>
    </row>
    <row r="2" spans="1:2" x14ac:dyDescent="0.4">
      <c r="A2" s="26" t="s">
        <v>3220</v>
      </c>
      <c r="B2" s="37" t="s">
        <v>10</v>
      </c>
    </row>
    <row r="3" spans="1:2" ht="27" x14ac:dyDescent="0.4">
      <c r="A3" s="42" t="s">
        <v>15</v>
      </c>
      <c r="B3" s="17"/>
    </row>
    <row r="4" spans="1:2" ht="102" x14ac:dyDescent="0.45">
      <c r="A4" s="43" t="s">
        <v>16</v>
      </c>
      <c r="B4" s="17"/>
    </row>
    <row r="5" spans="1:2" ht="81.599999999999994" x14ac:dyDescent="0.45">
      <c r="A5" s="44" t="s">
        <v>17</v>
      </c>
      <c r="B5" s="17"/>
    </row>
    <row r="6" spans="1:2" ht="27" x14ac:dyDescent="0.4">
      <c r="A6" s="42" t="s">
        <v>18</v>
      </c>
      <c r="B6" s="17"/>
    </row>
    <row r="7" spans="1:2" ht="102" x14ac:dyDescent="0.45">
      <c r="A7" s="44" t="s">
        <v>822</v>
      </c>
      <c r="B7" s="17"/>
    </row>
    <row r="8" spans="1:2" x14ac:dyDescent="0.4">
      <c r="A8" s="18"/>
      <c r="B8" s="17"/>
    </row>
    <row r="9" spans="1:2" x14ac:dyDescent="0.4">
      <c r="A9" s="18"/>
      <c r="B9" s="17"/>
    </row>
    <row r="10" spans="1:2" x14ac:dyDescent="0.4">
      <c r="A10" s="18"/>
      <c r="B10" s="17"/>
    </row>
    <row r="11" spans="1:2" x14ac:dyDescent="0.4">
      <c r="A11" s="18"/>
      <c r="B11" s="17"/>
    </row>
    <row r="12" spans="1:2" x14ac:dyDescent="0.4">
      <c r="A12" s="18"/>
      <c r="B12" s="17"/>
    </row>
    <row r="13" spans="1:2" x14ac:dyDescent="0.4">
      <c r="A13" s="18"/>
      <c r="B13" s="17"/>
    </row>
    <row r="14" spans="1:2" x14ac:dyDescent="0.4">
      <c r="A14" s="18"/>
      <c r="B14" s="17"/>
    </row>
    <row r="15" spans="1:2" x14ac:dyDescent="0.4">
      <c r="A15" s="18"/>
      <c r="B15" s="17"/>
    </row>
    <row r="16" spans="1:2" x14ac:dyDescent="0.4">
      <c r="A16" s="18"/>
      <c r="B16" s="17"/>
    </row>
    <row r="17" spans="1:1" x14ac:dyDescent="0.4">
      <c r="A17" s="18"/>
    </row>
    <row r="18" spans="1:1" x14ac:dyDescent="0.4">
      <c r="A18" s="18"/>
    </row>
    <row r="19" spans="1:1" x14ac:dyDescent="0.4">
      <c r="A19" s="18"/>
    </row>
    <row r="20" spans="1:1" x14ac:dyDescent="0.4">
      <c r="A20" s="18"/>
    </row>
    <row r="21" spans="1:1" x14ac:dyDescent="0.4">
      <c r="A21" s="18"/>
    </row>
    <row r="22" spans="1:1" x14ac:dyDescent="0.4">
      <c r="A22" s="18"/>
    </row>
    <row r="23" spans="1:1" x14ac:dyDescent="0.4">
      <c r="A23" s="18"/>
    </row>
    <row r="24" spans="1:1" x14ac:dyDescent="0.4">
      <c r="A24" s="18"/>
    </row>
    <row r="25" spans="1:1" x14ac:dyDescent="0.4">
      <c r="A25" s="18"/>
    </row>
    <row r="26" spans="1:1" x14ac:dyDescent="0.4">
      <c r="A26" s="18"/>
    </row>
    <row r="27" spans="1:1" x14ac:dyDescent="0.4">
      <c r="A27" s="18"/>
    </row>
  </sheetData>
  <hyperlinks>
    <hyperlink ref="B2" location="'File Overview'!A1" display="File Overview" xr:uid="{AE3EBE0D-6C2A-4AE6-A9D9-04DC0EB57AF4}"/>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D4BD-DC53-44EF-AF5F-A88729C2990C}">
  <sheetPr codeName="Sheet6"/>
  <dimension ref="A1:I311"/>
  <sheetViews>
    <sheetView zoomScaleNormal="100" workbookViewId="0">
      <pane ySplit="3" topLeftCell="A4" activePane="bottomLeft" state="frozen"/>
      <selection pane="bottomLeft" activeCell="E5" sqref="E5"/>
    </sheetView>
  </sheetViews>
  <sheetFormatPr defaultColWidth="8.6640625" defaultRowHeight="14.4" x14ac:dyDescent="0.3"/>
  <cols>
    <col min="1" max="1" width="16.6640625" style="28" customWidth="1"/>
    <col min="2" max="2" width="9" style="29" customWidth="1"/>
    <col min="3" max="3" width="10.6640625" style="29" customWidth="1"/>
    <col min="4" max="4" width="10.33203125" style="73" customWidth="1"/>
    <col min="5" max="5" width="65.6640625" style="28" customWidth="1"/>
    <col min="6" max="6" width="16.5546875" style="28" customWidth="1"/>
    <col min="7" max="7" width="12.88671875" style="28" customWidth="1"/>
    <col min="8" max="8" width="46.109375" style="28" customWidth="1"/>
    <col min="9" max="9" width="16" style="28" customWidth="1"/>
    <col min="10" max="16384" width="8.6640625" style="28"/>
  </cols>
  <sheetData>
    <row r="1" spans="1:9" s="7" customFormat="1" ht="60" customHeight="1" x14ac:dyDescent="0.65">
      <c r="A1" s="122" t="s">
        <v>37</v>
      </c>
      <c r="B1" s="122"/>
      <c r="C1" s="122"/>
      <c r="D1" s="122"/>
      <c r="E1" s="122"/>
      <c r="F1" s="122"/>
      <c r="G1" s="122"/>
      <c r="H1" s="54" t="s">
        <v>10</v>
      </c>
      <c r="I1"/>
    </row>
    <row r="2" spans="1:9" s="7" customFormat="1" ht="15.75" customHeight="1" x14ac:dyDescent="0.4">
      <c r="A2" s="88" t="s">
        <v>3220</v>
      </c>
      <c r="B2" s="88"/>
      <c r="C2" s="88"/>
      <c r="D2" s="88"/>
      <c r="E2" s="88"/>
      <c r="F2" s="88"/>
      <c r="G2" s="88"/>
      <c r="H2" s="88"/>
      <c r="I2" s="37"/>
    </row>
    <row r="3" spans="1:9" s="27" customFormat="1" ht="41.4" customHeight="1" x14ac:dyDescent="0.3">
      <c r="A3" s="57" t="s">
        <v>19</v>
      </c>
      <c r="B3" s="58" t="s">
        <v>20</v>
      </c>
      <c r="C3" s="58" t="s">
        <v>13</v>
      </c>
      <c r="D3" s="58" t="s">
        <v>290</v>
      </c>
      <c r="E3" s="58" t="s">
        <v>2912</v>
      </c>
      <c r="F3" s="59" t="s">
        <v>291</v>
      </c>
      <c r="G3" s="59" t="s">
        <v>3102</v>
      </c>
      <c r="H3" s="60" t="s">
        <v>823</v>
      </c>
    </row>
    <row r="4" spans="1:9" ht="115.2" x14ac:dyDescent="0.3">
      <c r="A4" s="80" t="s">
        <v>312</v>
      </c>
      <c r="B4" s="68" t="s">
        <v>294</v>
      </c>
      <c r="C4" s="68" t="s">
        <v>297</v>
      </c>
      <c r="D4" s="69">
        <v>1</v>
      </c>
      <c r="E4" s="93" t="s">
        <v>2913</v>
      </c>
      <c r="F4" s="109" t="s">
        <v>2902</v>
      </c>
      <c r="G4" s="110" t="s">
        <v>2902</v>
      </c>
      <c r="H4" s="108" t="s">
        <v>2901</v>
      </c>
    </row>
    <row r="5" spans="1:9" ht="172.8" x14ac:dyDescent="0.3">
      <c r="A5" s="80" t="s">
        <v>899</v>
      </c>
      <c r="B5" s="68" t="s">
        <v>294</v>
      </c>
      <c r="C5" s="68" t="s">
        <v>297</v>
      </c>
      <c r="D5" s="69">
        <v>2</v>
      </c>
      <c r="E5" s="45" t="s">
        <v>2914</v>
      </c>
      <c r="F5" s="109" t="s">
        <v>2902</v>
      </c>
      <c r="G5" s="69" t="s">
        <v>296</v>
      </c>
      <c r="H5" s="108" t="s">
        <v>2901</v>
      </c>
    </row>
    <row r="6" spans="1:9" ht="230.4" x14ac:dyDescent="0.3">
      <c r="A6" s="80" t="s">
        <v>313</v>
      </c>
      <c r="B6" s="68" t="s">
        <v>294</v>
      </c>
      <c r="C6" s="68" t="s">
        <v>297</v>
      </c>
      <c r="D6" s="69">
        <v>3</v>
      </c>
      <c r="E6" s="45" t="s">
        <v>320</v>
      </c>
      <c r="F6" s="109" t="s">
        <v>2902</v>
      </c>
      <c r="G6" s="69" t="s">
        <v>296</v>
      </c>
      <c r="H6" s="108" t="s">
        <v>2901</v>
      </c>
    </row>
    <row r="7" spans="1:9" ht="230.4" x14ac:dyDescent="0.3">
      <c r="A7" s="80" t="s">
        <v>314</v>
      </c>
      <c r="B7" s="68" t="s">
        <v>294</v>
      </c>
      <c r="C7" s="68" t="s">
        <v>297</v>
      </c>
      <c r="D7" s="69">
        <v>4</v>
      </c>
      <c r="E7" s="45" t="s">
        <v>2915</v>
      </c>
      <c r="F7" s="109" t="s">
        <v>2902</v>
      </c>
      <c r="G7" s="69" t="s">
        <v>296</v>
      </c>
      <c r="H7" s="108" t="s">
        <v>2901</v>
      </c>
    </row>
    <row r="8" spans="1:9" ht="86.4" x14ac:dyDescent="0.3">
      <c r="A8" s="80" t="s">
        <v>315</v>
      </c>
      <c r="B8" s="68" t="s">
        <v>294</v>
      </c>
      <c r="C8" s="68" t="s">
        <v>297</v>
      </c>
      <c r="D8" s="69">
        <v>5</v>
      </c>
      <c r="E8" s="45" t="s">
        <v>2916</v>
      </c>
      <c r="F8" s="109" t="s">
        <v>2902</v>
      </c>
      <c r="G8" s="110" t="s">
        <v>2902</v>
      </c>
      <c r="H8" s="108" t="s">
        <v>2901</v>
      </c>
    </row>
    <row r="9" spans="1:9" x14ac:dyDescent="0.3">
      <c r="A9" s="81" t="s">
        <v>316</v>
      </c>
      <c r="B9" s="76" t="s">
        <v>294</v>
      </c>
      <c r="C9" s="76" t="s">
        <v>297</v>
      </c>
      <c r="D9" s="77">
        <v>6</v>
      </c>
      <c r="E9" s="96" t="s">
        <v>295</v>
      </c>
      <c r="F9" s="76"/>
      <c r="G9" s="77"/>
      <c r="H9" s="78"/>
    </row>
    <row r="10" spans="1:9" ht="144" x14ac:dyDescent="0.3">
      <c r="A10" s="80" t="s">
        <v>317</v>
      </c>
      <c r="B10" s="68" t="s">
        <v>294</v>
      </c>
      <c r="C10" s="68" t="s">
        <v>297</v>
      </c>
      <c r="D10" s="69">
        <v>7</v>
      </c>
      <c r="E10" s="45" t="s">
        <v>699</v>
      </c>
      <c r="F10" s="68" t="s">
        <v>296</v>
      </c>
      <c r="G10" s="110" t="s">
        <v>2902</v>
      </c>
      <c r="H10" s="108" t="s">
        <v>2901</v>
      </c>
    </row>
    <row r="11" spans="1:9" ht="115.2" x14ac:dyDescent="0.3">
      <c r="A11" s="80" t="s">
        <v>321</v>
      </c>
      <c r="B11" s="68" t="s">
        <v>294</v>
      </c>
      <c r="C11" s="68" t="s">
        <v>298</v>
      </c>
      <c r="D11" s="69">
        <v>1</v>
      </c>
      <c r="E11" s="45" t="s">
        <v>2917</v>
      </c>
      <c r="F11" s="109" t="s">
        <v>2902</v>
      </c>
      <c r="G11" s="69" t="s">
        <v>296</v>
      </c>
      <c r="H11" s="108" t="s">
        <v>2901</v>
      </c>
    </row>
    <row r="12" spans="1:9" ht="57.6" x14ac:dyDescent="0.3">
      <c r="A12" s="80" t="s">
        <v>322</v>
      </c>
      <c r="B12" s="68" t="s">
        <v>294</v>
      </c>
      <c r="C12" s="68" t="s">
        <v>298</v>
      </c>
      <c r="D12" s="69">
        <v>2</v>
      </c>
      <c r="E12" s="45" t="s">
        <v>2918</v>
      </c>
      <c r="F12" s="109" t="s">
        <v>2902</v>
      </c>
      <c r="G12" s="110" t="s">
        <v>2902</v>
      </c>
      <c r="H12" s="108" t="s">
        <v>2901</v>
      </c>
    </row>
    <row r="13" spans="1:9" ht="129.6" x14ac:dyDescent="0.3">
      <c r="A13" s="80" t="s">
        <v>323</v>
      </c>
      <c r="B13" s="68" t="s">
        <v>294</v>
      </c>
      <c r="C13" s="68" t="s">
        <v>298</v>
      </c>
      <c r="D13" s="69">
        <v>3</v>
      </c>
      <c r="E13" s="45" t="s">
        <v>2919</v>
      </c>
      <c r="F13" s="109" t="s">
        <v>2902</v>
      </c>
      <c r="G13" s="69" t="s">
        <v>296</v>
      </c>
      <c r="H13" s="108" t="s">
        <v>2901</v>
      </c>
    </row>
    <row r="14" spans="1:9" x14ac:dyDescent="0.3">
      <c r="A14" s="82" t="s">
        <v>324</v>
      </c>
      <c r="B14" s="76" t="s">
        <v>294</v>
      </c>
      <c r="C14" s="76" t="s">
        <v>298</v>
      </c>
      <c r="D14" s="77">
        <v>4</v>
      </c>
      <c r="E14" s="96" t="s">
        <v>295</v>
      </c>
      <c r="F14" s="76"/>
      <c r="G14" s="77"/>
      <c r="H14" s="78"/>
    </row>
    <row r="15" spans="1:9" x14ac:dyDescent="0.3">
      <c r="A15" s="80" t="s">
        <v>325</v>
      </c>
      <c r="B15" s="68" t="s">
        <v>294</v>
      </c>
      <c r="C15" s="68" t="s">
        <v>298</v>
      </c>
      <c r="D15" s="69">
        <v>5</v>
      </c>
      <c r="E15" s="45" t="s">
        <v>343</v>
      </c>
      <c r="F15" s="109" t="s">
        <v>2902</v>
      </c>
      <c r="G15" s="110" t="s">
        <v>2902</v>
      </c>
      <c r="H15" s="108" t="s">
        <v>2901</v>
      </c>
    </row>
    <row r="16" spans="1:9" ht="28.8" x14ac:dyDescent="0.3">
      <c r="A16" s="80" t="s">
        <v>326</v>
      </c>
      <c r="B16" s="68" t="s">
        <v>294</v>
      </c>
      <c r="C16" s="68" t="s">
        <v>298</v>
      </c>
      <c r="D16" s="69">
        <v>6</v>
      </c>
      <c r="E16" s="45" t="s">
        <v>344</v>
      </c>
      <c r="F16" s="109" t="s">
        <v>2902</v>
      </c>
      <c r="G16" s="110" t="s">
        <v>2902</v>
      </c>
      <c r="H16" s="108" t="s">
        <v>2901</v>
      </c>
    </row>
    <row r="17" spans="1:8" ht="177" customHeight="1" x14ac:dyDescent="0.3">
      <c r="A17" s="80" t="s">
        <v>327</v>
      </c>
      <c r="B17" s="68" t="s">
        <v>294</v>
      </c>
      <c r="C17" s="68" t="s">
        <v>299</v>
      </c>
      <c r="D17" s="69">
        <v>1</v>
      </c>
      <c r="E17" s="45" t="s">
        <v>371</v>
      </c>
      <c r="F17" s="109" t="s">
        <v>2902</v>
      </c>
      <c r="G17" s="69" t="s">
        <v>296</v>
      </c>
      <c r="H17" s="108" t="s">
        <v>2901</v>
      </c>
    </row>
    <row r="18" spans="1:8" ht="57.6" x14ac:dyDescent="0.3">
      <c r="A18" s="80" t="s">
        <v>328</v>
      </c>
      <c r="B18" s="68" t="s">
        <v>294</v>
      </c>
      <c r="C18" s="68" t="s">
        <v>299</v>
      </c>
      <c r="D18" s="69">
        <v>2</v>
      </c>
      <c r="E18" s="45" t="s">
        <v>2920</v>
      </c>
      <c r="F18" s="68" t="s">
        <v>296</v>
      </c>
      <c r="G18" s="110" t="s">
        <v>2902</v>
      </c>
      <c r="H18" s="108" t="s">
        <v>2901</v>
      </c>
    </row>
    <row r="19" spans="1:8" ht="86.4" x14ac:dyDescent="0.3">
      <c r="A19" s="83" t="s">
        <v>329</v>
      </c>
      <c r="B19" s="68" t="s">
        <v>294</v>
      </c>
      <c r="C19" s="68" t="s">
        <v>299</v>
      </c>
      <c r="D19" s="69">
        <v>3</v>
      </c>
      <c r="E19" s="94" t="s">
        <v>2921</v>
      </c>
      <c r="F19" s="109" t="s">
        <v>2902</v>
      </c>
      <c r="G19" s="69" t="s">
        <v>296</v>
      </c>
      <c r="H19" s="108" t="s">
        <v>2901</v>
      </c>
    </row>
    <row r="20" spans="1:8" ht="72" x14ac:dyDescent="0.3">
      <c r="A20" s="80" t="s">
        <v>330</v>
      </c>
      <c r="B20" s="68" t="s">
        <v>294</v>
      </c>
      <c r="C20" s="68" t="s">
        <v>299</v>
      </c>
      <c r="D20" s="69">
        <v>4</v>
      </c>
      <c r="E20" s="94" t="s">
        <v>2922</v>
      </c>
      <c r="F20" s="68" t="s">
        <v>296</v>
      </c>
      <c r="G20" s="110" t="s">
        <v>2902</v>
      </c>
      <c r="H20" s="108" t="s">
        <v>2901</v>
      </c>
    </row>
    <row r="21" spans="1:8" ht="28.2" customHeight="1" x14ac:dyDescent="0.3">
      <c r="A21" s="83" t="s">
        <v>331</v>
      </c>
      <c r="B21" s="68" t="s">
        <v>294</v>
      </c>
      <c r="C21" s="68" t="s">
        <v>299</v>
      </c>
      <c r="D21" s="69">
        <v>5</v>
      </c>
      <c r="E21" s="94" t="s">
        <v>693</v>
      </c>
      <c r="F21" s="109" t="s">
        <v>2902</v>
      </c>
      <c r="G21" s="110" t="s">
        <v>2902</v>
      </c>
      <c r="H21" s="108" t="s">
        <v>2901</v>
      </c>
    </row>
    <row r="22" spans="1:8" ht="72" x14ac:dyDescent="0.3">
      <c r="A22" s="83" t="s">
        <v>332</v>
      </c>
      <c r="B22" s="68" t="s">
        <v>294</v>
      </c>
      <c r="C22" s="68" t="s">
        <v>300</v>
      </c>
      <c r="D22" s="69">
        <v>1</v>
      </c>
      <c r="E22" s="93" t="s">
        <v>694</v>
      </c>
      <c r="F22" s="109" t="s">
        <v>2902</v>
      </c>
      <c r="G22" s="110" t="s">
        <v>2902</v>
      </c>
      <c r="H22" s="108" t="s">
        <v>2901</v>
      </c>
    </row>
    <row r="23" spans="1:8" x14ac:dyDescent="0.3">
      <c r="A23" s="87" t="s">
        <v>333</v>
      </c>
      <c r="B23" s="76" t="s">
        <v>294</v>
      </c>
      <c r="C23" s="76" t="s">
        <v>300</v>
      </c>
      <c r="D23" s="77">
        <v>2</v>
      </c>
      <c r="E23" s="96" t="s">
        <v>295</v>
      </c>
      <c r="F23" s="76"/>
      <c r="G23" s="77"/>
      <c r="H23" s="78"/>
    </row>
    <row r="24" spans="1:8" ht="129.6" x14ac:dyDescent="0.3">
      <c r="A24" s="80" t="s">
        <v>334</v>
      </c>
      <c r="B24" s="68" t="s">
        <v>294</v>
      </c>
      <c r="C24" s="68" t="s">
        <v>300</v>
      </c>
      <c r="D24" s="69">
        <v>3</v>
      </c>
      <c r="E24" s="45" t="s">
        <v>2923</v>
      </c>
      <c r="F24" s="109" t="s">
        <v>2902</v>
      </c>
      <c r="G24" s="69" t="s">
        <v>296</v>
      </c>
      <c r="H24" s="108" t="s">
        <v>2901</v>
      </c>
    </row>
    <row r="25" spans="1:8" ht="115.2" x14ac:dyDescent="0.3">
      <c r="A25" s="80" t="s">
        <v>335</v>
      </c>
      <c r="B25" s="68" t="s">
        <v>294</v>
      </c>
      <c r="C25" s="68" t="s">
        <v>300</v>
      </c>
      <c r="D25" s="69">
        <v>4</v>
      </c>
      <c r="E25" s="45" t="s">
        <v>2924</v>
      </c>
      <c r="F25" s="109" t="s">
        <v>2902</v>
      </c>
      <c r="G25" s="69" t="s">
        <v>296</v>
      </c>
      <c r="H25" s="108" t="s">
        <v>2901</v>
      </c>
    </row>
    <row r="26" spans="1:8" ht="144" x14ac:dyDescent="0.3">
      <c r="A26" s="80" t="s">
        <v>336</v>
      </c>
      <c r="B26" s="68" t="s">
        <v>294</v>
      </c>
      <c r="C26" s="68" t="s">
        <v>300</v>
      </c>
      <c r="D26" s="69">
        <v>5</v>
      </c>
      <c r="E26" s="45" t="s">
        <v>2925</v>
      </c>
      <c r="F26" s="109" t="s">
        <v>2902</v>
      </c>
      <c r="G26" s="110" t="s">
        <v>2902</v>
      </c>
      <c r="H26" s="108" t="s">
        <v>2901</v>
      </c>
    </row>
    <row r="27" spans="1:8" ht="158.4" x14ac:dyDescent="0.3">
      <c r="A27" s="84" t="s">
        <v>337</v>
      </c>
      <c r="B27" s="68" t="s">
        <v>294</v>
      </c>
      <c r="C27" s="68" t="s">
        <v>301</v>
      </c>
      <c r="D27" s="69">
        <v>1</v>
      </c>
      <c r="E27" s="45" t="s">
        <v>696</v>
      </c>
      <c r="F27" s="109" t="s">
        <v>2902</v>
      </c>
      <c r="G27" s="69" t="s">
        <v>296</v>
      </c>
      <c r="H27" s="108" t="s">
        <v>2901</v>
      </c>
    </row>
    <row r="28" spans="1:8" ht="28.8" x14ac:dyDescent="0.3">
      <c r="A28" s="80" t="s">
        <v>338</v>
      </c>
      <c r="B28" s="68" t="s">
        <v>294</v>
      </c>
      <c r="C28" s="68" t="s">
        <v>301</v>
      </c>
      <c r="D28" s="69">
        <v>2</v>
      </c>
      <c r="E28" s="45" t="s">
        <v>2926</v>
      </c>
      <c r="F28" s="68" t="s">
        <v>296</v>
      </c>
      <c r="G28" s="110" t="s">
        <v>2902</v>
      </c>
      <c r="H28" s="108" t="s">
        <v>2901</v>
      </c>
    </row>
    <row r="29" spans="1:8" x14ac:dyDescent="0.3">
      <c r="A29" s="87" t="s">
        <v>339</v>
      </c>
      <c r="B29" s="76" t="s">
        <v>294</v>
      </c>
      <c r="C29" s="76" t="s">
        <v>301</v>
      </c>
      <c r="D29" s="77">
        <v>3</v>
      </c>
      <c r="E29" s="96" t="s">
        <v>295</v>
      </c>
      <c r="F29" s="76"/>
      <c r="G29" s="77"/>
      <c r="H29" s="78"/>
    </row>
    <row r="30" spans="1:8" ht="57.6" x14ac:dyDescent="0.3">
      <c r="A30" s="80" t="s">
        <v>340</v>
      </c>
      <c r="B30" s="68" t="s">
        <v>294</v>
      </c>
      <c r="C30" s="68" t="s">
        <v>301</v>
      </c>
      <c r="D30" s="69">
        <v>4</v>
      </c>
      <c r="E30" s="45" t="s">
        <v>350</v>
      </c>
      <c r="F30" s="68" t="s">
        <v>296</v>
      </c>
      <c r="G30" s="110" t="s">
        <v>2902</v>
      </c>
      <c r="H30" s="108" t="s">
        <v>2901</v>
      </c>
    </row>
    <row r="31" spans="1:8" ht="57.6" x14ac:dyDescent="0.3">
      <c r="A31" s="80" t="s">
        <v>341</v>
      </c>
      <c r="B31" s="68" t="s">
        <v>294</v>
      </c>
      <c r="C31" s="68" t="s">
        <v>301</v>
      </c>
      <c r="D31" s="69">
        <v>5</v>
      </c>
      <c r="E31" s="45" t="s">
        <v>2927</v>
      </c>
      <c r="F31" s="109" t="s">
        <v>2902</v>
      </c>
      <c r="G31" s="69" t="s">
        <v>296</v>
      </c>
      <c r="H31" s="108" t="s">
        <v>2901</v>
      </c>
    </row>
    <row r="32" spans="1:8" ht="57.6" x14ac:dyDescent="0.3">
      <c r="A32" s="85" t="s">
        <v>342</v>
      </c>
      <c r="B32" s="68">
        <v>1</v>
      </c>
      <c r="C32" s="68" t="s">
        <v>297</v>
      </c>
      <c r="D32" s="69">
        <v>1</v>
      </c>
      <c r="E32" s="45" t="s">
        <v>2928</v>
      </c>
      <c r="F32" s="109" t="s">
        <v>2902</v>
      </c>
      <c r="G32" s="110" t="s">
        <v>2902</v>
      </c>
      <c r="H32" s="108" t="s">
        <v>2901</v>
      </c>
    </row>
    <row r="33" spans="1:8" ht="129.6" x14ac:dyDescent="0.3">
      <c r="A33" s="80" t="s">
        <v>351</v>
      </c>
      <c r="B33" s="68">
        <v>1</v>
      </c>
      <c r="C33" s="68" t="s">
        <v>297</v>
      </c>
      <c r="D33" s="69">
        <v>2</v>
      </c>
      <c r="E33" s="45" t="s">
        <v>2929</v>
      </c>
      <c r="F33" s="109" t="s">
        <v>2902</v>
      </c>
      <c r="G33" s="69" t="s">
        <v>296</v>
      </c>
      <c r="H33" s="108" t="s">
        <v>2901</v>
      </c>
    </row>
    <row r="34" spans="1:8" ht="324.75" customHeight="1" x14ac:dyDescent="0.3">
      <c r="A34" s="80" t="s">
        <v>352</v>
      </c>
      <c r="B34" s="68">
        <v>1</v>
      </c>
      <c r="C34" s="68" t="s">
        <v>297</v>
      </c>
      <c r="D34" s="69">
        <v>3</v>
      </c>
      <c r="E34" s="45" t="s">
        <v>2930</v>
      </c>
      <c r="F34" s="109" t="s">
        <v>2902</v>
      </c>
      <c r="G34" s="69" t="s">
        <v>296</v>
      </c>
      <c r="H34" s="108" t="s">
        <v>2901</v>
      </c>
    </row>
    <row r="35" spans="1:8" ht="259.2" x14ac:dyDescent="0.3">
      <c r="A35" s="80" t="s">
        <v>353</v>
      </c>
      <c r="B35" s="68">
        <v>1</v>
      </c>
      <c r="C35" s="68" t="s">
        <v>297</v>
      </c>
      <c r="D35" s="69">
        <v>4</v>
      </c>
      <c r="E35" s="45" t="s">
        <v>2931</v>
      </c>
      <c r="F35" s="109" t="s">
        <v>2902</v>
      </c>
      <c r="G35" s="69" t="s">
        <v>296</v>
      </c>
      <c r="H35" s="108" t="s">
        <v>2901</v>
      </c>
    </row>
    <row r="36" spans="1:8" ht="86.4" x14ac:dyDescent="0.3">
      <c r="A36" s="80" t="s">
        <v>354</v>
      </c>
      <c r="B36" s="68">
        <v>1</v>
      </c>
      <c r="C36" s="68" t="s">
        <v>297</v>
      </c>
      <c r="D36" s="69">
        <v>5</v>
      </c>
      <c r="E36" s="45" t="s">
        <v>2932</v>
      </c>
      <c r="F36" s="109" t="s">
        <v>2902</v>
      </c>
      <c r="G36" s="110" t="s">
        <v>2902</v>
      </c>
      <c r="H36" s="108" t="s">
        <v>2901</v>
      </c>
    </row>
    <row r="37" spans="1:8" x14ac:dyDescent="0.3">
      <c r="A37" s="87" t="s">
        <v>355</v>
      </c>
      <c r="B37" s="76">
        <v>1</v>
      </c>
      <c r="C37" s="76" t="s">
        <v>297</v>
      </c>
      <c r="D37" s="77">
        <v>6</v>
      </c>
      <c r="E37" s="96" t="s">
        <v>302</v>
      </c>
      <c r="F37" s="76"/>
      <c r="G37" s="77"/>
      <c r="H37" s="78"/>
    </row>
    <row r="38" spans="1:8" ht="144" x14ac:dyDescent="0.3">
      <c r="A38" s="80" t="s">
        <v>356</v>
      </c>
      <c r="B38" s="68">
        <v>1</v>
      </c>
      <c r="C38" s="68" t="s">
        <v>297</v>
      </c>
      <c r="D38" s="69">
        <v>7</v>
      </c>
      <c r="E38" s="45" t="s">
        <v>699</v>
      </c>
      <c r="F38" s="68" t="s">
        <v>296</v>
      </c>
      <c r="G38" s="110" t="s">
        <v>2902</v>
      </c>
      <c r="H38" s="108" t="s">
        <v>2901</v>
      </c>
    </row>
    <row r="39" spans="1:8" ht="128.25" customHeight="1" x14ac:dyDescent="0.3">
      <c r="A39" s="80" t="s">
        <v>360</v>
      </c>
      <c r="B39" s="68">
        <v>1</v>
      </c>
      <c r="C39" s="68" t="s">
        <v>298</v>
      </c>
      <c r="D39" s="69">
        <v>1</v>
      </c>
      <c r="E39" s="45" t="s">
        <v>2933</v>
      </c>
      <c r="F39" s="109" t="s">
        <v>2902</v>
      </c>
      <c r="G39" s="69" t="s">
        <v>296</v>
      </c>
      <c r="H39" s="108" t="s">
        <v>2901</v>
      </c>
    </row>
    <row r="40" spans="1:8" ht="84" customHeight="1" x14ac:dyDescent="0.3">
      <c r="A40" s="80" t="s">
        <v>361</v>
      </c>
      <c r="B40" s="68">
        <v>1</v>
      </c>
      <c r="C40" s="68" t="s">
        <v>298</v>
      </c>
      <c r="D40" s="69">
        <v>2</v>
      </c>
      <c r="E40" s="45" t="s">
        <v>2934</v>
      </c>
      <c r="F40" s="109" t="s">
        <v>2902</v>
      </c>
      <c r="G40" s="69" t="s">
        <v>296</v>
      </c>
      <c r="H40" s="108" t="s">
        <v>2901</v>
      </c>
    </row>
    <row r="41" spans="1:8" ht="172.8" x14ac:dyDescent="0.3">
      <c r="A41" s="80" t="s">
        <v>362</v>
      </c>
      <c r="B41" s="68">
        <v>1</v>
      </c>
      <c r="C41" s="68" t="s">
        <v>298</v>
      </c>
      <c r="D41" s="69">
        <v>3</v>
      </c>
      <c r="E41" s="45" t="s">
        <v>2935</v>
      </c>
      <c r="F41" s="109" t="s">
        <v>2902</v>
      </c>
      <c r="G41" s="69" t="s">
        <v>296</v>
      </c>
      <c r="H41" s="108" t="s">
        <v>2901</v>
      </c>
    </row>
    <row r="42" spans="1:8" ht="57.6" x14ac:dyDescent="0.3">
      <c r="A42" s="80" t="s">
        <v>363</v>
      </c>
      <c r="B42" s="68">
        <v>1</v>
      </c>
      <c r="C42" s="68" t="s">
        <v>298</v>
      </c>
      <c r="D42" s="69">
        <v>4</v>
      </c>
      <c r="E42" s="45" t="s">
        <v>700</v>
      </c>
      <c r="F42" s="109" t="s">
        <v>2902</v>
      </c>
      <c r="G42" s="110" t="s">
        <v>2902</v>
      </c>
      <c r="H42" s="108" t="s">
        <v>2901</v>
      </c>
    </row>
    <row r="43" spans="1:8" ht="100.8" x14ac:dyDescent="0.3">
      <c r="A43" s="80" t="s">
        <v>364</v>
      </c>
      <c r="B43" s="68">
        <v>1</v>
      </c>
      <c r="C43" s="68" t="s">
        <v>298</v>
      </c>
      <c r="D43" s="69">
        <v>5</v>
      </c>
      <c r="E43" s="45" t="s">
        <v>2936</v>
      </c>
      <c r="F43" s="109" t="s">
        <v>2902</v>
      </c>
      <c r="G43" s="110" t="s">
        <v>2902</v>
      </c>
      <c r="H43" s="108" t="s">
        <v>2901</v>
      </c>
    </row>
    <row r="44" spans="1:8" ht="28.8" x14ac:dyDescent="0.3">
      <c r="A44" s="80" t="s">
        <v>365</v>
      </c>
      <c r="B44" s="68">
        <v>1</v>
      </c>
      <c r="C44" s="68" t="s">
        <v>298</v>
      </c>
      <c r="D44" s="69">
        <v>6</v>
      </c>
      <c r="E44" s="45" t="s">
        <v>344</v>
      </c>
      <c r="F44" s="109" t="s">
        <v>2902</v>
      </c>
      <c r="G44" s="110" t="s">
        <v>2902</v>
      </c>
      <c r="H44" s="108" t="s">
        <v>2901</v>
      </c>
    </row>
    <row r="45" spans="1:8" ht="158.4" x14ac:dyDescent="0.3">
      <c r="A45" s="80" t="s">
        <v>366</v>
      </c>
      <c r="B45" s="68">
        <v>1</v>
      </c>
      <c r="C45" s="68" t="s">
        <v>299</v>
      </c>
      <c r="D45" s="69">
        <v>1</v>
      </c>
      <c r="E45" s="45" t="s">
        <v>371</v>
      </c>
      <c r="F45" s="109" t="s">
        <v>2902</v>
      </c>
      <c r="G45" s="69" t="s">
        <v>296</v>
      </c>
      <c r="H45" s="108" t="s">
        <v>2901</v>
      </c>
    </row>
    <row r="46" spans="1:8" ht="57.6" x14ac:dyDescent="0.3">
      <c r="A46" s="80" t="s">
        <v>367</v>
      </c>
      <c r="B46" s="68">
        <v>1</v>
      </c>
      <c r="C46" s="68" t="s">
        <v>299</v>
      </c>
      <c r="D46" s="69">
        <v>2</v>
      </c>
      <c r="E46" s="45" t="s">
        <v>2937</v>
      </c>
      <c r="F46" s="68" t="s">
        <v>296</v>
      </c>
      <c r="G46" s="110" t="s">
        <v>2902</v>
      </c>
      <c r="H46" s="108" t="s">
        <v>2901</v>
      </c>
    </row>
    <row r="47" spans="1:8" ht="100.8" x14ac:dyDescent="0.3">
      <c r="A47" s="80" t="s">
        <v>368</v>
      </c>
      <c r="B47" s="68">
        <v>1</v>
      </c>
      <c r="C47" s="68" t="s">
        <v>299</v>
      </c>
      <c r="D47" s="69">
        <v>3</v>
      </c>
      <c r="E47" s="94" t="s">
        <v>2938</v>
      </c>
      <c r="F47" s="109" t="s">
        <v>2902</v>
      </c>
      <c r="G47" s="69" t="s">
        <v>296</v>
      </c>
      <c r="H47" s="108" t="s">
        <v>2901</v>
      </c>
    </row>
    <row r="48" spans="1:8" ht="72" x14ac:dyDescent="0.3">
      <c r="A48" s="80" t="s">
        <v>369</v>
      </c>
      <c r="B48" s="68">
        <v>1</v>
      </c>
      <c r="C48" s="68" t="s">
        <v>299</v>
      </c>
      <c r="D48" s="69">
        <v>4</v>
      </c>
      <c r="E48" s="94" t="s">
        <v>2922</v>
      </c>
      <c r="F48" s="68" t="s">
        <v>296</v>
      </c>
      <c r="G48" s="110" t="s">
        <v>2902</v>
      </c>
      <c r="H48" s="108" t="s">
        <v>2901</v>
      </c>
    </row>
    <row r="49" spans="1:8" x14ac:dyDescent="0.3">
      <c r="A49" s="80" t="s">
        <v>1151</v>
      </c>
      <c r="B49" s="68">
        <v>1</v>
      </c>
      <c r="C49" s="68" t="s">
        <v>299</v>
      </c>
      <c r="D49" s="69">
        <v>5</v>
      </c>
      <c r="E49" s="94" t="s">
        <v>693</v>
      </c>
      <c r="F49" s="68" t="s">
        <v>296</v>
      </c>
      <c r="G49" s="110" t="s">
        <v>2902</v>
      </c>
      <c r="H49" s="108" t="s">
        <v>2901</v>
      </c>
    </row>
    <row r="50" spans="1:8" ht="72" x14ac:dyDescent="0.3">
      <c r="A50" s="80" t="s">
        <v>372</v>
      </c>
      <c r="B50" s="68">
        <v>1</v>
      </c>
      <c r="C50" s="68" t="s">
        <v>300</v>
      </c>
      <c r="D50" s="69">
        <v>1</v>
      </c>
      <c r="E50" s="45" t="s">
        <v>2939</v>
      </c>
      <c r="F50" s="109" t="s">
        <v>2902</v>
      </c>
      <c r="G50" s="110" t="s">
        <v>2902</v>
      </c>
      <c r="H50" s="108" t="s">
        <v>2901</v>
      </c>
    </row>
    <row r="51" spans="1:8" x14ac:dyDescent="0.3">
      <c r="A51" s="87" t="s">
        <v>373</v>
      </c>
      <c r="B51" s="76">
        <v>1</v>
      </c>
      <c r="C51" s="76" t="s">
        <v>300</v>
      </c>
      <c r="D51" s="77">
        <v>2</v>
      </c>
      <c r="E51" s="96" t="s">
        <v>302</v>
      </c>
      <c r="F51" s="76"/>
      <c r="G51" s="77"/>
      <c r="H51" s="78"/>
    </row>
    <row r="52" spans="1:8" ht="172.8" x14ac:dyDescent="0.3">
      <c r="A52" s="80" t="s">
        <v>374</v>
      </c>
      <c r="B52" s="68">
        <v>1</v>
      </c>
      <c r="C52" s="68" t="s">
        <v>300</v>
      </c>
      <c r="D52" s="69">
        <v>3</v>
      </c>
      <c r="E52" s="45" t="s">
        <v>2940</v>
      </c>
      <c r="F52" s="109" t="s">
        <v>2902</v>
      </c>
      <c r="G52" s="69" t="s">
        <v>296</v>
      </c>
      <c r="H52" s="108" t="s">
        <v>2901</v>
      </c>
    </row>
    <row r="53" spans="1:8" ht="158.4" x14ac:dyDescent="0.3">
      <c r="A53" s="80" t="s">
        <v>375</v>
      </c>
      <c r="B53" s="68">
        <v>1</v>
      </c>
      <c r="C53" s="68" t="s">
        <v>300</v>
      </c>
      <c r="D53" s="69">
        <v>4</v>
      </c>
      <c r="E53" s="45" t="s">
        <v>2941</v>
      </c>
      <c r="F53" s="109" t="s">
        <v>2902</v>
      </c>
      <c r="G53" s="69" t="s">
        <v>296</v>
      </c>
      <c r="H53" s="108" t="s">
        <v>2901</v>
      </c>
    </row>
    <row r="54" spans="1:8" ht="187.2" x14ac:dyDescent="0.3">
      <c r="A54" s="80" t="s">
        <v>376</v>
      </c>
      <c r="B54" s="68">
        <v>1</v>
      </c>
      <c r="C54" s="68" t="s">
        <v>300</v>
      </c>
      <c r="D54" s="69">
        <v>5</v>
      </c>
      <c r="E54" s="45" t="s">
        <v>2942</v>
      </c>
      <c r="F54" s="109" t="s">
        <v>2902</v>
      </c>
      <c r="G54" s="110" t="s">
        <v>2902</v>
      </c>
      <c r="H54" s="108" t="s">
        <v>2901</v>
      </c>
    </row>
    <row r="55" spans="1:8" ht="158.4" x14ac:dyDescent="0.3">
      <c r="A55" s="80" t="s">
        <v>379</v>
      </c>
      <c r="B55" s="68">
        <v>1</v>
      </c>
      <c r="C55" s="68" t="s">
        <v>301</v>
      </c>
      <c r="D55" s="69">
        <v>1</v>
      </c>
      <c r="E55" s="45" t="s">
        <v>703</v>
      </c>
      <c r="F55" s="109" t="s">
        <v>2902</v>
      </c>
      <c r="G55" s="69" t="s">
        <v>296</v>
      </c>
      <c r="H55" s="108" t="s">
        <v>2901</v>
      </c>
    </row>
    <row r="56" spans="1:8" ht="28.8" x14ac:dyDescent="0.3">
      <c r="A56" s="80" t="s">
        <v>380</v>
      </c>
      <c r="B56" s="68">
        <v>1</v>
      </c>
      <c r="C56" s="68" t="s">
        <v>301</v>
      </c>
      <c r="D56" s="69">
        <v>2</v>
      </c>
      <c r="E56" s="45" t="s">
        <v>2926</v>
      </c>
      <c r="F56" s="68" t="s">
        <v>296</v>
      </c>
      <c r="G56" s="110" t="s">
        <v>2902</v>
      </c>
      <c r="H56" s="108" t="s">
        <v>2901</v>
      </c>
    </row>
    <row r="57" spans="1:8" ht="46.2" customHeight="1" x14ac:dyDescent="0.3">
      <c r="A57" s="80" t="s">
        <v>381</v>
      </c>
      <c r="B57" s="68">
        <v>1</v>
      </c>
      <c r="C57" s="68" t="s">
        <v>301</v>
      </c>
      <c r="D57" s="69">
        <v>3</v>
      </c>
      <c r="E57" s="45" t="s">
        <v>2943</v>
      </c>
      <c r="F57" s="68" t="s">
        <v>296</v>
      </c>
      <c r="G57" s="110" t="s">
        <v>2902</v>
      </c>
      <c r="H57" s="108" t="s">
        <v>2901</v>
      </c>
    </row>
    <row r="58" spans="1:8" ht="57.6" x14ac:dyDescent="0.3">
      <c r="A58" s="80" t="s">
        <v>382</v>
      </c>
      <c r="B58" s="68">
        <v>1</v>
      </c>
      <c r="C58" s="68" t="s">
        <v>301</v>
      </c>
      <c r="D58" s="69">
        <v>4</v>
      </c>
      <c r="E58" s="45" t="s">
        <v>2944</v>
      </c>
      <c r="F58" s="109" t="s">
        <v>2902</v>
      </c>
      <c r="G58" s="110" t="s">
        <v>2902</v>
      </c>
      <c r="H58" s="108" t="s">
        <v>2901</v>
      </c>
    </row>
    <row r="59" spans="1:8" ht="57.6" x14ac:dyDescent="0.3">
      <c r="A59" s="80" t="s">
        <v>383</v>
      </c>
      <c r="B59" s="68">
        <v>1</v>
      </c>
      <c r="C59" s="68" t="s">
        <v>301</v>
      </c>
      <c r="D59" s="69">
        <v>5</v>
      </c>
      <c r="E59" s="45" t="s">
        <v>2927</v>
      </c>
      <c r="F59" s="109" t="s">
        <v>2902</v>
      </c>
      <c r="G59" s="69" t="s">
        <v>296</v>
      </c>
      <c r="H59" s="108" t="s">
        <v>2901</v>
      </c>
    </row>
    <row r="60" spans="1:8" ht="57.6" x14ac:dyDescent="0.3">
      <c r="A60" s="80" t="s">
        <v>385</v>
      </c>
      <c r="B60" s="68">
        <v>2</v>
      </c>
      <c r="C60" s="68" t="s">
        <v>297</v>
      </c>
      <c r="D60" s="69">
        <v>1</v>
      </c>
      <c r="E60" s="45" t="s">
        <v>2945</v>
      </c>
      <c r="F60" s="109" t="s">
        <v>2902</v>
      </c>
      <c r="G60" s="110" t="s">
        <v>2902</v>
      </c>
      <c r="H60" s="108" t="s">
        <v>2901</v>
      </c>
    </row>
    <row r="61" spans="1:8" ht="129.6" x14ac:dyDescent="0.3">
      <c r="A61" s="84" t="s">
        <v>386</v>
      </c>
      <c r="B61" s="68">
        <v>2</v>
      </c>
      <c r="C61" s="68" t="s">
        <v>297</v>
      </c>
      <c r="D61" s="69">
        <v>2</v>
      </c>
      <c r="E61" s="45" t="s">
        <v>2946</v>
      </c>
      <c r="F61" s="109" t="s">
        <v>2902</v>
      </c>
      <c r="G61" s="69" t="s">
        <v>296</v>
      </c>
      <c r="H61" s="108" t="s">
        <v>2901</v>
      </c>
    </row>
    <row r="62" spans="1:8" ht="303" customHeight="1" x14ac:dyDescent="0.3">
      <c r="A62" s="80" t="s">
        <v>387</v>
      </c>
      <c r="B62" s="68">
        <v>2</v>
      </c>
      <c r="C62" s="68" t="s">
        <v>297</v>
      </c>
      <c r="D62" s="69">
        <v>3</v>
      </c>
      <c r="E62" s="45" t="s">
        <v>1265</v>
      </c>
      <c r="F62" s="109" t="s">
        <v>2902</v>
      </c>
      <c r="G62" s="69" t="s">
        <v>296</v>
      </c>
      <c r="H62" s="108" t="s">
        <v>2901</v>
      </c>
    </row>
    <row r="63" spans="1:8" ht="246.6" customHeight="1" x14ac:dyDescent="0.3">
      <c r="A63" s="80" t="s">
        <v>388</v>
      </c>
      <c r="B63" s="68">
        <v>2</v>
      </c>
      <c r="C63" s="68" t="s">
        <v>297</v>
      </c>
      <c r="D63" s="69">
        <v>4</v>
      </c>
      <c r="E63" s="45" t="s">
        <v>2947</v>
      </c>
      <c r="F63" s="109" t="s">
        <v>2902</v>
      </c>
      <c r="G63" s="69" t="s">
        <v>296</v>
      </c>
      <c r="H63" s="108" t="s">
        <v>2901</v>
      </c>
    </row>
    <row r="64" spans="1:8" ht="115.2" x14ac:dyDescent="0.3">
      <c r="A64" s="80" t="s">
        <v>389</v>
      </c>
      <c r="B64" s="68">
        <v>2</v>
      </c>
      <c r="C64" s="68" t="s">
        <v>297</v>
      </c>
      <c r="D64" s="69">
        <v>5</v>
      </c>
      <c r="E64" s="45" t="s">
        <v>2948</v>
      </c>
      <c r="F64" s="109" t="s">
        <v>2902</v>
      </c>
      <c r="G64" s="110" t="s">
        <v>2902</v>
      </c>
      <c r="H64" s="108" t="s">
        <v>2901</v>
      </c>
    </row>
    <row r="65" spans="1:8" ht="28.8" x14ac:dyDescent="0.3">
      <c r="A65" s="80" t="s">
        <v>390</v>
      </c>
      <c r="B65" s="68">
        <v>2</v>
      </c>
      <c r="C65" s="68" t="s">
        <v>297</v>
      </c>
      <c r="D65" s="69">
        <v>6</v>
      </c>
      <c r="E65" s="45" t="s">
        <v>706</v>
      </c>
      <c r="F65" s="68" t="s">
        <v>296</v>
      </c>
      <c r="G65" s="110" t="s">
        <v>2902</v>
      </c>
      <c r="H65" s="108" t="s">
        <v>2901</v>
      </c>
    </row>
    <row r="66" spans="1:8" ht="144" x14ac:dyDescent="0.3">
      <c r="A66" s="80" t="s">
        <v>391</v>
      </c>
      <c r="B66" s="68">
        <v>2</v>
      </c>
      <c r="C66" s="68" t="s">
        <v>297</v>
      </c>
      <c r="D66" s="69">
        <v>7</v>
      </c>
      <c r="E66" s="45" t="s">
        <v>707</v>
      </c>
      <c r="F66" s="68" t="s">
        <v>296</v>
      </c>
      <c r="G66" s="110" t="s">
        <v>2902</v>
      </c>
      <c r="H66" s="108" t="s">
        <v>2901</v>
      </c>
    </row>
    <row r="67" spans="1:8" ht="100.8" x14ac:dyDescent="0.3">
      <c r="A67" s="84" t="s">
        <v>392</v>
      </c>
      <c r="B67" s="68">
        <v>2</v>
      </c>
      <c r="C67" s="68" t="s">
        <v>298</v>
      </c>
      <c r="D67" s="69">
        <v>1</v>
      </c>
      <c r="E67" s="45" t="s">
        <v>2949</v>
      </c>
      <c r="F67" s="109" t="s">
        <v>2902</v>
      </c>
      <c r="G67" s="69" t="s">
        <v>296</v>
      </c>
      <c r="H67" s="108" t="s">
        <v>2901</v>
      </c>
    </row>
    <row r="68" spans="1:8" ht="72" x14ac:dyDescent="0.3">
      <c r="A68" s="80" t="s">
        <v>393</v>
      </c>
      <c r="B68" s="68">
        <v>2</v>
      </c>
      <c r="C68" s="68" t="s">
        <v>298</v>
      </c>
      <c r="D68" s="69">
        <v>2</v>
      </c>
      <c r="E68" s="95" t="s">
        <v>2950</v>
      </c>
      <c r="F68" s="109" t="s">
        <v>2902</v>
      </c>
      <c r="G68" s="69" t="s">
        <v>296</v>
      </c>
      <c r="H68" s="108" t="s">
        <v>2901</v>
      </c>
    </row>
    <row r="69" spans="1:8" ht="201.6" x14ac:dyDescent="0.3">
      <c r="A69" s="80" t="s">
        <v>394</v>
      </c>
      <c r="B69" s="68">
        <v>2</v>
      </c>
      <c r="C69" s="68" t="s">
        <v>298</v>
      </c>
      <c r="D69" s="69">
        <v>3</v>
      </c>
      <c r="E69" s="45" t="s">
        <v>2951</v>
      </c>
      <c r="F69" s="109" t="s">
        <v>2902</v>
      </c>
      <c r="G69" s="69" t="s">
        <v>296</v>
      </c>
      <c r="H69" s="108" t="s">
        <v>2901</v>
      </c>
    </row>
    <row r="70" spans="1:8" ht="57.6" x14ac:dyDescent="0.3">
      <c r="A70" s="80" t="s">
        <v>395</v>
      </c>
      <c r="B70" s="68">
        <v>2</v>
      </c>
      <c r="C70" s="68" t="s">
        <v>298</v>
      </c>
      <c r="D70" s="69">
        <v>4</v>
      </c>
      <c r="E70" s="45" t="s">
        <v>708</v>
      </c>
      <c r="F70" s="109" t="s">
        <v>2902</v>
      </c>
      <c r="G70" s="110" t="s">
        <v>2902</v>
      </c>
      <c r="H70" s="108" t="s">
        <v>2901</v>
      </c>
    </row>
    <row r="71" spans="1:8" ht="100.8" x14ac:dyDescent="0.3">
      <c r="A71" s="80" t="s">
        <v>396</v>
      </c>
      <c r="B71" s="68">
        <v>2</v>
      </c>
      <c r="C71" s="68" t="s">
        <v>298</v>
      </c>
      <c r="D71" s="69">
        <v>5</v>
      </c>
      <c r="E71" s="45" t="s">
        <v>2952</v>
      </c>
      <c r="F71" s="109" t="s">
        <v>2902</v>
      </c>
      <c r="G71" s="110" t="s">
        <v>2902</v>
      </c>
      <c r="H71" s="108" t="s">
        <v>2901</v>
      </c>
    </row>
    <row r="72" spans="1:8" ht="28.8" x14ac:dyDescent="0.3">
      <c r="A72" s="80" t="s">
        <v>397</v>
      </c>
      <c r="B72" s="68">
        <v>2</v>
      </c>
      <c r="C72" s="68" t="s">
        <v>298</v>
      </c>
      <c r="D72" s="69">
        <v>6</v>
      </c>
      <c r="E72" s="45" t="s">
        <v>344</v>
      </c>
      <c r="F72" s="109" t="s">
        <v>2902</v>
      </c>
      <c r="G72" s="110" t="s">
        <v>2902</v>
      </c>
      <c r="H72" s="108" t="s">
        <v>2901</v>
      </c>
    </row>
    <row r="73" spans="1:8" ht="232.5" customHeight="1" x14ac:dyDescent="0.3">
      <c r="A73" s="80" t="s">
        <v>398</v>
      </c>
      <c r="B73" s="68">
        <v>2</v>
      </c>
      <c r="C73" s="68" t="s">
        <v>299</v>
      </c>
      <c r="D73" s="69">
        <v>1</v>
      </c>
      <c r="E73" s="45" t="s">
        <v>709</v>
      </c>
      <c r="F73" s="109" t="s">
        <v>2902</v>
      </c>
      <c r="G73" s="69" t="s">
        <v>296</v>
      </c>
      <c r="H73" s="108" t="s">
        <v>2901</v>
      </c>
    </row>
    <row r="74" spans="1:8" ht="57.6" x14ac:dyDescent="0.3">
      <c r="A74" s="80" t="s">
        <v>399</v>
      </c>
      <c r="B74" s="68">
        <v>2</v>
      </c>
      <c r="C74" s="68" t="s">
        <v>299</v>
      </c>
      <c r="D74" s="69">
        <v>2</v>
      </c>
      <c r="E74" s="45" t="s">
        <v>2953</v>
      </c>
      <c r="F74" s="68" t="s">
        <v>296</v>
      </c>
      <c r="G74" s="110" t="s">
        <v>2902</v>
      </c>
      <c r="H74" s="108" t="s">
        <v>2901</v>
      </c>
    </row>
    <row r="75" spans="1:8" ht="100.8" x14ac:dyDescent="0.3">
      <c r="A75" s="80" t="s">
        <v>400</v>
      </c>
      <c r="B75" s="68">
        <v>2</v>
      </c>
      <c r="C75" s="68" t="s">
        <v>299</v>
      </c>
      <c r="D75" s="69">
        <v>3</v>
      </c>
      <c r="E75" s="94" t="s">
        <v>2954</v>
      </c>
      <c r="F75" s="109" t="s">
        <v>2902</v>
      </c>
      <c r="G75" s="69" t="s">
        <v>296</v>
      </c>
      <c r="H75" s="108" t="s">
        <v>2901</v>
      </c>
    </row>
    <row r="76" spans="1:8" ht="72" x14ac:dyDescent="0.3">
      <c r="A76" s="80" t="s">
        <v>401</v>
      </c>
      <c r="B76" s="68">
        <v>2</v>
      </c>
      <c r="C76" s="68" t="s">
        <v>299</v>
      </c>
      <c r="D76" s="69">
        <v>4</v>
      </c>
      <c r="E76" s="94" t="s">
        <v>2922</v>
      </c>
      <c r="F76" s="68" t="s">
        <v>296</v>
      </c>
      <c r="G76" s="110" t="s">
        <v>2902</v>
      </c>
      <c r="H76" s="108" t="s">
        <v>2901</v>
      </c>
    </row>
    <row r="77" spans="1:8" ht="28.8" x14ac:dyDescent="0.3">
      <c r="A77" s="80" t="s">
        <v>402</v>
      </c>
      <c r="B77" s="68">
        <v>2</v>
      </c>
      <c r="C77" s="68" t="s">
        <v>299</v>
      </c>
      <c r="D77" s="69">
        <v>5</v>
      </c>
      <c r="E77" s="94" t="s">
        <v>810</v>
      </c>
      <c r="F77" s="109" t="s">
        <v>2902</v>
      </c>
      <c r="G77" s="110" t="s">
        <v>2902</v>
      </c>
      <c r="H77" s="108" t="s">
        <v>2901</v>
      </c>
    </row>
    <row r="78" spans="1:8" ht="57.6" x14ac:dyDescent="0.3">
      <c r="A78" s="80" t="s">
        <v>403</v>
      </c>
      <c r="B78" s="68">
        <v>2</v>
      </c>
      <c r="C78" s="68" t="s">
        <v>300</v>
      </c>
      <c r="D78" s="69">
        <v>1</v>
      </c>
      <c r="E78" s="45" t="s">
        <v>2955</v>
      </c>
      <c r="F78" s="109" t="s">
        <v>2902</v>
      </c>
      <c r="G78" s="110" t="s">
        <v>2902</v>
      </c>
      <c r="H78" s="108" t="s">
        <v>2901</v>
      </c>
    </row>
    <row r="79" spans="1:8" ht="28.8" x14ac:dyDescent="0.3">
      <c r="A79" s="80" t="s">
        <v>404</v>
      </c>
      <c r="B79" s="68">
        <v>2</v>
      </c>
      <c r="C79" s="68" t="s">
        <v>300</v>
      </c>
      <c r="D79" s="69">
        <v>2</v>
      </c>
      <c r="E79" s="93" t="s">
        <v>2956</v>
      </c>
      <c r="F79" s="109" t="s">
        <v>2902</v>
      </c>
      <c r="G79" s="110" t="s">
        <v>2902</v>
      </c>
      <c r="H79" s="108" t="s">
        <v>2901</v>
      </c>
    </row>
    <row r="80" spans="1:8" ht="187.2" x14ac:dyDescent="0.3">
      <c r="A80" s="80" t="s">
        <v>405</v>
      </c>
      <c r="B80" s="68">
        <v>2</v>
      </c>
      <c r="C80" s="68" t="s">
        <v>300</v>
      </c>
      <c r="D80" s="69">
        <v>3</v>
      </c>
      <c r="E80" s="45" t="s">
        <v>2957</v>
      </c>
      <c r="F80" s="109" t="s">
        <v>2902</v>
      </c>
      <c r="G80" s="69" t="s">
        <v>296</v>
      </c>
      <c r="H80" s="108" t="s">
        <v>2901</v>
      </c>
    </row>
    <row r="81" spans="1:8" ht="144" x14ac:dyDescent="0.3">
      <c r="A81" s="80" t="s">
        <v>406</v>
      </c>
      <c r="B81" s="68">
        <v>2</v>
      </c>
      <c r="C81" s="68" t="s">
        <v>300</v>
      </c>
      <c r="D81" s="69">
        <v>4</v>
      </c>
      <c r="E81" s="45" t="s">
        <v>2958</v>
      </c>
      <c r="F81" s="109" t="s">
        <v>2902</v>
      </c>
      <c r="G81" s="69" t="s">
        <v>296</v>
      </c>
      <c r="H81" s="108" t="s">
        <v>2901</v>
      </c>
    </row>
    <row r="82" spans="1:8" ht="144" x14ac:dyDescent="0.3">
      <c r="A82" s="80" t="s">
        <v>1372</v>
      </c>
      <c r="B82" s="68">
        <v>2</v>
      </c>
      <c r="C82" s="68" t="s">
        <v>300</v>
      </c>
      <c r="D82" s="69">
        <v>5</v>
      </c>
      <c r="E82" s="45" t="s">
        <v>2959</v>
      </c>
      <c r="F82" s="109" t="s">
        <v>2902</v>
      </c>
      <c r="G82" s="110" t="s">
        <v>2902</v>
      </c>
      <c r="H82" s="108" t="s">
        <v>2901</v>
      </c>
    </row>
    <row r="83" spans="1:8" ht="144" x14ac:dyDescent="0.3">
      <c r="A83" s="80" t="s">
        <v>411</v>
      </c>
      <c r="B83" s="68">
        <v>2</v>
      </c>
      <c r="C83" s="68" t="s">
        <v>301</v>
      </c>
      <c r="D83" s="69">
        <v>1</v>
      </c>
      <c r="E83" s="45" t="s">
        <v>711</v>
      </c>
      <c r="F83" s="109" t="s">
        <v>2902</v>
      </c>
      <c r="G83" s="69" t="s">
        <v>296</v>
      </c>
      <c r="H83" s="108" t="s">
        <v>2901</v>
      </c>
    </row>
    <row r="84" spans="1:8" ht="43.2" x14ac:dyDescent="0.3">
      <c r="A84" s="80" t="s">
        <v>412</v>
      </c>
      <c r="B84" s="68">
        <v>2</v>
      </c>
      <c r="C84" s="68" t="s">
        <v>301</v>
      </c>
      <c r="D84" s="69">
        <v>2</v>
      </c>
      <c r="E84" s="45" t="s">
        <v>2960</v>
      </c>
      <c r="F84" s="68" t="s">
        <v>296</v>
      </c>
      <c r="G84" s="110" t="s">
        <v>2902</v>
      </c>
      <c r="H84" s="108" t="s">
        <v>2901</v>
      </c>
    </row>
    <row r="85" spans="1:8" ht="43.2" x14ac:dyDescent="0.3">
      <c r="A85" s="80" t="s">
        <v>413</v>
      </c>
      <c r="B85" s="68">
        <v>2</v>
      </c>
      <c r="C85" s="68" t="s">
        <v>301</v>
      </c>
      <c r="D85" s="69">
        <v>3</v>
      </c>
      <c r="E85" s="45" t="s">
        <v>2961</v>
      </c>
      <c r="F85" s="109" t="s">
        <v>2902</v>
      </c>
      <c r="G85" s="69" t="s">
        <v>296</v>
      </c>
      <c r="H85" s="108" t="s">
        <v>2901</v>
      </c>
    </row>
    <row r="86" spans="1:8" ht="100.8" x14ac:dyDescent="0.3">
      <c r="A86" s="80" t="s">
        <v>414</v>
      </c>
      <c r="B86" s="68">
        <v>2</v>
      </c>
      <c r="C86" s="68" t="s">
        <v>301</v>
      </c>
      <c r="D86" s="69">
        <v>4</v>
      </c>
      <c r="E86" s="45" t="s">
        <v>417</v>
      </c>
      <c r="F86" s="109" t="s">
        <v>2902</v>
      </c>
      <c r="G86" s="110" t="s">
        <v>2902</v>
      </c>
      <c r="H86" s="108" t="s">
        <v>2901</v>
      </c>
    </row>
    <row r="87" spans="1:8" ht="72" x14ac:dyDescent="0.3">
      <c r="A87" s="80" t="s">
        <v>415</v>
      </c>
      <c r="B87" s="68">
        <v>2</v>
      </c>
      <c r="C87" s="68" t="s">
        <v>301</v>
      </c>
      <c r="D87" s="69">
        <v>5</v>
      </c>
      <c r="E87" s="45" t="s">
        <v>2962</v>
      </c>
      <c r="F87" s="68" t="s">
        <v>296</v>
      </c>
      <c r="G87" s="110" t="s">
        <v>2902</v>
      </c>
      <c r="H87" s="108" t="s">
        <v>2901</v>
      </c>
    </row>
    <row r="88" spans="1:8" ht="119.4" customHeight="1" x14ac:dyDescent="0.3">
      <c r="A88" s="84" t="s">
        <v>419</v>
      </c>
      <c r="B88" s="68">
        <v>3</v>
      </c>
      <c r="C88" s="68" t="s">
        <v>297</v>
      </c>
      <c r="D88" s="69">
        <v>1</v>
      </c>
      <c r="E88" s="45" t="s">
        <v>2963</v>
      </c>
      <c r="F88" s="109" t="s">
        <v>2902</v>
      </c>
      <c r="G88" s="110" t="s">
        <v>2902</v>
      </c>
      <c r="H88" s="108" t="s">
        <v>2901</v>
      </c>
    </row>
    <row r="89" spans="1:8" ht="28.8" x14ac:dyDescent="0.3">
      <c r="A89" s="80" t="s">
        <v>420</v>
      </c>
      <c r="B89" s="68">
        <v>3</v>
      </c>
      <c r="C89" s="68" t="s">
        <v>297</v>
      </c>
      <c r="D89" s="69">
        <v>2</v>
      </c>
      <c r="E89" s="45" t="s">
        <v>426</v>
      </c>
      <c r="F89" s="109" t="s">
        <v>2902</v>
      </c>
      <c r="G89" s="110" t="s">
        <v>2902</v>
      </c>
      <c r="H89" s="108" t="s">
        <v>2901</v>
      </c>
    </row>
    <row r="90" spans="1:8" ht="187.2" x14ac:dyDescent="0.3">
      <c r="A90" s="80" t="s">
        <v>1448</v>
      </c>
      <c r="B90" s="68">
        <v>3</v>
      </c>
      <c r="C90" s="68" t="s">
        <v>297</v>
      </c>
      <c r="D90" s="69">
        <v>3</v>
      </c>
      <c r="E90" s="45" t="s">
        <v>719</v>
      </c>
      <c r="F90" s="109" t="s">
        <v>2902</v>
      </c>
      <c r="G90" s="69" t="s">
        <v>296</v>
      </c>
      <c r="H90" s="108" t="s">
        <v>2901</v>
      </c>
    </row>
    <row r="91" spans="1:8" ht="306.60000000000002" customHeight="1" x14ac:dyDescent="0.3">
      <c r="A91" s="80" t="s">
        <v>421</v>
      </c>
      <c r="B91" s="68">
        <v>3</v>
      </c>
      <c r="C91" s="68" t="s">
        <v>297</v>
      </c>
      <c r="D91" s="69">
        <v>4</v>
      </c>
      <c r="E91" s="45" t="s">
        <v>2964</v>
      </c>
      <c r="F91" s="109" t="s">
        <v>2902</v>
      </c>
      <c r="G91" s="69" t="s">
        <v>296</v>
      </c>
      <c r="H91" s="108" t="s">
        <v>2901</v>
      </c>
    </row>
    <row r="92" spans="1:8" ht="115.2" x14ac:dyDescent="0.3">
      <c r="A92" s="80" t="s">
        <v>422</v>
      </c>
      <c r="B92" s="68">
        <v>3</v>
      </c>
      <c r="C92" s="68" t="s">
        <v>297</v>
      </c>
      <c r="D92" s="69">
        <v>5</v>
      </c>
      <c r="E92" s="45" t="s">
        <v>2965</v>
      </c>
      <c r="F92" s="109" t="s">
        <v>2902</v>
      </c>
      <c r="G92" s="69" t="s">
        <v>296</v>
      </c>
      <c r="H92" s="108" t="s">
        <v>2901</v>
      </c>
    </row>
    <row r="93" spans="1:8" ht="57.6" x14ac:dyDescent="0.3">
      <c r="A93" s="80" t="s">
        <v>423</v>
      </c>
      <c r="B93" s="68">
        <v>3</v>
      </c>
      <c r="C93" s="68" t="s">
        <v>297</v>
      </c>
      <c r="D93" s="69">
        <v>6</v>
      </c>
      <c r="E93" s="45" t="s">
        <v>721</v>
      </c>
      <c r="F93" s="109" t="s">
        <v>2902</v>
      </c>
      <c r="G93" s="110" t="s">
        <v>2902</v>
      </c>
      <c r="H93" s="108" t="s">
        <v>2901</v>
      </c>
    </row>
    <row r="94" spans="1:8" ht="144" x14ac:dyDescent="0.3">
      <c r="A94" s="80" t="s">
        <v>424</v>
      </c>
      <c r="B94" s="68">
        <v>3</v>
      </c>
      <c r="C94" s="68" t="s">
        <v>297</v>
      </c>
      <c r="D94" s="69">
        <v>7</v>
      </c>
      <c r="E94" s="45" t="s">
        <v>707</v>
      </c>
      <c r="F94" s="68" t="s">
        <v>296</v>
      </c>
      <c r="G94" s="110" t="s">
        <v>2902</v>
      </c>
      <c r="H94" s="108" t="s">
        <v>2901</v>
      </c>
    </row>
    <row r="95" spans="1:8" ht="129.6" x14ac:dyDescent="0.3">
      <c r="A95" s="84" t="s">
        <v>2903</v>
      </c>
      <c r="B95" s="68">
        <v>3</v>
      </c>
      <c r="C95" s="68" t="s">
        <v>298</v>
      </c>
      <c r="D95" s="69">
        <v>1</v>
      </c>
      <c r="E95" s="45" t="s">
        <v>2966</v>
      </c>
      <c r="F95" s="109" t="s">
        <v>2902</v>
      </c>
      <c r="G95" s="69" t="s">
        <v>296</v>
      </c>
      <c r="H95" s="108" t="s">
        <v>2901</v>
      </c>
    </row>
    <row r="96" spans="1:8" ht="86.4" x14ac:dyDescent="0.3">
      <c r="A96" s="80" t="s">
        <v>2904</v>
      </c>
      <c r="B96" s="68">
        <v>3</v>
      </c>
      <c r="C96" s="68" t="s">
        <v>298</v>
      </c>
      <c r="D96" s="69">
        <v>2</v>
      </c>
      <c r="E96" s="45" t="s">
        <v>2967</v>
      </c>
      <c r="F96" s="109" t="s">
        <v>2902</v>
      </c>
      <c r="G96" s="110" t="s">
        <v>2902</v>
      </c>
      <c r="H96" s="108" t="s">
        <v>2901</v>
      </c>
    </row>
    <row r="97" spans="1:8" ht="230.4" x14ac:dyDescent="0.3">
      <c r="A97" s="80" t="s">
        <v>428</v>
      </c>
      <c r="B97" s="68">
        <v>3</v>
      </c>
      <c r="C97" s="68" t="s">
        <v>298</v>
      </c>
      <c r="D97" s="69">
        <v>3</v>
      </c>
      <c r="E97" s="45" t="s">
        <v>2968</v>
      </c>
      <c r="F97" s="109" t="s">
        <v>2902</v>
      </c>
      <c r="G97" s="69" t="s">
        <v>296</v>
      </c>
      <c r="H97" s="108" t="s">
        <v>2901</v>
      </c>
    </row>
    <row r="98" spans="1:8" ht="57.6" x14ac:dyDescent="0.3">
      <c r="A98" s="80" t="s">
        <v>431</v>
      </c>
      <c r="B98" s="68">
        <v>3</v>
      </c>
      <c r="C98" s="68" t="s">
        <v>298</v>
      </c>
      <c r="D98" s="69">
        <v>4</v>
      </c>
      <c r="E98" s="45" t="s">
        <v>725</v>
      </c>
      <c r="F98" s="109" t="s">
        <v>2902</v>
      </c>
      <c r="G98" s="110" t="s">
        <v>2902</v>
      </c>
      <c r="H98" s="108" t="s">
        <v>2901</v>
      </c>
    </row>
    <row r="99" spans="1:8" ht="86.4" x14ac:dyDescent="0.3">
      <c r="A99" s="80" t="s">
        <v>432</v>
      </c>
      <c r="B99" s="68">
        <v>3</v>
      </c>
      <c r="C99" s="68" t="s">
        <v>298</v>
      </c>
      <c r="D99" s="69">
        <v>5</v>
      </c>
      <c r="E99" s="45" t="s">
        <v>2969</v>
      </c>
      <c r="F99" s="109" t="s">
        <v>2902</v>
      </c>
      <c r="G99" s="69" t="s">
        <v>296</v>
      </c>
      <c r="H99" s="108" t="s">
        <v>2901</v>
      </c>
    </row>
    <row r="100" spans="1:8" ht="72" x14ac:dyDescent="0.3">
      <c r="A100" s="80" t="s">
        <v>433</v>
      </c>
      <c r="B100" s="68">
        <v>3</v>
      </c>
      <c r="C100" s="68" t="s">
        <v>298</v>
      </c>
      <c r="D100" s="69">
        <v>6</v>
      </c>
      <c r="E100" s="45" t="s">
        <v>2970</v>
      </c>
      <c r="F100" s="109" t="s">
        <v>2902</v>
      </c>
      <c r="G100" s="110" t="s">
        <v>2902</v>
      </c>
      <c r="H100" s="108" t="s">
        <v>2901</v>
      </c>
    </row>
    <row r="101" spans="1:8" ht="230.4" x14ac:dyDescent="0.3">
      <c r="A101" s="84" t="s">
        <v>435</v>
      </c>
      <c r="B101" s="68">
        <v>3</v>
      </c>
      <c r="C101" s="68" t="s">
        <v>299</v>
      </c>
      <c r="D101" s="69">
        <v>1</v>
      </c>
      <c r="E101" s="45" t="s">
        <v>2971</v>
      </c>
      <c r="F101" s="109" t="s">
        <v>2902</v>
      </c>
      <c r="G101" s="69" t="s">
        <v>296</v>
      </c>
      <c r="H101" s="108" t="s">
        <v>2901</v>
      </c>
    </row>
    <row r="102" spans="1:8" ht="72" x14ac:dyDescent="0.3">
      <c r="A102" s="80" t="s">
        <v>436</v>
      </c>
      <c r="B102" s="68">
        <v>3</v>
      </c>
      <c r="C102" s="68" t="s">
        <v>299</v>
      </c>
      <c r="D102" s="69">
        <v>2</v>
      </c>
      <c r="E102" s="45" t="s">
        <v>2972</v>
      </c>
      <c r="F102" s="68" t="s">
        <v>296</v>
      </c>
      <c r="G102" s="110" t="s">
        <v>2902</v>
      </c>
      <c r="H102" s="108" t="s">
        <v>2901</v>
      </c>
    </row>
    <row r="103" spans="1:8" ht="115.2" x14ac:dyDescent="0.3">
      <c r="A103" s="80" t="s">
        <v>429</v>
      </c>
      <c r="B103" s="68">
        <v>3</v>
      </c>
      <c r="C103" s="68" t="s">
        <v>299</v>
      </c>
      <c r="D103" s="69">
        <v>3</v>
      </c>
      <c r="E103" s="94" t="s">
        <v>2973</v>
      </c>
      <c r="F103" s="109" t="s">
        <v>2902</v>
      </c>
      <c r="G103" s="69" t="s">
        <v>296</v>
      </c>
      <c r="H103" s="108" t="s">
        <v>2901</v>
      </c>
    </row>
    <row r="104" spans="1:8" ht="72" x14ac:dyDescent="0.3">
      <c r="A104" s="80" t="s">
        <v>437</v>
      </c>
      <c r="B104" s="68">
        <v>3</v>
      </c>
      <c r="C104" s="68" t="s">
        <v>299</v>
      </c>
      <c r="D104" s="69">
        <v>4</v>
      </c>
      <c r="E104" s="94" t="s">
        <v>2974</v>
      </c>
      <c r="F104" s="68" t="s">
        <v>296</v>
      </c>
      <c r="G104" s="110" t="s">
        <v>2902</v>
      </c>
      <c r="H104" s="108" t="s">
        <v>2901</v>
      </c>
    </row>
    <row r="105" spans="1:8" ht="28.8" x14ac:dyDescent="0.3">
      <c r="A105" s="80" t="s">
        <v>438</v>
      </c>
      <c r="B105" s="68">
        <v>3</v>
      </c>
      <c r="C105" s="68" t="s">
        <v>299</v>
      </c>
      <c r="D105" s="69">
        <v>5</v>
      </c>
      <c r="E105" s="94" t="s">
        <v>810</v>
      </c>
      <c r="F105" s="109" t="s">
        <v>2902</v>
      </c>
      <c r="G105" s="110" t="s">
        <v>2902</v>
      </c>
      <c r="H105" s="108" t="s">
        <v>2901</v>
      </c>
    </row>
    <row r="106" spans="1:8" ht="86.4" x14ac:dyDescent="0.3">
      <c r="A106" s="80" t="s">
        <v>440</v>
      </c>
      <c r="B106" s="68">
        <v>3</v>
      </c>
      <c r="C106" s="68" t="s">
        <v>300</v>
      </c>
      <c r="D106" s="69">
        <v>1</v>
      </c>
      <c r="E106" s="45" t="s">
        <v>2975</v>
      </c>
      <c r="F106" s="109" t="s">
        <v>2902</v>
      </c>
      <c r="G106" s="110" t="s">
        <v>2902</v>
      </c>
      <c r="H106" s="108" t="s">
        <v>2901</v>
      </c>
    </row>
    <row r="107" spans="1:8" ht="43.2" x14ac:dyDescent="0.3">
      <c r="A107" s="80" t="s">
        <v>441</v>
      </c>
      <c r="B107" s="68">
        <v>3</v>
      </c>
      <c r="C107" s="68" t="s">
        <v>300</v>
      </c>
      <c r="D107" s="69">
        <v>2</v>
      </c>
      <c r="E107" s="93" t="s">
        <v>2976</v>
      </c>
      <c r="F107" s="109" t="s">
        <v>2902</v>
      </c>
      <c r="G107" s="110" t="s">
        <v>2902</v>
      </c>
      <c r="H107" s="108" t="s">
        <v>2901</v>
      </c>
    </row>
    <row r="108" spans="1:8" ht="216" x14ac:dyDescent="0.3">
      <c r="A108" s="80" t="s">
        <v>430</v>
      </c>
      <c r="B108" s="68">
        <v>3</v>
      </c>
      <c r="C108" s="68" t="s">
        <v>300</v>
      </c>
      <c r="D108" s="69">
        <v>3</v>
      </c>
      <c r="E108" s="45" t="s">
        <v>2977</v>
      </c>
      <c r="F108" s="109" t="s">
        <v>2902</v>
      </c>
      <c r="G108" s="69" t="s">
        <v>296</v>
      </c>
      <c r="H108" s="108" t="s">
        <v>2901</v>
      </c>
    </row>
    <row r="109" spans="1:8" ht="144" x14ac:dyDescent="0.3">
      <c r="A109" s="80" t="s">
        <v>442</v>
      </c>
      <c r="B109" s="68">
        <v>3</v>
      </c>
      <c r="C109" s="68" t="s">
        <v>300</v>
      </c>
      <c r="D109" s="69">
        <v>4</v>
      </c>
      <c r="E109" s="45" t="s">
        <v>2978</v>
      </c>
      <c r="F109" s="109" t="s">
        <v>2902</v>
      </c>
      <c r="G109" s="69" t="s">
        <v>296</v>
      </c>
      <c r="H109" s="108" t="s">
        <v>2901</v>
      </c>
    </row>
    <row r="110" spans="1:8" ht="115.2" x14ac:dyDescent="0.3">
      <c r="A110" s="80" t="s">
        <v>1590</v>
      </c>
      <c r="B110" s="68">
        <v>3</v>
      </c>
      <c r="C110" s="68" t="s">
        <v>300</v>
      </c>
      <c r="D110" s="69">
        <v>5</v>
      </c>
      <c r="E110" s="45" t="s">
        <v>2979</v>
      </c>
      <c r="F110" s="109" t="s">
        <v>2902</v>
      </c>
      <c r="G110" s="110" t="s">
        <v>2902</v>
      </c>
      <c r="H110" s="108" t="s">
        <v>2901</v>
      </c>
    </row>
    <row r="111" spans="1:8" ht="187.2" x14ac:dyDescent="0.3">
      <c r="A111" s="80" t="s">
        <v>445</v>
      </c>
      <c r="B111" s="68">
        <v>3</v>
      </c>
      <c r="C111" s="68" t="s">
        <v>301</v>
      </c>
      <c r="D111" s="69">
        <v>1</v>
      </c>
      <c r="E111" s="45" t="s">
        <v>729</v>
      </c>
      <c r="F111" s="109" t="s">
        <v>2902</v>
      </c>
      <c r="G111" s="69" t="s">
        <v>296</v>
      </c>
      <c r="H111" s="108" t="s">
        <v>2901</v>
      </c>
    </row>
    <row r="112" spans="1:8" ht="72" x14ac:dyDescent="0.3">
      <c r="A112" s="80" t="s">
        <v>446</v>
      </c>
      <c r="B112" s="68">
        <v>3</v>
      </c>
      <c r="C112" s="68" t="s">
        <v>301</v>
      </c>
      <c r="D112" s="69">
        <v>2</v>
      </c>
      <c r="E112" s="45" t="s">
        <v>2980</v>
      </c>
      <c r="F112" s="68" t="s">
        <v>296</v>
      </c>
      <c r="G112" s="110" t="s">
        <v>2902</v>
      </c>
      <c r="H112" s="108" t="s">
        <v>2901</v>
      </c>
    </row>
    <row r="113" spans="1:8" ht="75.599999999999994" customHeight="1" x14ac:dyDescent="0.3">
      <c r="A113" s="80" t="s">
        <v>447</v>
      </c>
      <c r="B113" s="68">
        <v>3</v>
      </c>
      <c r="C113" s="68" t="s">
        <v>301</v>
      </c>
      <c r="D113" s="69">
        <v>3</v>
      </c>
      <c r="E113" s="45" t="s">
        <v>2981</v>
      </c>
      <c r="F113" s="68" t="s">
        <v>296</v>
      </c>
      <c r="G113" s="69" t="s">
        <v>296</v>
      </c>
      <c r="H113" s="108" t="s">
        <v>2901</v>
      </c>
    </row>
    <row r="114" spans="1:8" ht="115.2" x14ac:dyDescent="0.3">
      <c r="A114" s="80" t="s">
        <v>448</v>
      </c>
      <c r="B114" s="68">
        <v>3</v>
      </c>
      <c r="C114" s="68" t="s">
        <v>301</v>
      </c>
      <c r="D114" s="69">
        <v>4</v>
      </c>
      <c r="E114" s="45" t="s">
        <v>2982</v>
      </c>
      <c r="F114" s="109" t="s">
        <v>2902</v>
      </c>
      <c r="G114" s="110" t="s">
        <v>2902</v>
      </c>
      <c r="H114" s="108" t="s">
        <v>2901</v>
      </c>
    </row>
    <row r="115" spans="1:8" ht="72" x14ac:dyDescent="0.3">
      <c r="A115" s="80" t="s">
        <v>449</v>
      </c>
      <c r="B115" s="68">
        <v>3</v>
      </c>
      <c r="C115" s="68" t="s">
        <v>301</v>
      </c>
      <c r="D115" s="69">
        <v>5</v>
      </c>
      <c r="E115" s="45" t="s">
        <v>2962</v>
      </c>
      <c r="F115" s="68" t="s">
        <v>296</v>
      </c>
      <c r="G115" s="110" t="s">
        <v>2902</v>
      </c>
      <c r="H115" s="108" t="s">
        <v>2901</v>
      </c>
    </row>
    <row r="116" spans="1:8" ht="43.2" x14ac:dyDescent="0.3">
      <c r="A116" s="80" t="s">
        <v>452</v>
      </c>
      <c r="B116" s="68">
        <v>4</v>
      </c>
      <c r="C116" s="68" t="s">
        <v>297</v>
      </c>
      <c r="D116" s="69">
        <v>1</v>
      </c>
      <c r="E116" s="45" t="s">
        <v>2983</v>
      </c>
      <c r="F116" s="109" t="s">
        <v>2902</v>
      </c>
      <c r="G116" s="110" t="s">
        <v>2902</v>
      </c>
      <c r="H116" s="108" t="s">
        <v>2901</v>
      </c>
    </row>
    <row r="117" spans="1:8" x14ac:dyDescent="0.3">
      <c r="A117" s="87" t="s">
        <v>453</v>
      </c>
      <c r="B117" s="76">
        <v>4</v>
      </c>
      <c r="C117" s="76" t="s">
        <v>297</v>
      </c>
      <c r="D117" s="77">
        <v>2</v>
      </c>
      <c r="E117" s="96" t="s">
        <v>303</v>
      </c>
      <c r="F117" s="76"/>
      <c r="G117" s="77"/>
      <c r="H117" s="78"/>
    </row>
    <row r="118" spans="1:8" ht="158.4" x14ac:dyDescent="0.3">
      <c r="A118" s="80" t="s">
        <v>1656</v>
      </c>
      <c r="B118" s="68">
        <v>4</v>
      </c>
      <c r="C118" s="68" t="s">
        <v>297</v>
      </c>
      <c r="D118" s="69">
        <v>3</v>
      </c>
      <c r="E118" s="45" t="s">
        <v>2984</v>
      </c>
      <c r="F118" s="109" t="s">
        <v>2902</v>
      </c>
      <c r="G118" s="69" t="s">
        <v>296</v>
      </c>
      <c r="H118" s="108" t="s">
        <v>2901</v>
      </c>
    </row>
    <row r="119" spans="1:8" ht="259.2" x14ac:dyDescent="0.3">
      <c r="A119" s="80" t="s">
        <v>454</v>
      </c>
      <c r="B119" s="68">
        <v>4</v>
      </c>
      <c r="C119" s="68" t="s">
        <v>297</v>
      </c>
      <c r="D119" s="69">
        <v>4</v>
      </c>
      <c r="E119" s="45" t="s">
        <v>2985</v>
      </c>
      <c r="F119" s="109" t="s">
        <v>2902</v>
      </c>
      <c r="G119" s="69" t="s">
        <v>296</v>
      </c>
      <c r="H119" s="108" t="s">
        <v>2901</v>
      </c>
    </row>
    <row r="120" spans="1:8" ht="115.2" x14ac:dyDescent="0.3">
      <c r="A120" s="80" t="s">
        <v>455</v>
      </c>
      <c r="B120" s="68">
        <v>4</v>
      </c>
      <c r="C120" s="68" t="s">
        <v>297</v>
      </c>
      <c r="D120" s="69">
        <v>5</v>
      </c>
      <c r="E120" s="45" t="s">
        <v>2986</v>
      </c>
      <c r="F120" s="109" t="s">
        <v>2902</v>
      </c>
      <c r="G120" s="69" t="s">
        <v>296</v>
      </c>
      <c r="H120" s="108" t="s">
        <v>2901</v>
      </c>
    </row>
    <row r="121" spans="1:8" ht="57.6" x14ac:dyDescent="0.3">
      <c r="A121" s="80" t="s">
        <v>456</v>
      </c>
      <c r="B121" s="68">
        <v>4</v>
      </c>
      <c r="C121" s="68" t="s">
        <v>297</v>
      </c>
      <c r="D121" s="69">
        <v>6</v>
      </c>
      <c r="E121" s="45" t="s">
        <v>730</v>
      </c>
      <c r="F121" s="68" t="s">
        <v>296</v>
      </c>
      <c r="G121" s="110" t="s">
        <v>2902</v>
      </c>
      <c r="H121" s="108" t="s">
        <v>2901</v>
      </c>
    </row>
    <row r="122" spans="1:8" ht="144" x14ac:dyDescent="0.3">
      <c r="A122" s="80" t="s">
        <v>457</v>
      </c>
      <c r="B122" s="68">
        <v>4</v>
      </c>
      <c r="C122" s="68" t="s">
        <v>297</v>
      </c>
      <c r="D122" s="69">
        <v>7</v>
      </c>
      <c r="E122" s="45" t="s">
        <v>731</v>
      </c>
      <c r="F122" s="68" t="s">
        <v>296</v>
      </c>
      <c r="G122" s="110" t="s">
        <v>2902</v>
      </c>
      <c r="H122" s="108" t="s">
        <v>2901</v>
      </c>
    </row>
    <row r="123" spans="1:8" ht="144" x14ac:dyDescent="0.3">
      <c r="A123" s="80" t="s">
        <v>460</v>
      </c>
      <c r="B123" s="68">
        <v>4</v>
      </c>
      <c r="C123" s="68" t="s">
        <v>298</v>
      </c>
      <c r="D123" s="69">
        <v>1</v>
      </c>
      <c r="E123" s="45" t="s">
        <v>2987</v>
      </c>
      <c r="F123" s="109" t="s">
        <v>2902</v>
      </c>
      <c r="G123" s="69" t="s">
        <v>296</v>
      </c>
      <c r="H123" s="108" t="s">
        <v>2901</v>
      </c>
    </row>
    <row r="124" spans="1:8" ht="86.4" x14ac:dyDescent="0.3">
      <c r="A124" s="80" t="s">
        <v>461</v>
      </c>
      <c r="B124" s="68">
        <v>4</v>
      </c>
      <c r="C124" s="68" t="s">
        <v>298</v>
      </c>
      <c r="D124" s="69">
        <v>2</v>
      </c>
      <c r="E124" s="95" t="s">
        <v>2988</v>
      </c>
      <c r="F124" s="109" t="s">
        <v>2902</v>
      </c>
      <c r="G124" s="110" t="s">
        <v>2902</v>
      </c>
      <c r="H124" s="108" t="s">
        <v>2901</v>
      </c>
    </row>
    <row r="125" spans="1:8" ht="265.95" customHeight="1" x14ac:dyDescent="0.3">
      <c r="A125" s="80" t="s">
        <v>462</v>
      </c>
      <c r="B125" s="68">
        <v>4</v>
      </c>
      <c r="C125" s="68" t="s">
        <v>298</v>
      </c>
      <c r="D125" s="69">
        <v>3</v>
      </c>
      <c r="E125" s="45" t="s">
        <v>2989</v>
      </c>
      <c r="F125" s="109" t="s">
        <v>2902</v>
      </c>
      <c r="G125" s="69" t="s">
        <v>296</v>
      </c>
      <c r="H125" s="108" t="s">
        <v>2901</v>
      </c>
    </row>
    <row r="126" spans="1:8" ht="57.6" x14ac:dyDescent="0.3">
      <c r="A126" s="80" t="s">
        <v>464</v>
      </c>
      <c r="B126" s="68">
        <v>4</v>
      </c>
      <c r="C126" s="68" t="s">
        <v>298</v>
      </c>
      <c r="D126" s="69">
        <v>4</v>
      </c>
      <c r="E126" s="45" t="s">
        <v>733</v>
      </c>
      <c r="F126" s="109" t="s">
        <v>2902</v>
      </c>
      <c r="G126" s="110" t="s">
        <v>2902</v>
      </c>
      <c r="H126" s="108" t="s">
        <v>2901</v>
      </c>
    </row>
    <row r="127" spans="1:8" ht="115.2" x14ac:dyDescent="0.3">
      <c r="A127" s="80" t="s">
        <v>465</v>
      </c>
      <c r="B127" s="68">
        <v>4</v>
      </c>
      <c r="C127" s="68" t="s">
        <v>298</v>
      </c>
      <c r="D127" s="69">
        <v>5</v>
      </c>
      <c r="E127" s="45" t="s">
        <v>2990</v>
      </c>
      <c r="F127" s="109" t="s">
        <v>2902</v>
      </c>
      <c r="G127" s="69" t="s">
        <v>296</v>
      </c>
      <c r="H127" s="108" t="s">
        <v>2901</v>
      </c>
    </row>
    <row r="128" spans="1:8" ht="72" x14ac:dyDescent="0.3">
      <c r="A128" s="80" t="s">
        <v>466</v>
      </c>
      <c r="B128" s="68">
        <v>4</v>
      </c>
      <c r="C128" s="68" t="s">
        <v>298</v>
      </c>
      <c r="D128" s="69">
        <v>6</v>
      </c>
      <c r="E128" s="45" t="s">
        <v>2970</v>
      </c>
      <c r="F128" s="109" t="s">
        <v>2902</v>
      </c>
      <c r="G128" s="110" t="s">
        <v>2902</v>
      </c>
      <c r="H128" s="108" t="s">
        <v>2901</v>
      </c>
    </row>
    <row r="129" spans="1:8" ht="230.4" x14ac:dyDescent="0.3">
      <c r="A129" s="80" t="s">
        <v>467</v>
      </c>
      <c r="B129" s="68">
        <v>4</v>
      </c>
      <c r="C129" s="68" t="s">
        <v>299</v>
      </c>
      <c r="D129" s="69">
        <v>1</v>
      </c>
      <c r="E129" s="45" t="s">
        <v>2991</v>
      </c>
      <c r="F129" s="109" t="s">
        <v>2902</v>
      </c>
      <c r="G129" s="69" t="s">
        <v>296</v>
      </c>
      <c r="H129" s="108" t="s">
        <v>2901</v>
      </c>
    </row>
    <row r="130" spans="1:8" ht="72" x14ac:dyDescent="0.3">
      <c r="A130" s="80" t="s">
        <v>468</v>
      </c>
      <c r="B130" s="68">
        <v>4</v>
      </c>
      <c r="C130" s="68" t="s">
        <v>299</v>
      </c>
      <c r="D130" s="69">
        <v>2</v>
      </c>
      <c r="E130" s="45" t="s">
        <v>2972</v>
      </c>
      <c r="F130" s="68" t="s">
        <v>296</v>
      </c>
      <c r="G130" s="110" t="s">
        <v>2902</v>
      </c>
      <c r="H130" s="108" t="s">
        <v>2901</v>
      </c>
    </row>
    <row r="131" spans="1:8" ht="129.6" x14ac:dyDescent="0.3">
      <c r="A131" s="80" t="s">
        <v>469</v>
      </c>
      <c r="B131" s="68">
        <v>4</v>
      </c>
      <c r="C131" s="68" t="s">
        <v>299</v>
      </c>
      <c r="D131" s="69">
        <v>3</v>
      </c>
      <c r="E131" s="45" t="s">
        <v>2992</v>
      </c>
      <c r="F131" s="109" t="s">
        <v>2902</v>
      </c>
      <c r="G131" s="69" t="s">
        <v>296</v>
      </c>
      <c r="H131" s="108" t="s">
        <v>2901</v>
      </c>
    </row>
    <row r="132" spans="1:8" ht="72" x14ac:dyDescent="0.3">
      <c r="A132" s="80" t="s">
        <v>470</v>
      </c>
      <c r="B132" s="68">
        <v>4</v>
      </c>
      <c r="C132" s="68" t="s">
        <v>299</v>
      </c>
      <c r="D132" s="69">
        <v>4</v>
      </c>
      <c r="E132" s="94" t="s">
        <v>2974</v>
      </c>
      <c r="F132" s="109" t="s">
        <v>2902</v>
      </c>
      <c r="G132" s="110" t="s">
        <v>2902</v>
      </c>
      <c r="H132" s="108" t="s">
        <v>2901</v>
      </c>
    </row>
    <row r="133" spans="1:8" ht="28.8" x14ac:dyDescent="0.3">
      <c r="A133" s="80" t="s">
        <v>471</v>
      </c>
      <c r="B133" s="68">
        <v>4</v>
      </c>
      <c r="C133" s="68" t="s">
        <v>299</v>
      </c>
      <c r="D133" s="69">
        <v>5</v>
      </c>
      <c r="E133" s="94" t="s">
        <v>810</v>
      </c>
      <c r="F133" s="109" t="s">
        <v>2902</v>
      </c>
      <c r="G133" s="110" t="s">
        <v>2902</v>
      </c>
      <c r="H133" s="108" t="s">
        <v>2901</v>
      </c>
    </row>
    <row r="134" spans="1:8" ht="86.4" x14ac:dyDescent="0.3">
      <c r="A134" s="80" t="s">
        <v>472</v>
      </c>
      <c r="B134" s="68">
        <v>4</v>
      </c>
      <c r="C134" s="68" t="s">
        <v>300</v>
      </c>
      <c r="D134" s="69">
        <v>1</v>
      </c>
      <c r="E134" s="45" t="s">
        <v>2993</v>
      </c>
      <c r="F134" s="109" t="s">
        <v>2902</v>
      </c>
      <c r="G134" s="110" t="s">
        <v>2902</v>
      </c>
      <c r="H134" s="108" t="s">
        <v>2901</v>
      </c>
    </row>
    <row r="135" spans="1:8" ht="86.4" x14ac:dyDescent="0.3">
      <c r="A135" s="80" t="s">
        <v>473</v>
      </c>
      <c r="B135" s="68">
        <v>4</v>
      </c>
      <c r="C135" s="68" t="s">
        <v>300</v>
      </c>
      <c r="D135" s="69">
        <v>2</v>
      </c>
      <c r="E135" s="93" t="s">
        <v>2994</v>
      </c>
      <c r="F135" s="109" t="s">
        <v>2902</v>
      </c>
      <c r="G135" s="110" t="s">
        <v>2902</v>
      </c>
      <c r="H135" s="108" t="s">
        <v>2901</v>
      </c>
    </row>
    <row r="136" spans="1:8" ht="172.8" x14ac:dyDescent="0.3">
      <c r="A136" s="80" t="s">
        <v>474</v>
      </c>
      <c r="B136" s="68">
        <v>4</v>
      </c>
      <c r="C136" s="68" t="s">
        <v>300</v>
      </c>
      <c r="D136" s="69">
        <v>3</v>
      </c>
      <c r="E136" s="45" t="s">
        <v>2995</v>
      </c>
      <c r="F136" s="109" t="s">
        <v>2902</v>
      </c>
      <c r="G136" s="69" t="s">
        <v>296</v>
      </c>
      <c r="H136" s="108" t="s">
        <v>2901</v>
      </c>
    </row>
    <row r="137" spans="1:8" ht="144" x14ac:dyDescent="0.3">
      <c r="A137" s="80" t="s">
        <v>475</v>
      </c>
      <c r="B137" s="68">
        <v>4</v>
      </c>
      <c r="C137" s="68" t="s">
        <v>300</v>
      </c>
      <c r="D137" s="69">
        <v>4</v>
      </c>
      <c r="E137" s="45" t="s">
        <v>2996</v>
      </c>
      <c r="F137" s="109" t="s">
        <v>2902</v>
      </c>
      <c r="G137" s="69" t="s">
        <v>296</v>
      </c>
      <c r="H137" s="108" t="s">
        <v>2901</v>
      </c>
    </row>
    <row r="138" spans="1:8" ht="177" customHeight="1" x14ac:dyDescent="0.3">
      <c r="A138" s="80" t="s">
        <v>476</v>
      </c>
      <c r="B138" s="68">
        <v>4</v>
      </c>
      <c r="C138" s="68" t="s">
        <v>300</v>
      </c>
      <c r="D138" s="69">
        <v>5</v>
      </c>
      <c r="E138" s="45" t="s">
        <v>2997</v>
      </c>
      <c r="F138" s="109" t="s">
        <v>2902</v>
      </c>
      <c r="G138" s="110" t="s">
        <v>2902</v>
      </c>
      <c r="H138" s="108" t="s">
        <v>2901</v>
      </c>
    </row>
    <row r="139" spans="1:8" ht="187.2" x14ac:dyDescent="0.3">
      <c r="A139" s="80" t="s">
        <v>480</v>
      </c>
      <c r="B139" s="68">
        <v>4</v>
      </c>
      <c r="C139" s="68" t="s">
        <v>301</v>
      </c>
      <c r="D139" s="69">
        <v>1</v>
      </c>
      <c r="E139" s="45" t="s">
        <v>729</v>
      </c>
      <c r="F139" s="109" t="s">
        <v>2902</v>
      </c>
      <c r="G139" s="69" t="s">
        <v>296</v>
      </c>
      <c r="H139" s="108" t="s">
        <v>2901</v>
      </c>
    </row>
    <row r="140" spans="1:8" ht="72" x14ac:dyDescent="0.3">
      <c r="A140" s="80" t="s">
        <v>481</v>
      </c>
      <c r="B140" s="68">
        <v>4</v>
      </c>
      <c r="C140" s="68" t="s">
        <v>301</v>
      </c>
      <c r="D140" s="69">
        <v>2</v>
      </c>
      <c r="E140" s="45" t="s">
        <v>2980</v>
      </c>
      <c r="F140" s="68" t="s">
        <v>296</v>
      </c>
      <c r="G140" s="110" t="s">
        <v>2902</v>
      </c>
      <c r="H140" s="108" t="s">
        <v>2901</v>
      </c>
    </row>
    <row r="141" spans="1:8" ht="75.599999999999994" customHeight="1" x14ac:dyDescent="0.3">
      <c r="A141" s="80" t="s">
        <v>482</v>
      </c>
      <c r="B141" s="68">
        <v>4</v>
      </c>
      <c r="C141" s="68" t="s">
        <v>301</v>
      </c>
      <c r="D141" s="69">
        <v>3</v>
      </c>
      <c r="E141" s="45" t="s">
        <v>2981</v>
      </c>
      <c r="F141" s="68" t="s">
        <v>296</v>
      </c>
      <c r="G141" s="110" t="s">
        <v>2902</v>
      </c>
      <c r="H141" s="108" t="s">
        <v>2901</v>
      </c>
    </row>
    <row r="142" spans="1:8" ht="115.2" x14ac:dyDescent="0.3">
      <c r="A142" s="80" t="s">
        <v>483</v>
      </c>
      <c r="B142" s="68">
        <v>4</v>
      </c>
      <c r="C142" s="68" t="s">
        <v>301</v>
      </c>
      <c r="D142" s="69">
        <v>4</v>
      </c>
      <c r="E142" s="45" t="s">
        <v>738</v>
      </c>
      <c r="F142" s="109" t="s">
        <v>2902</v>
      </c>
      <c r="G142" s="69" t="s">
        <v>296</v>
      </c>
      <c r="H142" s="108" t="s">
        <v>2901</v>
      </c>
    </row>
    <row r="143" spans="1:8" ht="100.8" x14ac:dyDescent="0.3">
      <c r="A143" s="80" t="s">
        <v>484</v>
      </c>
      <c r="B143" s="68">
        <v>4</v>
      </c>
      <c r="C143" s="68" t="s">
        <v>301</v>
      </c>
      <c r="D143" s="69">
        <v>5</v>
      </c>
      <c r="E143" s="45" t="s">
        <v>2998</v>
      </c>
      <c r="F143" s="68" t="s">
        <v>296</v>
      </c>
      <c r="G143" s="110" t="s">
        <v>2902</v>
      </c>
      <c r="H143" s="108" t="s">
        <v>2901</v>
      </c>
    </row>
    <row r="144" spans="1:8" ht="60" customHeight="1" x14ac:dyDescent="0.3">
      <c r="A144" s="80" t="s">
        <v>487</v>
      </c>
      <c r="B144" s="68">
        <v>5</v>
      </c>
      <c r="C144" s="68" t="s">
        <v>297</v>
      </c>
      <c r="D144" s="69">
        <v>1</v>
      </c>
      <c r="E144" s="45" t="s">
        <v>2999</v>
      </c>
      <c r="F144" s="68" t="s">
        <v>296</v>
      </c>
      <c r="G144" s="110" t="s">
        <v>2902</v>
      </c>
      <c r="H144" s="108" t="s">
        <v>2901</v>
      </c>
    </row>
    <row r="145" spans="1:8" x14ac:dyDescent="0.3">
      <c r="A145" s="87" t="s">
        <v>488</v>
      </c>
      <c r="B145" s="76">
        <v>5</v>
      </c>
      <c r="C145" s="76" t="s">
        <v>297</v>
      </c>
      <c r="D145" s="77">
        <v>2</v>
      </c>
      <c r="E145" s="96" t="s">
        <v>304</v>
      </c>
      <c r="F145" s="76"/>
      <c r="G145" s="77"/>
      <c r="H145" s="78"/>
    </row>
    <row r="146" spans="1:8" ht="129.6" x14ac:dyDescent="0.3">
      <c r="A146" s="80" t="s">
        <v>489</v>
      </c>
      <c r="B146" s="68">
        <v>5</v>
      </c>
      <c r="C146" s="68" t="s">
        <v>297</v>
      </c>
      <c r="D146" s="69">
        <v>3</v>
      </c>
      <c r="E146" s="45" t="s">
        <v>3000</v>
      </c>
      <c r="F146" s="109" t="s">
        <v>2902</v>
      </c>
      <c r="G146" s="69" t="s">
        <v>296</v>
      </c>
      <c r="H146" s="108" t="s">
        <v>2901</v>
      </c>
    </row>
    <row r="147" spans="1:8" ht="279" customHeight="1" x14ac:dyDescent="0.3">
      <c r="A147" s="80" t="s">
        <v>490</v>
      </c>
      <c r="B147" s="68">
        <v>5</v>
      </c>
      <c r="C147" s="68" t="s">
        <v>297</v>
      </c>
      <c r="D147" s="69">
        <v>4</v>
      </c>
      <c r="E147" s="45" t="s">
        <v>3001</v>
      </c>
      <c r="F147" s="109" t="s">
        <v>2902</v>
      </c>
      <c r="G147" s="69" t="s">
        <v>296</v>
      </c>
      <c r="H147" s="108" t="s">
        <v>2901</v>
      </c>
    </row>
    <row r="148" spans="1:8" ht="129.6" x14ac:dyDescent="0.3">
      <c r="A148" s="80" t="s">
        <v>491</v>
      </c>
      <c r="B148" s="68">
        <v>5</v>
      </c>
      <c r="C148" s="68" t="s">
        <v>297</v>
      </c>
      <c r="D148" s="69">
        <v>5</v>
      </c>
      <c r="E148" s="45" t="s">
        <v>3002</v>
      </c>
      <c r="F148" s="109" t="s">
        <v>2902</v>
      </c>
      <c r="G148" s="69" t="s">
        <v>296</v>
      </c>
      <c r="H148" s="108" t="s">
        <v>2901</v>
      </c>
    </row>
    <row r="149" spans="1:8" ht="57.6" x14ac:dyDescent="0.3">
      <c r="A149" s="80" t="s">
        <v>492</v>
      </c>
      <c r="B149" s="68">
        <v>5</v>
      </c>
      <c r="C149" s="68" t="s">
        <v>297</v>
      </c>
      <c r="D149" s="69">
        <v>6</v>
      </c>
      <c r="E149" s="45" t="s">
        <v>730</v>
      </c>
      <c r="F149" s="68" t="s">
        <v>296</v>
      </c>
      <c r="G149" s="110" t="s">
        <v>2902</v>
      </c>
      <c r="H149" s="108" t="s">
        <v>2901</v>
      </c>
    </row>
    <row r="150" spans="1:8" ht="129.6" x14ac:dyDescent="0.3">
      <c r="A150" s="84" t="s">
        <v>493</v>
      </c>
      <c r="B150" s="68">
        <v>5</v>
      </c>
      <c r="C150" s="68" t="s">
        <v>297</v>
      </c>
      <c r="D150" s="69">
        <v>7</v>
      </c>
      <c r="E150" s="45" t="s">
        <v>3003</v>
      </c>
      <c r="F150" s="68" t="s">
        <v>296</v>
      </c>
      <c r="G150" s="110" t="s">
        <v>2902</v>
      </c>
      <c r="H150" s="108" t="s">
        <v>2901</v>
      </c>
    </row>
    <row r="151" spans="1:8" ht="158.4" x14ac:dyDescent="0.3">
      <c r="A151" s="80" t="s">
        <v>495</v>
      </c>
      <c r="B151" s="68">
        <v>5</v>
      </c>
      <c r="C151" s="68" t="s">
        <v>298</v>
      </c>
      <c r="D151" s="69">
        <v>1</v>
      </c>
      <c r="E151" s="45" t="s">
        <v>3004</v>
      </c>
      <c r="F151" s="109" t="s">
        <v>2902</v>
      </c>
      <c r="G151" s="69" t="s">
        <v>296</v>
      </c>
      <c r="H151" s="108" t="s">
        <v>2901</v>
      </c>
    </row>
    <row r="152" spans="1:8" ht="86.4" x14ac:dyDescent="0.3">
      <c r="A152" s="80" t="s">
        <v>496</v>
      </c>
      <c r="B152" s="68">
        <v>5</v>
      </c>
      <c r="C152" s="68" t="s">
        <v>298</v>
      </c>
      <c r="D152" s="69">
        <v>2</v>
      </c>
      <c r="E152" s="95" t="s">
        <v>3005</v>
      </c>
      <c r="F152" s="109" t="s">
        <v>2902</v>
      </c>
      <c r="G152" s="110" t="s">
        <v>2902</v>
      </c>
      <c r="H152" s="108" t="s">
        <v>2901</v>
      </c>
    </row>
    <row r="153" spans="1:8" ht="288" x14ac:dyDescent="0.3">
      <c r="A153" s="80" t="s">
        <v>497</v>
      </c>
      <c r="B153" s="68">
        <v>5</v>
      </c>
      <c r="C153" s="68" t="s">
        <v>298</v>
      </c>
      <c r="D153" s="69">
        <v>3</v>
      </c>
      <c r="E153" s="45" t="s">
        <v>3006</v>
      </c>
      <c r="F153" s="109" t="s">
        <v>2902</v>
      </c>
      <c r="G153" s="69" t="s">
        <v>296</v>
      </c>
      <c r="H153" s="108" t="s">
        <v>2901</v>
      </c>
    </row>
    <row r="154" spans="1:8" ht="57.6" x14ac:dyDescent="0.3">
      <c r="A154" s="80" t="s">
        <v>499</v>
      </c>
      <c r="B154" s="68">
        <v>5</v>
      </c>
      <c r="C154" s="68" t="s">
        <v>298</v>
      </c>
      <c r="D154" s="69">
        <v>4</v>
      </c>
      <c r="E154" s="45" t="s">
        <v>733</v>
      </c>
      <c r="F154" s="109" t="s">
        <v>2902</v>
      </c>
      <c r="G154" s="110" t="s">
        <v>2902</v>
      </c>
      <c r="H154" s="108" t="s">
        <v>2901</v>
      </c>
    </row>
    <row r="155" spans="1:8" ht="115.2" x14ac:dyDescent="0.3">
      <c r="A155" s="80" t="s">
        <v>500</v>
      </c>
      <c r="B155" s="68">
        <v>5</v>
      </c>
      <c r="C155" s="68" t="s">
        <v>298</v>
      </c>
      <c r="D155" s="69">
        <v>5</v>
      </c>
      <c r="E155" s="45" t="s">
        <v>3007</v>
      </c>
      <c r="F155" s="109" t="s">
        <v>2902</v>
      </c>
      <c r="G155" s="69" t="s">
        <v>296</v>
      </c>
      <c r="H155" s="108" t="s">
        <v>2901</v>
      </c>
    </row>
    <row r="156" spans="1:8" ht="72" x14ac:dyDescent="0.3">
      <c r="A156" s="80" t="s">
        <v>501</v>
      </c>
      <c r="B156" s="68">
        <v>5</v>
      </c>
      <c r="C156" s="68" t="s">
        <v>298</v>
      </c>
      <c r="D156" s="69">
        <v>6</v>
      </c>
      <c r="E156" s="45" t="s">
        <v>2970</v>
      </c>
      <c r="F156" s="109" t="s">
        <v>2902</v>
      </c>
      <c r="G156" s="110" t="s">
        <v>2902</v>
      </c>
      <c r="H156" s="108" t="s">
        <v>2901</v>
      </c>
    </row>
    <row r="157" spans="1:8" ht="230.4" x14ac:dyDescent="0.3">
      <c r="A157" s="80" t="s">
        <v>502</v>
      </c>
      <c r="B157" s="68">
        <v>5</v>
      </c>
      <c r="C157" s="68" t="s">
        <v>299</v>
      </c>
      <c r="D157" s="69">
        <v>1</v>
      </c>
      <c r="E157" s="45" t="s">
        <v>2991</v>
      </c>
      <c r="F157" s="109" t="s">
        <v>2902</v>
      </c>
      <c r="G157" s="69" t="s">
        <v>296</v>
      </c>
      <c r="H157" s="108" t="s">
        <v>2901</v>
      </c>
    </row>
    <row r="158" spans="1:8" ht="72" x14ac:dyDescent="0.3">
      <c r="A158" s="80" t="s">
        <v>503</v>
      </c>
      <c r="B158" s="68">
        <v>5</v>
      </c>
      <c r="C158" s="68" t="s">
        <v>299</v>
      </c>
      <c r="D158" s="69">
        <v>2</v>
      </c>
      <c r="E158" s="45" t="s">
        <v>3008</v>
      </c>
      <c r="F158" s="68" t="s">
        <v>296</v>
      </c>
      <c r="G158" s="110" t="s">
        <v>2902</v>
      </c>
      <c r="H158" s="108" t="s">
        <v>2901</v>
      </c>
    </row>
    <row r="159" spans="1:8" ht="129.6" x14ac:dyDescent="0.3">
      <c r="A159" s="80" t="s">
        <v>504</v>
      </c>
      <c r="B159" s="68">
        <v>5</v>
      </c>
      <c r="C159" s="68" t="s">
        <v>299</v>
      </c>
      <c r="D159" s="69">
        <v>3</v>
      </c>
      <c r="E159" s="45" t="s">
        <v>3009</v>
      </c>
      <c r="F159" s="109" t="s">
        <v>2902</v>
      </c>
      <c r="G159" s="69" t="s">
        <v>296</v>
      </c>
      <c r="H159" s="108" t="s">
        <v>2901</v>
      </c>
    </row>
    <row r="160" spans="1:8" ht="72" x14ac:dyDescent="0.3">
      <c r="A160" s="80" t="s">
        <v>505</v>
      </c>
      <c r="B160" s="68">
        <v>5</v>
      </c>
      <c r="C160" s="68" t="s">
        <v>299</v>
      </c>
      <c r="D160" s="69">
        <v>4</v>
      </c>
      <c r="E160" s="94" t="s">
        <v>2974</v>
      </c>
      <c r="F160" s="109" t="s">
        <v>2902</v>
      </c>
      <c r="G160" s="110" t="s">
        <v>2902</v>
      </c>
      <c r="H160" s="108" t="s">
        <v>2901</v>
      </c>
    </row>
    <row r="161" spans="1:8" ht="28.8" x14ac:dyDescent="0.3">
      <c r="A161" s="80" t="s">
        <v>506</v>
      </c>
      <c r="B161" s="68">
        <v>5</v>
      </c>
      <c r="C161" s="68" t="s">
        <v>299</v>
      </c>
      <c r="D161" s="69">
        <v>5</v>
      </c>
      <c r="E161" s="94" t="s">
        <v>810</v>
      </c>
      <c r="F161" s="109" t="s">
        <v>2902</v>
      </c>
      <c r="G161" s="110" t="s">
        <v>2902</v>
      </c>
      <c r="H161" s="108" t="s">
        <v>2901</v>
      </c>
    </row>
    <row r="162" spans="1:8" ht="86.4" x14ac:dyDescent="0.3">
      <c r="A162" s="80" t="s">
        <v>507</v>
      </c>
      <c r="B162" s="68">
        <v>5</v>
      </c>
      <c r="C162" s="68" t="s">
        <v>300</v>
      </c>
      <c r="D162" s="69">
        <v>1</v>
      </c>
      <c r="E162" s="45" t="s">
        <v>3010</v>
      </c>
      <c r="F162" s="109" t="s">
        <v>2902</v>
      </c>
      <c r="G162" s="110" t="s">
        <v>2902</v>
      </c>
      <c r="H162" s="108" t="s">
        <v>2901</v>
      </c>
    </row>
    <row r="163" spans="1:8" ht="72" x14ac:dyDescent="0.3">
      <c r="A163" s="80" t="s">
        <v>508</v>
      </c>
      <c r="B163" s="68">
        <v>5</v>
      </c>
      <c r="C163" s="68" t="s">
        <v>300</v>
      </c>
      <c r="D163" s="69">
        <v>2</v>
      </c>
      <c r="E163" s="93" t="s">
        <v>3011</v>
      </c>
      <c r="F163" s="109" t="s">
        <v>2902</v>
      </c>
      <c r="G163" s="110" t="s">
        <v>2902</v>
      </c>
      <c r="H163" s="108" t="s">
        <v>2901</v>
      </c>
    </row>
    <row r="164" spans="1:8" ht="172.8" x14ac:dyDescent="0.3">
      <c r="A164" s="80" t="s">
        <v>509</v>
      </c>
      <c r="B164" s="68">
        <v>5</v>
      </c>
      <c r="C164" s="68" t="s">
        <v>300</v>
      </c>
      <c r="D164" s="69">
        <v>3</v>
      </c>
      <c r="E164" s="45" t="s">
        <v>3012</v>
      </c>
      <c r="F164" s="109" t="s">
        <v>2902</v>
      </c>
      <c r="G164" s="69" t="s">
        <v>296</v>
      </c>
      <c r="H164" s="108" t="s">
        <v>2901</v>
      </c>
    </row>
    <row r="165" spans="1:8" ht="115.2" x14ac:dyDescent="0.3">
      <c r="A165" s="80" t="s">
        <v>510</v>
      </c>
      <c r="B165" s="68">
        <v>5</v>
      </c>
      <c r="C165" s="68" t="s">
        <v>300</v>
      </c>
      <c r="D165" s="69">
        <v>4</v>
      </c>
      <c r="E165" s="45" t="s">
        <v>3013</v>
      </c>
      <c r="F165" s="109" t="s">
        <v>2902</v>
      </c>
      <c r="G165" s="69" t="s">
        <v>296</v>
      </c>
      <c r="H165" s="108" t="s">
        <v>2901</v>
      </c>
    </row>
    <row r="166" spans="1:8" ht="148.19999999999999" customHeight="1" x14ac:dyDescent="0.3">
      <c r="A166" s="80" t="s">
        <v>511</v>
      </c>
      <c r="B166" s="68">
        <v>5</v>
      </c>
      <c r="C166" s="68" t="s">
        <v>300</v>
      </c>
      <c r="D166" s="69">
        <v>5</v>
      </c>
      <c r="E166" s="45" t="s">
        <v>3014</v>
      </c>
      <c r="F166" s="109" t="s">
        <v>2902</v>
      </c>
      <c r="G166" s="110" t="s">
        <v>2902</v>
      </c>
      <c r="H166" s="108" t="s">
        <v>2901</v>
      </c>
    </row>
    <row r="167" spans="1:8" ht="187.2" x14ac:dyDescent="0.3">
      <c r="A167" s="80" t="s">
        <v>514</v>
      </c>
      <c r="B167" s="68">
        <v>5</v>
      </c>
      <c r="C167" s="68" t="s">
        <v>301</v>
      </c>
      <c r="D167" s="69">
        <v>1</v>
      </c>
      <c r="E167" s="45" t="s">
        <v>745</v>
      </c>
      <c r="F167" s="109" t="s">
        <v>2902</v>
      </c>
      <c r="G167" s="69" t="s">
        <v>296</v>
      </c>
      <c r="H167" s="108" t="s">
        <v>2901</v>
      </c>
    </row>
    <row r="168" spans="1:8" ht="72" x14ac:dyDescent="0.3">
      <c r="A168" s="80" t="s">
        <v>515</v>
      </c>
      <c r="B168" s="68">
        <v>5</v>
      </c>
      <c r="C168" s="68" t="s">
        <v>301</v>
      </c>
      <c r="D168" s="69">
        <v>2</v>
      </c>
      <c r="E168" s="45" t="s">
        <v>2980</v>
      </c>
      <c r="F168" s="68" t="s">
        <v>296</v>
      </c>
      <c r="G168" s="110" t="s">
        <v>2902</v>
      </c>
      <c r="H168" s="108" t="s">
        <v>2901</v>
      </c>
    </row>
    <row r="169" spans="1:8" ht="73.2" customHeight="1" x14ac:dyDescent="0.3">
      <c r="A169" s="80" t="s">
        <v>516</v>
      </c>
      <c r="B169" s="68">
        <v>5</v>
      </c>
      <c r="C169" s="68" t="s">
        <v>301</v>
      </c>
      <c r="D169" s="69">
        <v>3</v>
      </c>
      <c r="E169" s="45" t="s">
        <v>2981</v>
      </c>
      <c r="F169" s="68" t="s">
        <v>296</v>
      </c>
      <c r="G169" s="110" t="s">
        <v>2902</v>
      </c>
      <c r="H169" s="108" t="s">
        <v>2901</v>
      </c>
    </row>
    <row r="170" spans="1:8" ht="115.2" x14ac:dyDescent="0.3">
      <c r="A170" s="80" t="s">
        <v>517</v>
      </c>
      <c r="B170" s="68">
        <v>5</v>
      </c>
      <c r="C170" s="68" t="s">
        <v>301</v>
      </c>
      <c r="D170" s="69">
        <v>4</v>
      </c>
      <c r="E170" s="45" t="s">
        <v>3015</v>
      </c>
      <c r="F170" s="109" t="s">
        <v>2902</v>
      </c>
      <c r="G170" s="69" t="s">
        <v>296</v>
      </c>
      <c r="H170" s="108" t="s">
        <v>2901</v>
      </c>
    </row>
    <row r="171" spans="1:8" ht="100.8" x14ac:dyDescent="0.3">
      <c r="A171" s="80" t="s">
        <v>518</v>
      </c>
      <c r="B171" s="68">
        <v>5</v>
      </c>
      <c r="C171" s="68" t="s">
        <v>301</v>
      </c>
      <c r="D171" s="69">
        <v>5</v>
      </c>
      <c r="E171" s="45" t="s">
        <v>2998</v>
      </c>
      <c r="F171" s="68" t="s">
        <v>296</v>
      </c>
      <c r="G171" s="110" t="s">
        <v>2902</v>
      </c>
      <c r="H171" s="108" t="s">
        <v>2901</v>
      </c>
    </row>
    <row r="172" spans="1:8" ht="72" x14ac:dyDescent="0.3">
      <c r="A172" s="80" t="s">
        <v>519</v>
      </c>
      <c r="B172" s="68">
        <v>6</v>
      </c>
      <c r="C172" s="68" t="s">
        <v>297</v>
      </c>
      <c r="D172" s="69">
        <v>1</v>
      </c>
      <c r="E172" s="45" t="s">
        <v>3016</v>
      </c>
      <c r="F172" s="109" t="s">
        <v>2902</v>
      </c>
      <c r="G172" s="110" t="s">
        <v>2902</v>
      </c>
      <c r="H172" s="108" t="s">
        <v>2901</v>
      </c>
    </row>
    <row r="173" spans="1:8" x14ac:dyDescent="0.3">
      <c r="A173" s="87" t="s">
        <v>520</v>
      </c>
      <c r="B173" s="76">
        <v>6</v>
      </c>
      <c r="C173" s="76" t="s">
        <v>297</v>
      </c>
      <c r="D173" s="77">
        <v>2</v>
      </c>
      <c r="E173" s="96" t="s">
        <v>305</v>
      </c>
      <c r="F173" s="76"/>
      <c r="G173" s="77"/>
      <c r="H173" s="78"/>
    </row>
    <row r="174" spans="1:8" ht="28.8" x14ac:dyDescent="0.3">
      <c r="A174" s="80" t="s">
        <v>521</v>
      </c>
      <c r="B174" s="68">
        <v>6</v>
      </c>
      <c r="C174" s="68" t="s">
        <v>297</v>
      </c>
      <c r="D174" s="69">
        <v>3</v>
      </c>
      <c r="E174" s="45" t="s">
        <v>3017</v>
      </c>
      <c r="F174" s="109" t="s">
        <v>2902</v>
      </c>
      <c r="G174" s="69" t="s">
        <v>296</v>
      </c>
      <c r="H174" s="108" t="s">
        <v>2901</v>
      </c>
    </row>
    <row r="175" spans="1:8" ht="247.95" customHeight="1" x14ac:dyDescent="0.3">
      <c r="A175" s="80" t="s">
        <v>522</v>
      </c>
      <c r="B175" s="68">
        <v>6</v>
      </c>
      <c r="C175" s="68" t="s">
        <v>297</v>
      </c>
      <c r="D175" s="69">
        <v>4</v>
      </c>
      <c r="E175" s="45" t="s">
        <v>3018</v>
      </c>
      <c r="F175" s="109" t="s">
        <v>2902</v>
      </c>
      <c r="G175" s="69" t="s">
        <v>296</v>
      </c>
      <c r="H175" s="108" t="s">
        <v>2901</v>
      </c>
    </row>
    <row r="176" spans="1:8" ht="158.4" x14ac:dyDescent="0.3">
      <c r="A176" s="80" t="s">
        <v>523</v>
      </c>
      <c r="B176" s="68">
        <v>6</v>
      </c>
      <c r="C176" s="68" t="s">
        <v>297</v>
      </c>
      <c r="D176" s="69">
        <v>5</v>
      </c>
      <c r="E176" s="45" t="s">
        <v>3019</v>
      </c>
      <c r="F176" s="109" t="s">
        <v>2902</v>
      </c>
      <c r="G176" s="69" t="s">
        <v>296</v>
      </c>
      <c r="H176" s="108" t="s">
        <v>2901</v>
      </c>
    </row>
    <row r="177" spans="1:8" ht="100.8" x14ac:dyDescent="0.3">
      <c r="A177" s="80" t="s">
        <v>524</v>
      </c>
      <c r="B177" s="68">
        <v>6</v>
      </c>
      <c r="C177" s="68" t="s">
        <v>297</v>
      </c>
      <c r="D177" s="69">
        <v>6</v>
      </c>
      <c r="E177" s="45" t="s">
        <v>526</v>
      </c>
      <c r="F177" s="68" t="s">
        <v>296</v>
      </c>
      <c r="G177" s="110" t="s">
        <v>2902</v>
      </c>
      <c r="H177" s="108" t="s">
        <v>2901</v>
      </c>
    </row>
    <row r="178" spans="1:8" ht="86.4" x14ac:dyDescent="0.3">
      <c r="A178" s="80" t="s">
        <v>525</v>
      </c>
      <c r="B178" s="68">
        <v>6</v>
      </c>
      <c r="C178" s="68" t="s">
        <v>297</v>
      </c>
      <c r="D178" s="69">
        <v>7</v>
      </c>
      <c r="E178" s="45" t="s">
        <v>747</v>
      </c>
      <c r="F178" s="68" t="s">
        <v>296</v>
      </c>
      <c r="G178" s="110" t="s">
        <v>2902</v>
      </c>
      <c r="H178" s="108" t="s">
        <v>2901</v>
      </c>
    </row>
    <row r="179" spans="1:8" ht="158.4" x14ac:dyDescent="0.3">
      <c r="A179" s="80" t="s">
        <v>527</v>
      </c>
      <c r="B179" s="68">
        <v>6</v>
      </c>
      <c r="C179" s="68" t="s">
        <v>298</v>
      </c>
      <c r="D179" s="69">
        <v>1</v>
      </c>
      <c r="E179" s="45" t="s">
        <v>3020</v>
      </c>
      <c r="F179" s="109" t="s">
        <v>2902</v>
      </c>
      <c r="G179" s="69" t="s">
        <v>296</v>
      </c>
      <c r="H179" s="108" t="s">
        <v>2901</v>
      </c>
    </row>
    <row r="180" spans="1:8" ht="129.6" x14ac:dyDescent="0.3">
      <c r="A180" s="80" t="s">
        <v>528</v>
      </c>
      <c r="B180" s="68">
        <v>6</v>
      </c>
      <c r="C180" s="68" t="s">
        <v>298</v>
      </c>
      <c r="D180" s="69">
        <v>2</v>
      </c>
      <c r="E180" s="95" t="s">
        <v>3021</v>
      </c>
      <c r="F180" s="109" t="s">
        <v>2902</v>
      </c>
      <c r="G180" s="110" t="s">
        <v>2902</v>
      </c>
      <c r="H180" s="108" t="s">
        <v>2901</v>
      </c>
    </row>
    <row r="181" spans="1:8" ht="292.2" customHeight="1" x14ac:dyDescent="0.3">
      <c r="A181" s="80" t="s">
        <v>529</v>
      </c>
      <c r="B181" s="68">
        <v>6</v>
      </c>
      <c r="C181" s="68" t="s">
        <v>298</v>
      </c>
      <c r="D181" s="69">
        <v>3</v>
      </c>
      <c r="E181" s="45" t="s">
        <v>3022</v>
      </c>
      <c r="F181" s="109" t="s">
        <v>2902</v>
      </c>
      <c r="G181" s="69" t="s">
        <v>296</v>
      </c>
      <c r="H181" s="108" t="s">
        <v>2901</v>
      </c>
    </row>
    <row r="182" spans="1:8" ht="100.8" x14ac:dyDescent="0.3">
      <c r="A182" s="80" t="s">
        <v>530</v>
      </c>
      <c r="B182" s="68">
        <v>6</v>
      </c>
      <c r="C182" s="68" t="s">
        <v>298</v>
      </c>
      <c r="D182" s="69">
        <v>4</v>
      </c>
      <c r="E182" s="45" t="s">
        <v>750</v>
      </c>
      <c r="F182" s="109" t="s">
        <v>2902</v>
      </c>
      <c r="G182" s="110" t="s">
        <v>2902</v>
      </c>
      <c r="H182" s="108" t="s">
        <v>2901</v>
      </c>
    </row>
    <row r="183" spans="1:8" ht="115.2" x14ac:dyDescent="0.3">
      <c r="A183" s="80" t="s">
        <v>531</v>
      </c>
      <c r="B183" s="68">
        <v>6</v>
      </c>
      <c r="C183" s="68" t="s">
        <v>298</v>
      </c>
      <c r="D183" s="69">
        <v>5</v>
      </c>
      <c r="E183" s="45" t="s">
        <v>3023</v>
      </c>
      <c r="F183" s="109" t="s">
        <v>2902</v>
      </c>
      <c r="G183" s="69" t="s">
        <v>296</v>
      </c>
      <c r="H183" s="108" t="s">
        <v>2901</v>
      </c>
    </row>
    <row r="184" spans="1:8" ht="57.6" x14ac:dyDescent="0.3">
      <c r="A184" s="80" t="s">
        <v>532</v>
      </c>
      <c r="B184" s="68">
        <v>6</v>
      </c>
      <c r="C184" s="68" t="s">
        <v>298</v>
      </c>
      <c r="D184" s="69">
        <v>6</v>
      </c>
      <c r="E184" s="45" t="s">
        <v>533</v>
      </c>
      <c r="F184" s="109" t="s">
        <v>2902</v>
      </c>
      <c r="G184" s="110" t="s">
        <v>2902</v>
      </c>
      <c r="H184" s="108" t="s">
        <v>2901</v>
      </c>
    </row>
    <row r="185" spans="1:8" ht="252.75" customHeight="1" x14ac:dyDescent="0.3">
      <c r="A185" s="80" t="s">
        <v>534</v>
      </c>
      <c r="B185" s="68">
        <v>6</v>
      </c>
      <c r="C185" s="68" t="s">
        <v>299</v>
      </c>
      <c r="D185" s="69">
        <v>1</v>
      </c>
      <c r="E185" s="45" t="s">
        <v>3024</v>
      </c>
      <c r="F185" s="109" t="s">
        <v>2902</v>
      </c>
      <c r="G185" s="69" t="s">
        <v>296</v>
      </c>
      <c r="H185" s="108" t="s">
        <v>2901</v>
      </c>
    </row>
    <row r="186" spans="1:8" ht="72" x14ac:dyDescent="0.3">
      <c r="A186" s="80" t="s">
        <v>535</v>
      </c>
      <c r="B186" s="68">
        <v>6</v>
      </c>
      <c r="C186" s="68" t="s">
        <v>299</v>
      </c>
      <c r="D186" s="69">
        <v>2</v>
      </c>
      <c r="E186" s="45" t="s">
        <v>3025</v>
      </c>
      <c r="F186" s="68" t="s">
        <v>296</v>
      </c>
      <c r="G186" s="110" t="s">
        <v>2902</v>
      </c>
      <c r="H186" s="108" t="s">
        <v>2901</v>
      </c>
    </row>
    <row r="187" spans="1:8" ht="129.6" x14ac:dyDescent="0.3">
      <c r="A187" s="80" t="s">
        <v>536</v>
      </c>
      <c r="B187" s="68">
        <v>6</v>
      </c>
      <c r="C187" s="68" t="s">
        <v>299</v>
      </c>
      <c r="D187" s="69">
        <v>3</v>
      </c>
      <c r="E187" s="45" t="s">
        <v>3026</v>
      </c>
      <c r="F187" s="109" t="s">
        <v>2902</v>
      </c>
      <c r="G187" s="69" t="s">
        <v>296</v>
      </c>
      <c r="H187" s="108" t="s">
        <v>2901</v>
      </c>
    </row>
    <row r="188" spans="1:8" ht="86.4" x14ac:dyDescent="0.3">
      <c r="A188" s="80" t="s">
        <v>537</v>
      </c>
      <c r="B188" s="68">
        <v>6</v>
      </c>
      <c r="C188" s="68" t="s">
        <v>299</v>
      </c>
      <c r="D188" s="69">
        <v>4</v>
      </c>
      <c r="E188" s="94" t="s">
        <v>3027</v>
      </c>
      <c r="F188" s="109" t="s">
        <v>2902</v>
      </c>
      <c r="G188" s="110" t="s">
        <v>2902</v>
      </c>
      <c r="H188" s="108" t="s">
        <v>2901</v>
      </c>
    </row>
    <row r="189" spans="1:8" ht="28.8" x14ac:dyDescent="0.3">
      <c r="A189" s="80" t="s">
        <v>538</v>
      </c>
      <c r="B189" s="68">
        <v>6</v>
      </c>
      <c r="C189" s="68" t="s">
        <v>299</v>
      </c>
      <c r="D189" s="69">
        <v>5</v>
      </c>
      <c r="E189" s="94" t="s">
        <v>540</v>
      </c>
      <c r="F189" s="109" t="s">
        <v>2902</v>
      </c>
      <c r="G189" s="110" t="s">
        <v>2902</v>
      </c>
      <c r="H189" s="108" t="s">
        <v>2901</v>
      </c>
    </row>
    <row r="190" spans="1:8" ht="86.4" x14ac:dyDescent="0.3">
      <c r="A190" s="80" t="s">
        <v>541</v>
      </c>
      <c r="B190" s="68">
        <v>6</v>
      </c>
      <c r="C190" s="68" t="s">
        <v>300</v>
      </c>
      <c r="D190" s="69">
        <v>1</v>
      </c>
      <c r="E190" s="45" t="s">
        <v>546</v>
      </c>
      <c r="F190" s="109" t="s">
        <v>2902</v>
      </c>
      <c r="G190" s="69" t="s">
        <v>296</v>
      </c>
      <c r="H190" s="108" t="s">
        <v>2901</v>
      </c>
    </row>
    <row r="191" spans="1:8" ht="43.2" x14ac:dyDescent="0.3">
      <c r="A191" s="80" t="s">
        <v>542</v>
      </c>
      <c r="B191" s="68">
        <v>6</v>
      </c>
      <c r="C191" s="68" t="s">
        <v>300</v>
      </c>
      <c r="D191" s="69">
        <v>2</v>
      </c>
      <c r="E191" s="93" t="s">
        <v>3028</v>
      </c>
      <c r="F191" s="109" t="s">
        <v>2902</v>
      </c>
      <c r="G191" s="110" t="s">
        <v>2902</v>
      </c>
      <c r="H191" s="108" t="s">
        <v>2901</v>
      </c>
    </row>
    <row r="192" spans="1:8" ht="72" x14ac:dyDescent="0.3">
      <c r="A192" s="80" t="s">
        <v>543</v>
      </c>
      <c r="B192" s="68">
        <v>6</v>
      </c>
      <c r="C192" s="68" t="s">
        <v>300</v>
      </c>
      <c r="D192" s="69">
        <v>3</v>
      </c>
      <c r="E192" s="45" t="s">
        <v>3029</v>
      </c>
      <c r="F192" s="109" t="s">
        <v>2902</v>
      </c>
      <c r="G192" s="110" t="s">
        <v>2902</v>
      </c>
      <c r="H192" s="108" t="s">
        <v>2901</v>
      </c>
    </row>
    <row r="193" spans="1:8" ht="118.2" customHeight="1" x14ac:dyDescent="0.3">
      <c r="A193" s="80" t="s">
        <v>544</v>
      </c>
      <c r="B193" s="68">
        <v>6</v>
      </c>
      <c r="C193" s="68" t="s">
        <v>300</v>
      </c>
      <c r="D193" s="69">
        <v>4</v>
      </c>
      <c r="E193" s="45" t="s">
        <v>3030</v>
      </c>
      <c r="F193" s="109" t="s">
        <v>2902</v>
      </c>
      <c r="G193" s="69" t="s">
        <v>296</v>
      </c>
      <c r="H193" s="108" t="s">
        <v>2901</v>
      </c>
    </row>
    <row r="194" spans="1:8" ht="135" customHeight="1" x14ac:dyDescent="0.3">
      <c r="A194" s="80" t="s">
        <v>545</v>
      </c>
      <c r="B194" s="68">
        <v>6</v>
      </c>
      <c r="C194" s="68" t="s">
        <v>300</v>
      </c>
      <c r="D194" s="69">
        <v>5</v>
      </c>
      <c r="E194" s="45" t="s">
        <v>3031</v>
      </c>
      <c r="F194" s="109" t="s">
        <v>2902</v>
      </c>
      <c r="G194" s="110" t="s">
        <v>2902</v>
      </c>
      <c r="H194" s="108" t="s">
        <v>2901</v>
      </c>
    </row>
    <row r="195" spans="1:8" ht="208.2" customHeight="1" x14ac:dyDescent="0.3">
      <c r="A195" s="80" t="s">
        <v>550</v>
      </c>
      <c r="B195" s="68">
        <v>6</v>
      </c>
      <c r="C195" s="68" t="s">
        <v>301</v>
      </c>
      <c r="D195" s="69">
        <v>1</v>
      </c>
      <c r="E195" s="45" t="s">
        <v>753</v>
      </c>
      <c r="F195" s="109" t="s">
        <v>2902</v>
      </c>
      <c r="G195" s="69" t="s">
        <v>296</v>
      </c>
      <c r="H195" s="108" t="s">
        <v>2901</v>
      </c>
    </row>
    <row r="196" spans="1:8" ht="72.599999999999994" customHeight="1" x14ac:dyDescent="0.3">
      <c r="A196" s="80" t="s">
        <v>2905</v>
      </c>
      <c r="B196" s="68">
        <v>6</v>
      </c>
      <c r="C196" s="68" t="s">
        <v>301</v>
      </c>
      <c r="D196" s="69">
        <v>2</v>
      </c>
      <c r="E196" s="45" t="s">
        <v>3032</v>
      </c>
      <c r="F196" s="68" t="s">
        <v>296</v>
      </c>
      <c r="G196" s="110" t="s">
        <v>2902</v>
      </c>
      <c r="H196" s="108" t="s">
        <v>2901</v>
      </c>
    </row>
    <row r="197" spans="1:8" ht="86.4" x14ac:dyDescent="0.3">
      <c r="A197" s="80" t="s">
        <v>552</v>
      </c>
      <c r="B197" s="68">
        <v>6</v>
      </c>
      <c r="C197" s="68" t="s">
        <v>301</v>
      </c>
      <c r="D197" s="69">
        <v>3</v>
      </c>
      <c r="E197" s="45" t="s">
        <v>3033</v>
      </c>
      <c r="F197" s="109" t="s">
        <v>2902</v>
      </c>
      <c r="G197" s="110" t="s">
        <v>2902</v>
      </c>
      <c r="H197" s="108" t="s">
        <v>2901</v>
      </c>
    </row>
    <row r="198" spans="1:8" ht="144" x14ac:dyDescent="0.3">
      <c r="A198" s="80" t="s">
        <v>2054</v>
      </c>
      <c r="B198" s="68">
        <v>6</v>
      </c>
      <c r="C198" s="68" t="s">
        <v>301</v>
      </c>
      <c r="D198" s="69">
        <v>4</v>
      </c>
      <c r="E198" s="45" t="s">
        <v>3034</v>
      </c>
      <c r="F198" s="109" t="s">
        <v>2902</v>
      </c>
      <c r="G198" s="110" t="s">
        <v>2902</v>
      </c>
      <c r="H198" s="108" t="s">
        <v>2901</v>
      </c>
    </row>
    <row r="199" spans="1:8" ht="115.2" x14ac:dyDescent="0.3">
      <c r="A199" s="80" t="s">
        <v>553</v>
      </c>
      <c r="B199" s="68">
        <v>6</v>
      </c>
      <c r="C199" s="68" t="s">
        <v>301</v>
      </c>
      <c r="D199" s="69">
        <v>5</v>
      </c>
      <c r="E199" s="45" t="s">
        <v>754</v>
      </c>
      <c r="F199" s="109" t="s">
        <v>2902</v>
      </c>
      <c r="G199" s="69" t="s">
        <v>296</v>
      </c>
      <c r="H199" s="108" t="s">
        <v>2901</v>
      </c>
    </row>
    <row r="200" spans="1:8" ht="86.4" x14ac:dyDescent="0.3">
      <c r="A200" s="80" t="s">
        <v>554</v>
      </c>
      <c r="B200" s="68">
        <v>7</v>
      </c>
      <c r="C200" s="68" t="s">
        <v>297</v>
      </c>
      <c r="D200" s="69">
        <v>1</v>
      </c>
      <c r="E200" s="45" t="s">
        <v>3035</v>
      </c>
      <c r="F200" s="109" t="s">
        <v>2902</v>
      </c>
      <c r="G200" s="110" t="s">
        <v>2902</v>
      </c>
      <c r="H200" s="108" t="s">
        <v>2901</v>
      </c>
    </row>
    <row r="201" spans="1:8" x14ac:dyDescent="0.3">
      <c r="A201" s="87" t="s">
        <v>555</v>
      </c>
      <c r="B201" s="76">
        <v>7</v>
      </c>
      <c r="C201" s="76" t="s">
        <v>297</v>
      </c>
      <c r="D201" s="77">
        <v>2</v>
      </c>
      <c r="E201" s="96" t="s">
        <v>306</v>
      </c>
      <c r="F201" s="76"/>
      <c r="G201" s="77"/>
      <c r="H201" s="78"/>
    </row>
    <row r="202" spans="1:8" x14ac:dyDescent="0.3">
      <c r="A202" s="87" t="s">
        <v>558</v>
      </c>
      <c r="B202" s="76">
        <v>7</v>
      </c>
      <c r="C202" s="76" t="s">
        <v>297</v>
      </c>
      <c r="D202" s="77">
        <v>3</v>
      </c>
      <c r="E202" s="96" t="s">
        <v>306</v>
      </c>
      <c r="F202" s="76"/>
      <c r="G202" s="77"/>
      <c r="H202" s="78"/>
    </row>
    <row r="203" spans="1:8" ht="254.4" customHeight="1" x14ac:dyDescent="0.3">
      <c r="A203" s="80" t="s">
        <v>559</v>
      </c>
      <c r="B203" s="68">
        <v>7</v>
      </c>
      <c r="C203" s="68" t="s">
        <v>297</v>
      </c>
      <c r="D203" s="69">
        <v>4</v>
      </c>
      <c r="E203" s="45" t="s">
        <v>3036</v>
      </c>
      <c r="F203" s="109" t="s">
        <v>2902</v>
      </c>
      <c r="G203" s="69" t="s">
        <v>296</v>
      </c>
      <c r="H203" s="108" t="s">
        <v>2901</v>
      </c>
    </row>
    <row r="204" spans="1:8" ht="158.4" x14ac:dyDescent="0.3">
      <c r="A204" s="80" t="s">
        <v>560</v>
      </c>
      <c r="B204" s="68">
        <v>7</v>
      </c>
      <c r="C204" s="68" t="s">
        <v>297</v>
      </c>
      <c r="D204" s="69">
        <v>5</v>
      </c>
      <c r="E204" s="45" t="s">
        <v>3037</v>
      </c>
      <c r="F204" s="109" t="s">
        <v>2902</v>
      </c>
      <c r="G204" s="69" t="s">
        <v>296</v>
      </c>
      <c r="H204" s="108" t="s">
        <v>2901</v>
      </c>
    </row>
    <row r="205" spans="1:8" ht="100.8" x14ac:dyDescent="0.3">
      <c r="A205" s="80" t="s">
        <v>561</v>
      </c>
      <c r="B205" s="68">
        <v>7</v>
      </c>
      <c r="C205" s="68" t="s">
        <v>297</v>
      </c>
      <c r="D205" s="69">
        <v>6</v>
      </c>
      <c r="E205" s="45" t="s">
        <v>563</v>
      </c>
      <c r="F205" s="68" t="s">
        <v>296</v>
      </c>
      <c r="G205" s="110" t="s">
        <v>2902</v>
      </c>
      <c r="H205" s="108" t="s">
        <v>2901</v>
      </c>
    </row>
    <row r="206" spans="1:8" ht="86.4" x14ac:dyDescent="0.3">
      <c r="A206" s="80" t="s">
        <v>562</v>
      </c>
      <c r="B206" s="68">
        <v>7</v>
      </c>
      <c r="C206" s="68" t="s">
        <v>297</v>
      </c>
      <c r="D206" s="69">
        <v>7</v>
      </c>
      <c r="E206" s="45" t="s">
        <v>747</v>
      </c>
      <c r="F206" s="68" t="s">
        <v>296</v>
      </c>
      <c r="G206" s="110" t="s">
        <v>2902</v>
      </c>
      <c r="H206" s="108" t="s">
        <v>2901</v>
      </c>
    </row>
    <row r="207" spans="1:8" ht="172.8" x14ac:dyDescent="0.3">
      <c r="A207" s="80" t="s">
        <v>564</v>
      </c>
      <c r="B207" s="68">
        <v>7</v>
      </c>
      <c r="C207" s="68" t="s">
        <v>298</v>
      </c>
      <c r="D207" s="69">
        <v>1</v>
      </c>
      <c r="E207" s="45" t="s">
        <v>3038</v>
      </c>
      <c r="F207" s="109" t="s">
        <v>2902</v>
      </c>
      <c r="G207" s="69" t="s">
        <v>296</v>
      </c>
      <c r="H207" s="108" t="s">
        <v>2901</v>
      </c>
    </row>
    <row r="208" spans="1:8" ht="129.6" x14ac:dyDescent="0.3">
      <c r="A208" s="80" t="s">
        <v>565</v>
      </c>
      <c r="B208" s="68">
        <v>7</v>
      </c>
      <c r="C208" s="68" t="s">
        <v>298</v>
      </c>
      <c r="D208" s="69">
        <v>2</v>
      </c>
      <c r="E208" s="95" t="s">
        <v>3021</v>
      </c>
      <c r="F208" s="109" t="s">
        <v>2902</v>
      </c>
      <c r="G208" s="110" t="s">
        <v>2902</v>
      </c>
      <c r="H208" s="108" t="s">
        <v>2901</v>
      </c>
    </row>
    <row r="209" spans="1:8" ht="291" customHeight="1" x14ac:dyDescent="0.3">
      <c r="A209" s="84" t="s">
        <v>566</v>
      </c>
      <c r="B209" s="68">
        <v>7</v>
      </c>
      <c r="C209" s="68" t="s">
        <v>298</v>
      </c>
      <c r="D209" s="69">
        <v>3</v>
      </c>
      <c r="E209" s="45" t="s">
        <v>3039</v>
      </c>
      <c r="F209" s="109" t="s">
        <v>2902</v>
      </c>
      <c r="G209" s="69" t="s">
        <v>296</v>
      </c>
      <c r="H209" s="108" t="s">
        <v>2901</v>
      </c>
    </row>
    <row r="210" spans="1:8" ht="100.8" x14ac:dyDescent="0.3">
      <c r="A210" s="80" t="s">
        <v>567</v>
      </c>
      <c r="B210" s="68">
        <v>7</v>
      </c>
      <c r="C210" s="68" t="s">
        <v>298</v>
      </c>
      <c r="D210" s="69">
        <v>4</v>
      </c>
      <c r="E210" s="45" t="s">
        <v>750</v>
      </c>
      <c r="F210" s="109" t="s">
        <v>2902</v>
      </c>
      <c r="G210" s="110" t="s">
        <v>2902</v>
      </c>
      <c r="H210" s="108" t="s">
        <v>2901</v>
      </c>
    </row>
    <row r="211" spans="1:8" ht="115.2" x14ac:dyDescent="0.3">
      <c r="A211" s="80" t="s">
        <v>568</v>
      </c>
      <c r="B211" s="68">
        <v>7</v>
      </c>
      <c r="C211" s="68" t="s">
        <v>298</v>
      </c>
      <c r="D211" s="69">
        <v>5</v>
      </c>
      <c r="E211" s="45" t="s">
        <v>3040</v>
      </c>
      <c r="F211" s="109" t="s">
        <v>2902</v>
      </c>
      <c r="G211" s="69" t="s">
        <v>296</v>
      </c>
      <c r="H211" s="108" t="s">
        <v>2901</v>
      </c>
    </row>
    <row r="212" spans="1:8" ht="57.6" x14ac:dyDescent="0.3">
      <c r="A212" s="80" t="s">
        <v>569</v>
      </c>
      <c r="B212" s="68">
        <v>7</v>
      </c>
      <c r="C212" s="68" t="s">
        <v>298</v>
      </c>
      <c r="D212" s="69">
        <v>6</v>
      </c>
      <c r="E212" s="45" t="s">
        <v>533</v>
      </c>
      <c r="F212" s="109" t="s">
        <v>2902</v>
      </c>
      <c r="G212" s="110" t="s">
        <v>2902</v>
      </c>
      <c r="H212" s="108" t="s">
        <v>2901</v>
      </c>
    </row>
    <row r="213" spans="1:8" ht="240.6" customHeight="1" x14ac:dyDescent="0.3">
      <c r="A213" s="80" t="s">
        <v>570</v>
      </c>
      <c r="B213" s="68">
        <v>7</v>
      </c>
      <c r="C213" s="68" t="s">
        <v>299</v>
      </c>
      <c r="D213" s="69">
        <v>1</v>
      </c>
      <c r="E213" s="45" t="s">
        <v>3041</v>
      </c>
      <c r="F213" s="109" t="s">
        <v>2902</v>
      </c>
      <c r="G213" s="69" t="s">
        <v>296</v>
      </c>
      <c r="H213" s="108" t="s">
        <v>2901</v>
      </c>
    </row>
    <row r="214" spans="1:8" ht="98.25" customHeight="1" x14ac:dyDescent="0.3">
      <c r="A214" s="80" t="s">
        <v>571</v>
      </c>
      <c r="B214" s="68">
        <v>7</v>
      </c>
      <c r="C214" s="68" t="s">
        <v>299</v>
      </c>
      <c r="D214" s="69">
        <v>2</v>
      </c>
      <c r="E214" s="45" t="s">
        <v>3042</v>
      </c>
      <c r="F214" s="68" t="s">
        <v>296</v>
      </c>
      <c r="G214" s="110" t="s">
        <v>2902</v>
      </c>
      <c r="H214" s="108" t="s">
        <v>2901</v>
      </c>
    </row>
    <row r="215" spans="1:8" ht="129.6" x14ac:dyDescent="0.3">
      <c r="A215" s="80" t="s">
        <v>572</v>
      </c>
      <c r="B215" s="68">
        <v>7</v>
      </c>
      <c r="C215" s="68" t="s">
        <v>299</v>
      </c>
      <c r="D215" s="69">
        <v>3</v>
      </c>
      <c r="E215" s="45" t="s">
        <v>758</v>
      </c>
      <c r="F215" s="109" t="s">
        <v>2902</v>
      </c>
      <c r="G215" s="69" t="s">
        <v>296</v>
      </c>
      <c r="H215" s="108" t="s">
        <v>2901</v>
      </c>
    </row>
    <row r="216" spans="1:8" ht="115.2" x14ac:dyDescent="0.3">
      <c r="A216" s="80" t="s">
        <v>573</v>
      </c>
      <c r="B216" s="68">
        <v>7</v>
      </c>
      <c r="C216" s="68" t="s">
        <v>299</v>
      </c>
      <c r="D216" s="69">
        <v>4</v>
      </c>
      <c r="E216" s="94" t="s">
        <v>3043</v>
      </c>
      <c r="F216" s="109" t="s">
        <v>2902</v>
      </c>
      <c r="G216" s="110" t="s">
        <v>2902</v>
      </c>
      <c r="H216" s="108" t="s">
        <v>2901</v>
      </c>
    </row>
    <row r="217" spans="1:8" ht="49.2" customHeight="1" x14ac:dyDescent="0.3">
      <c r="A217" s="80" t="s">
        <v>574</v>
      </c>
      <c r="B217" s="68">
        <v>7</v>
      </c>
      <c r="C217" s="68" t="s">
        <v>299</v>
      </c>
      <c r="D217" s="69">
        <v>5</v>
      </c>
      <c r="E217" s="94" t="s">
        <v>3044</v>
      </c>
      <c r="F217" s="109" t="s">
        <v>2902</v>
      </c>
      <c r="G217" s="110" t="s">
        <v>2902</v>
      </c>
      <c r="H217" s="108" t="s">
        <v>2901</v>
      </c>
    </row>
    <row r="218" spans="1:8" ht="86.4" x14ac:dyDescent="0.3">
      <c r="A218" s="80" t="s">
        <v>575</v>
      </c>
      <c r="B218" s="68">
        <v>7</v>
      </c>
      <c r="C218" s="68" t="s">
        <v>300</v>
      </c>
      <c r="D218" s="69">
        <v>1</v>
      </c>
      <c r="E218" s="45" t="s">
        <v>3045</v>
      </c>
      <c r="F218" s="68" t="s">
        <v>296</v>
      </c>
      <c r="G218" s="69" t="s">
        <v>296</v>
      </c>
      <c r="H218" s="108" t="s">
        <v>2901</v>
      </c>
    </row>
    <row r="219" spans="1:8" ht="28.8" x14ac:dyDescent="0.3">
      <c r="A219" s="80" t="s">
        <v>576</v>
      </c>
      <c r="B219" s="68">
        <v>7</v>
      </c>
      <c r="C219" s="68" t="s">
        <v>300</v>
      </c>
      <c r="D219" s="69">
        <v>2</v>
      </c>
      <c r="E219" s="93" t="s">
        <v>3046</v>
      </c>
      <c r="F219" s="68" t="s">
        <v>296</v>
      </c>
      <c r="G219" s="110" t="s">
        <v>2902</v>
      </c>
      <c r="H219" s="108" t="s">
        <v>2901</v>
      </c>
    </row>
    <row r="220" spans="1:8" ht="100.8" x14ac:dyDescent="0.3">
      <c r="A220" s="80" t="s">
        <v>577</v>
      </c>
      <c r="B220" s="68">
        <v>7</v>
      </c>
      <c r="C220" s="68" t="s">
        <v>300</v>
      </c>
      <c r="D220" s="69">
        <v>3</v>
      </c>
      <c r="E220" s="45" t="s">
        <v>3047</v>
      </c>
      <c r="F220" s="109" t="s">
        <v>2902</v>
      </c>
      <c r="G220" s="110" t="s">
        <v>2902</v>
      </c>
      <c r="H220" s="108" t="s">
        <v>2901</v>
      </c>
    </row>
    <row r="221" spans="1:8" ht="86.4" x14ac:dyDescent="0.3">
      <c r="A221" s="80" t="s">
        <v>578</v>
      </c>
      <c r="B221" s="68">
        <v>7</v>
      </c>
      <c r="C221" s="68" t="s">
        <v>300</v>
      </c>
      <c r="D221" s="69">
        <v>4</v>
      </c>
      <c r="E221" s="45" t="s">
        <v>3048</v>
      </c>
      <c r="F221" s="109" t="s">
        <v>2902</v>
      </c>
      <c r="G221" s="69" t="s">
        <v>296</v>
      </c>
      <c r="H221" s="108" t="s">
        <v>2901</v>
      </c>
    </row>
    <row r="222" spans="1:8" ht="144" x14ac:dyDescent="0.3">
      <c r="A222" s="80" t="s">
        <v>579</v>
      </c>
      <c r="B222" s="68">
        <v>7</v>
      </c>
      <c r="C222" s="68" t="s">
        <v>300</v>
      </c>
      <c r="D222" s="69">
        <v>5</v>
      </c>
      <c r="E222" s="45" t="s">
        <v>3049</v>
      </c>
      <c r="F222" s="109" t="s">
        <v>2902</v>
      </c>
      <c r="G222" s="110" t="s">
        <v>2902</v>
      </c>
      <c r="H222" s="108" t="s">
        <v>2901</v>
      </c>
    </row>
    <row r="223" spans="1:8" ht="207" customHeight="1" x14ac:dyDescent="0.3">
      <c r="A223" s="80" t="s">
        <v>580</v>
      </c>
      <c r="B223" s="68">
        <v>7</v>
      </c>
      <c r="C223" s="68" t="s">
        <v>301</v>
      </c>
      <c r="D223" s="69">
        <v>1</v>
      </c>
      <c r="E223" s="45" t="s">
        <v>753</v>
      </c>
      <c r="F223" s="109" t="s">
        <v>2902</v>
      </c>
      <c r="G223" s="69" t="s">
        <v>296</v>
      </c>
      <c r="H223" s="108" t="s">
        <v>2901</v>
      </c>
    </row>
    <row r="224" spans="1:8" ht="72" x14ac:dyDescent="0.3">
      <c r="A224" s="80" t="s">
        <v>581</v>
      </c>
      <c r="B224" s="68">
        <v>7</v>
      </c>
      <c r="C224" s="68" t="s">
        <v>301</v>
      </c>
      <c r="D224" s="69">
        <v>2</v>
      </c>
      <c r="E224" s="45" t="s">
        <v>3050</v>
      </c>
      <c r="F224" s="68" t="s">
        <v>296</v>
      </c>
      <c r="G224" s="110" t="s">
        <v>2902</v>
      </c>
      <c r="H224" s="108" t="s">
        <v>2901</v>
      </c>
    </row>
    <row r="225" spans="1:8" ht="86.4" x14ac:dyDescent="0.3">
      <c r="A225" s="80" t="s">
        <v>582</v>
      </c>
      <c r="B225" s="68">
        <v>7</v>
      </c>
      <c r="C225" s="68" t="s">
        <v>301</v>
      </c>
      <c r="D225" s="69">
        <v>3</v>
      </c>
      <c r="E225" s="45" t="s">
        <v>3051</v>
      </c>
      <c r="F225" s="109" t="s">
        <v>2902</v>
      </c>
      <c r="G225" s="110" t="s">
        <v>2902</v>
      </c>
      <c r="H225" s="108" t="s">
        <v>2901</v>
      </c>
    </row>
    <row r="226" spans="1:8" ht="144" x14ac:dyDescent="0.3">
      <c r="A226" s="80" t="s">
        <v>583</v>
      </c>
      <c r="B226" s="68">
        <v>7</v>
      </c>
      <c r="C226" s="68" t="s">
        <v>301</v>
      </c>
      <c r="D226" s="69">
        <v>4</v>
      </c>
      <c r="E226" s="45" t="s">
        <v>3052</v>
      </c>
      <c r="F226" s="109" t="s">
        <v>2902</v>
      </c>
      <c r="G226" s="110" t="s">
        <v>2902</v>
      </c>
      <c r="H226" s="108" t="s">
        <v>2901</v>
      </c>
    </row>
    <row r="227" spans="1:8" ht="129.6" x14ac:dyDescent="0.3">
      <c r="A227" s="80" t="s">
        <v>589</v>
      </c>
      <c r="B227" s="68">
        <v>7</v>
      </c>
      <c r="C227" s="68" t="s">
        <v>301</v>
      </c>
      <c r="D227" s="69">
        <v>5</v>
      </c>
      <c r="E227" s="45" t="s">
        <v>3053</v>
      </c>
      <c r="F227" s="109" t="s">
        <v>2902</v>
      </c>
      <c r="G227" s="69" t="s">
        <v>296</v>
      </c>
      <c r="H227" s="108" t="s">
        <v>2901</v>
      </c>
    </row>
    <row r="228" spans="1:8" ht="86.4" x14ac:dyDescent="0.3">
      <c r="A228" s="84" t="s">
        <v>592</v>
      </c>
      <c r="B228" s="68">
        <v>8</v>
      </c>
      <c r="C228" s="68" t="s">
        <v>297</v>
      </c>
      <c r="D228" s="69">
        <v>1</v>
      </c>
      <c r="E228" s="45" t="s">
        <v>3054</v>
      </c>
      <c r="F228" s="68" t="s">
        <v>296</v>
      </c>
      <c r="G228" s="110" t="s">
        <v>2902</v>
      </c>
      <c r="H228" s="108" t="s">
        <v>2901</v>
      </c>
    </row>
    <row r="229" spans="1:8" x14ac:dyDescent="0.3">
      <c r="A229" s="87" t="s">
        <v>593</v>
      </c>
      <c r="B229" s="76">
        <v>8</v>
      </c>
      <c r="C229" s="76" t="s">
        <v>297</v>
      </c>
      <c r="D229" s="77">
        <v>2</v>
      </c>
      <c r="E229" s="96" t="s">
        <v>307</v>
      </c>
      <c r="F229" s="76"/>
      <c r="G229" s="77"/>
      <c r="H229" s="78"/>
    </row>
    <row r="230" spans="1:8" x14ac:dyDescent="0.3">
      <c r="A230" s="87" t="s">
        <v>594</v>
      </c>
      <c r="B230" s="76">
        <v>8</v>
      </c>
      <c r="C230" s="76" t="s">
        <v>297</v>
      </c>
      <c r="D230" s="77">
        <v>3</v>
      </c>
      <c r="E230" s="96" t="s">
        <v>307</v>
      </c>
      <c r="F230" s="76"/>
      <c r="G230" s="77"/>
      <c r="H230" s="78"/>
    </row>
    <row r="231" spans="1:8" ht="262.95" customHeight="1" x14ac:dyDescent="0.3">
      <c r="A231" s="80" t="s">
        <v>595</v>
      </c>
      <c r="B231" s="68">
        <v>8</v>
      </c>
      <c r="C231" s="68" t="s">
        <v>297</v>
      </c>
      <c r="D231" s="69">
        <v>4</v>
      </c>
      <c r="E231" s="45" t="s">
        <v>3055</v>
      </c>
      <c r="F231" s="109" t="s">
        <v>2902</v>
      </c>
      <c r="G231" s="69" t="s">
        <v>296</v>
      </c>
      <c r="H231" s="108" t="s">
        <v>2901</v>
      </c>
    </row>
    <row r="232" spans="1:8" ht="191.4" customHeight="1" x14ac:dyDescent="0.3">
      <c r="A232" s="80" t="s">
        <v>596</v>
      </c>
      <c r="B232" s="68">
        <v>8</v>
      </c>
      <c r="C232" s="68" t="s">
        <v>297</v>
      </c>
      <c r="D232" s="69">
        <v>5</v>
      </c>
      <c r="E232" s="45" t="s">
        <v>3056</v>
      </c>
      <c r="F232" s="109" t="s">
        <v>2902</v>
      </c>
      <c r="G232" s="69" t="s">
        <v>296</v>
      </c>
      <c r="H232" s="108" t="s">
        <v>2901</v>
      </c>
    </row>
    <row r="233" spans="1:8" ht="100.8" x14ac:dyDescent="0.3">
      <c r="A233" s="80" t="s">
        <v>597</v>
      </c>
      <c r="B233" s="68">
        <v>8</v>
      </c>
      <c r="C233" s="68" t="s">
        <v>297</v>
      </c>
      <c r="D233" s="69">
        <v>6</v>
      </c>
      <c r="E233" s="45" t="s">
        <v>599</v>
      </c>
      <c r="F233" s="68" t="s">
        <v>296</v>
      </c>
      <c r="G233" s="110" t="s">
        <v>2902</v>
      </c>
      <c r="H233" s="108" t="s">
        <v>2901</v>
      </c>
    </row>
    <row r="234" spans="1:8" ht="86.4" x14ac:dyDescent="0.3">
      <c r="A234" s="80" t="s">
        <v>598</v>
      </c>
      <c r="B234" s="68">
        <v>8</v>
      </c>
      <c r="C234" s="68" t="s">
        <v>297</v>
      </c>
      <c r="D234" s="69">
        <v>7</v>
      </c>
      <c r="E234" s="45" t="s">
        <v>747</v>
      </c>
      <c r="F234" s="68" t="s">
        <v>296</v>
      </c>
      <c r="G234" s="110" t="s">
        <v>2902</v>
      </c>
      <c r="H234" s="108" t="s">
        <v>2901</v>
      </c>
    </row>
    <row r="235" spans="1:8" ht="172.8" x14ac:dyDescent="0.3">
      <c r="A235" s="80" t="s">
        <v>600</v>
      </c>
      <c r="B235" s="68">
        <v>8</v>
      </c>
      <c r="C235" s="68" t="s">
        <v>298</v>
      </c>
      <c r="D235" s="69">
        <v>1</v>
      </c>
      <c r="E235" s="45" t="s">
        <v>3057</v>
      </c>
      <c r="F235" s="109" t="s">
        <v>2902</v>
      </c>
      <c r="G235" s="69" t="s">
        <v>296</v>
      </c>
      <c r="H235" s="108" t="s">
        <v>2901</v>
      </c>
    </row>
    <row r="236" spans="1:8" ht="129.6" x14ac:dyDescent="0.3">
      <c r="A236" s="80" t="s">
        <v>601</v>
      </c>
      <c r="B236" s="68">
        <v>8</v>
      </c>
      <c r="C236" s="68" t="s">
        <v>298</v>
      </c>
      <c r="D236" s="69">
        <v>2</v>
      </c>
      <c r="E236" s="95" t="s">
        <v>3021</v>
      </c>
      <c r="F236" s="109" t="s">
        <v>2902</v>
      </c>
      <c r="G236" s="110" t="s">
        <v>2902</v>
      </c>
      <c r="H236" s="108" t="s">
        <v>2901</v>
      </c>
    </row>
    <row r="237" spans="1:8" ht="289.2" customHeight="1" x14ac:dyDescent="0.3">
      <c r="A237" s="80" t="s">
        <v>602</v>
      </c>
      <c r="B237" s="68">
        <v>8</v>
      </c>
      <c r="C237" s="68" t="s">
        <v>298</v>
      </c>
      <c r="D237" s="69">
        <v>3</v>
      </c>
      <c r="E237" s="45" t="s">
        <v>3039</v>
      </c>
      <c r="F237" s="109" t="s">
        <v>2902</v>
      </c>
      <c r="G237" s="69" t="s">
        <v>296</v>
      </c>
      <c r="H237" s="108" t="s">
        <v>2901</v>
      </c>
    </row>
    <row r="238" spans="1:8" ht="100.8" x14ac:dyDescent="0.3">
      <c r="A238" s="80" t="s">
        <v>603</v>
      </c>
      <c r="B238" s="68">
        <v>8</v>
      </c>
      <c r="C238" s="68" t="s">
        <v>298</v>
      </c>
      <c r="D238" s="69">
        <v>4</v>
      </c>
      <c r="E238" s="45" t="s">
        <v>750</v>
      </c>
      <c r="F238" s="109" t="s">
        <v>2902</v>
      </c>
      <c r="G238" s="110" t="s">
        <v>2902</v>
      </c>
      <c r="H238" s="108" t="s">
        <v>2901</v>
      </c>
    </row>
    <row r="239" spans="1:8" ht="144" x14ac:dyDescent="0.3">
      <c r="A239" s="80" t="s">
        <v>604</v>
      </c>
      <c r="B239" s="68">
        <v>8</v>
      </c>
      <c r="C239" s="68" t="s">
        <v>298</v>
      </c>
      <c r="D239" s="69">
        <v>5</v>
      </c>
      <c r="E239" s="45" t="s">
        <v>3058</v>
      </c>
      <c r="F239" s="109" t="s">
        <v>2902</v>
      </c>
      <c r="G239" s="69" t="s">
        <v>296</v>
      </c>
      <c r="H239" s="108" t="s">
        <v>2901</v>
      </c>
    </row>
    <row r="240" spans="1:8" ht="78.599999999999994" customHeight="1" x14ac:dyDescent="0.3">
      <c r="A240" s="80" t="s">
        <v>605</v>
      </c>
      <c r="B240" s="68">
        <v>8</v>
      </c>
      <c r="C240" s="68" t="s">
        <v>298</v>
      </c>
      <c r="D240" s="69">
        <v>6</v>
      </c>
      <c r="E240" s="45" t="s">
        <v>3059</v>
      </c>
      <c r="F240" s="109" t="s">
        <v>2902</v>
      </c>
      <c r="G240" s="110" t="s">
        <v>2902</v>
      </c>
      <c r="H240" s="108" t="s">
        <v>2901</v>
      </c>
    </row>
    <row r="241" spans="1:8" ht="339.75" customHeight="1" x14ac:dyDescent="0.3">
      <c r="A241" s="80" t="s">
        <v>606</v>
      </c>
      <c r="B241" s="68">
        <v>8</v>
      </c>
      <c r="C241" s="68" t="s">
        <v>299</v>
      </c>
      <c r="D241" s="69">
        <v>1</v>
      </c>
      <c r="E241" s="45" t="s">
        <v>3060</v>
      </c>
      <c r="F241" s="109" t="s">
        <v>2902</v>
      </c>
      <c r="G241" s="69" t="s">
        <v>296</v>
      </c>
      <c r="H241" s="108" t="s">
        <v>2901</v>
      </c>
    </row>
    <row r="242" spans="1:8" ht="86.4" x14ac:dyDescent="0.3">
      <c r="A242" s="80" t="s">
        <v>607</v>
      </c>
      <c r="B242" s="68">
        <v>8</v>
      </c>
      <c r="C242" s="68" t="s">
        <v>299</v>
      </c>
      <c r="D242" s="69">
        <v>2</v>
      </c>
      <c r="E242" s="45" t="s">
        <v>3061</v>
      </c>
      <c r="F242" s="68" t="s">
        <v>296</v>
      </c>
      <c r="G242" s="110" t="s">
        <v>2902</v>
      </c>
      <c r="H242" s="108" t="s">
        <v>2901</v>
      </c>
    </row>
    <row r="243" spans="1:8" ht="129.6" x14ac:dyDescent="0.3">
      <c r="A243" s="80" t="s">
        <v>2506</v>
      </c>
      <c r="B243" s="68">
        <v>8</v>
      </c>
      <c r="C243" s="68" t="s">
        <v>299</v>
      </c>
      <c r="D243" s="69">
        <v>3</v>
      </c>
      <c r="E243" s="45" t="s">
        <v>3062</v>
      </c>
      <c r="F243" s="109" t="s">
        <v>2902</v>
      </c>
      <c r="G243" s="69" t="s">
        <v>296</v>
      </c>
      <c r="H243" s="108" t="s">
        <v>2901</v>
      </c>
    </row>
    <row r="244" spans="1:8" ht="115.2" x14ac:dyDescent="0.3">
      <c r="A244" s="80" t="s">
        <v>608</v>
      </c>
      <c r="B244" s="68">
        <v>8</v>
      </c>
      <c r="C244" s="68" t="s">
        <v>299</v>
      </c>
      <c r="D244" s="69">
        <v>4</v>
      </c>
      <c r="E244" s="94" t="s">
        <v>3063</v>
      </c>
      <c r="F244" s="109" t="s">
        <v>2902</v>
      </c>
      <c r="G244" s="110" t="s">
        <v>2902</v>
      </c>
      <c r="H244" s="108" t="s">
        <v>2901</v>
      </c>
    </row>
    <row r="245" spans="1:8" ht="45.6" customHeight="1" x14ac:dyDescent="0.3">
      <c r="A245" s="80" t="s">
        <v>2906</v>
      </c>
      <c r="B245" s="68">
        <v>8</v>
      </c>
      <c r="C245" s="68" t="s">
        <v>299</v>
      </c>
      <c r="D245" s="69">
        <v>5</v>
      </c>
      <c r="E245" s="94" t="s">
        <v>3044</v>
      </c>
      <c r="F245" s="109" t="s">
        <v>2902</v>
      </c>
      <c r="G245" s="110" t="s">
        <v>2902</v>
      </c>
      <c r="H245" s="108" t="s">
        <v>2901</v>
      </c>
    </row>
    <row r="246" spans="1:8" ht="100.8" x14ac:dyDescent="0.3">
      <c r="A246" s="80" t="s">
        <v>609</v>
      </c>
      <c r="B246" s="68">
        <v>8</v>
      </c>
      <c r="C246" s="68" t="s">
        <v>300</v>
      </c>
      <c r="D246" s="69">
        <v>1</v>
      </c>
      <c r="E246" s="45" t="s">
        <v>3064</v>
      </c>
      <c r="F246" s="68" t="s">
        <v>296</v>
      </c>
      <c r="G246" s="69" t="s">
        <v>296</v>
      </c>
      <c r="H246" s="108" t="s">
        <v>2901</v>
      </c>
    </row>
    <row r="247" spans="1:8" ht="72" x14ac:dyDescent="0.3">
      <c r="A247" s="80" t="s">
        <v>610</v>
      </c>
      <c r="B247" s="68">
        <v>8</v>
      </c>
      <c r="C247" s="68" t="s">
        <v>300</v>
      </c>
      <c r="D247" s="69">
        <v>2</v>
      </c>
      <c r="E247" s="93" t="s">
        <v>3065</v>
      </c>
      <c r="F247" s="68" t="s">
        <v>296</v>
      </c>
      <c r="G247" s="110" t="s">
        <v>2902</v>
      </c>
      <c r="H247" s="108" t="s">
        <v>2901</v>
      </c>
    </row>
    <row r="248" spans="1:8" ht="72" x14ac:dyDescent="0.3">
      <c r="A248" s="80" t="s">
        <v>611</v>
      </c>
      <c r="B248" s="68">
        <v>8</v>
      </c>
      <c r="C248" s="68" t="s">
        <v>300</v>
      </c>
      <c r="D248" s="69">
        <v>3</v>
      </c>
      <c r="E248" s="45" t="s">
        <v>3066</v>
      </c>
      <c r="F248" s="109" t="s">
        <v>2902</v>
      </c>
      <c r="G248" s="110" t="s">
        <v>2902</v>
      </c>
      <c r="H248" s="108" t="s">
        <v>2901</v>
      </c>
    </row>
    <row r="249" spans="1:8" ht="86.4" x14ac:dyDescent="0.3">
      <c r="A249" s="80" t="s">
        <v>612</v>
      </c>
      <c r="B249" s="68">
        <v>8</v>
      </c>
      <c r="C249" s="68" t="s">
        <v>300</v>
      </c>
      <c r="D249" s="69">
        <v>4</v>
      </c>
      <c r="E249" s="45" t="s">
        <v>3067</v>
      </c>
      <c r="F249" s="109" t="s">
        <v>2902</v>
      </c>
      <c r="G249" s="110" t="s">
        <v>2902</v>
      </c>
      <c r="H249" s="108" t="s">
        <v>2901</v>
      </c>
    </row>
    <row r="250" spans="1:8" ht="133.19999999999999" customHeight="1" x14ac:dyDescent="0.3">
      <c r="A250" s="80" t="s">
        <v>613</v>
      </c>
      <c r="B250" s="68">
        <v>8</v>
      </c>
      <c r="C250" s="68" t="s">
        <v>300</v>
      </c>
      <c r="D250" s="69">
        <v>5</v>
      </c>
      <c r="E250" s="45" t="s">
        <v>3068</v>
      </c>
      <c r="F250" s="109" t="s">
        <v>2902</v>
      </c>
      <c r="G250" s="69" t="s">
        <v>296</v>
      </c>
      <c r="H250" s="108" t="s">
        <v>2901</v>
      </c>
    </row>
    <row r="251" spans="1:8" ht="206.4" customHeight="1" x14ac:dyDescent="0.3">
      <c r="A251" s="80" t="s">
        <v>617</v>
      </c>
      <c r="B251" s="68">
        <v>8</v>
      </c>
      <c r="C251" s="68" t="s">
        <v>301</v>
      </c>
      <c r="D251" s="69">
        <v>1</v>
      </c>
      <c r="E251" s="45" t="s">
        <v>753</v>
      </c>
      <c r="F251" s="109" t="s">
        <v>2902</v>
      </c>
      <c r="G251" s="69" t="s">
        <v>296</v>
      </c>
      <c r="H251" s="108" t="s">
        <v>2901</v>
      </c>
    </row>
    <row r="252" spans="1:8" ht="72" x14ac:dyDescent="0.3">
      <c r="A252" s="80" t="s">
        <v>618</v>
      </c>
      <c r="B252" s="68">
        <v>8</v>
      </c>
      <c r="C252" s="68" t="s">
        <v>301</v>
      </c>
      <c r="D252" s="69">
        <v>2</v>
      </c>
      <c r="E252" s="45" t="s">
        <v>3069</v>
      </c>
      <c r="F252" s="68" t="s">
        <v>296</v>
      </c>
      <c r="G252" s="110" t="s">
        <v>2902</v>
      </c>
      <c r="H252" s="108" t="s">
        <v>2901</v>
      </c>
    </row>
    <row r="253" spans="1:8" ht="86.4" x14ac:dyDescent="0.3">
      <c r="A253" s="80" t="s">
        <v>619</v>
      </c>
      <c r="B253" s="68">
        <v>8</v>
      </c>
      <c r="C253" s="68" t="s">
        <v>301</v>
      </c>
      <c r="D253" s="69">
        <v>3</v>
      </c>
      <c r="E253" s="45" t="s">
        <v>3070</v>
      </c>
      <c r="F253" s="109" t="s">
        <v>2902</v>
      </c>
      <c r="G253" s="110" t="s">
        <v>2902</v>
      </c>
      <c r="H253" s="108" t="s">
        <v>2901</v>
      </c>
    </row>
    <row r="254" spans="1:8" ht="172.8" x14ac:dyDescent="0.3">
      <c r="A254" s="80" t="s">
        <v>620</v>
      </c>
      <c r="B254" s="68">
        <v>8</v>
      </c>
      <c r="C254" s="68" t="s">
        <v>301</v>
      </c>
      <c r="D254" s="69">
        <v>4</v>
      </c>
      <c r="E254" s="45" t="s">
        <v>636</v>
      </c>
      <c r="F254" s="109" t="s">
        <v>2902</v>
      </c>
      <c r="G254" s="110" t="s">
        <v>2902</v>
      </c>
      <c r="H254" s="108" t="s">
        <v>2901</v>
      </c>
    </row>
    <row r="255" spans="1:8" ht="144" x14ac:dyDescent="0.3">
      <c r="A255" s="80" t="s">
        <v>621</v>
      </c>
      <c r="B255" s="68">
        <v>8</v>
      </c>
      <c r="C255" s="68" t="s">
        <v>301</v>
      </c>
      <c r="D255" s="69">
        <v>5</v>
      </c>
      <c r="E255" s="45" t="s">
        <v>3071</v>
      </c>
      <c r="F255" s="109" t="s">
        <v>2902</v>
      </c>
      <c r="G255" s="69" t="s">
        <v>296</v>
      </c>
      <c r="H255" s="108" t="s">
        <v>2901</v>
      </c>
    </row>
    <row r="256" spans="1:8" ht="100.8" x14ac:dyDescent="0.3">
      <c r="A256" s="80" t="s">
        <v>622</v>
      </c>
      <c r="B256" s="74" t="s">
        <v>308</v>
      </c>
      <c r="C256" s="68" t="s">
        <v>297</v>
      </c>
      <c r="D256" s="69">
        <v>1</v>
      </c>
      <c r="E256" s="45" t="s">
        <v>3072</v>
      </c>
      <c r="F256" s="68" t="s">
        <v>296</v>
      </c>
      <c r="G256" s="110" t="s">
        <v>2902</v>
      </c>
      <c r="H256" s="108" t="s">
        <v>2901</v>
      </c>
    </row>
    <row r="257" spans="1:8" x14ac:dyDescent="0.3">
      <c r="A257" s="87" t="s">
        <v>623</v>
      </c>
      <c r="B257" s="79" t="s">
        <v>308</v>
      </c>
      <c r="C257" s="76" t="s">
        <v>297</v>
      </c>
      <c r="D257" s="77">
        <v>2</v>
      </c>
      <c r="E257" s="96" t="s">
        <v>309</v>
      </c>
      <c r="F257" s="76"/>
      <c r="G257" s="77"/>
      <c r="H257" s="78"/>
    </row>
    <row r="258" spans="1:8" x14ac:dyDescent="0.3">
      <c r="A258" s="87" t="s">
        <v>624</v>
      </c>
      <c r="B258" s="79" t="s">
        <v>308</v>
      </c>
      <c r="C258" s="76" t="s">
        <v>297</v>
      </c>
      <c r="D258" s="77">
        <v>3</v>
      </c>
      <c r="E258" s="96" t="s">
        <v>309</v>
      </c>
      <c r="F258" s="76"/>
      <c r="G258" s="77"/>
      <c r="H258" s="78"/>
    </row>
    <row r="259" spans="1:8" ht="265.95" customHeight="1" x14ac:dyDescent="0.3">
      <c r="A259" s="80" t="s">
        <v>625</v>
      </c>
      <c r="B259" s="74" t="s">
        <v>308</v>
      </c>
      <c r="C259" s="68" t="s">
        <v>297</v>
      </c>
      <c r="D259" s="69">
        <v>4</v>
      </c>
      <c r="E259" s="45" t="s">
        <v>3073</v>
      </c>
      <c r="F259" s="109" t="s">
        <v>2902</v>
      </c>
      <c r="G259" s="69" t="s">
        <v>296</v>
      </c>
      <c r="H259" s="108" t="s">
        <v>2901</v>
      </c>
    </row>
    <row r="260" spans="1:8" ht="175.95" customHeight="1" x14ac:dyDescent="0.3">
      <c r="A260" s="80" t="s">
        <v>626</v>
      </c>
      <c r="B260" s="74" t="s">
        <v>308</v>
      </c>
      <c r="C260" s="68" t="s">
        <v>297</v>
      </c>
      <c r="D260" s="69">
        <v>5</v>
      </c>
      <c r="E260" s="45" t="s">
        <v>3074</v>
      </c>
      <c r="F260" s="109" t="s">
        <v>2902</v>
      </c>
      <c r="G260" s="69" t="s">
        <v>296</v>
      </c>
      <c r="H260" s="108" t="s">
        <v>2901</v>
      </c>
    </row>
    <row r="261" spans="1:8" ht="100.8" x14ac:dyDescent="0.3">
      <c r="A261" s="80" t="s">
        <v>2907</v>
      </c>
      <c r="B261" s="74" t="s">
        <v>308</v>
      </c>
      <c r="C261" s="68" t="s">
        <v>297</v>
      </c>
      <c r="D261" s="69">
        <v>6</v>
      </c>
      <c r="E261" s="45" t="s">
        <v>638</v>
      </c>
      <c r="F261" s="68" t="s">
        <v>296</v>
      </c>
      <c r="G261" s="69" t="s">
        <v>296</v>
      </c>
      <c r="H261" s="108" t="s">
        <v>2901</v>
      </c>
    </row>
    <row r="262" spans="1:8" ht="115.2" x14ac:dyDescent="0.3">
      <c r="A262" s="80" t="s">
        <v>627</v>
      </c>
      <c r="B262" s="74" t="s">
        <v>308</v>
      </c>
      <c r="C262" s="68" t="s">
        <v>297</v>
      </c>
      <c r="D262" s="69">
        <v>7</v>
      </c>
      <c r="E262" s="45" t="s">
        <v>3075</v>
      </c>
      <c r="F262" s="68" t="s">
        <v>296</v>
      </c>
      <c r="G262" s="110" t="s">
        <v>2902</v>
      </c>
      <c r="H262" s="108" t="s">
        <v>2901</v>
      </c>
    </row>
    <row r="263" spans="1:8" ht="172.8" x14ac:dyDescent="0.3">
      <c r="A263" s="80" t="s">
        <v>628</v>
      </c>
      <c r="B263" s="74" t="s">
        <v>308</v>
      </c>
      <c r="C263" s="68" t="s">
        <v>298</v>
      </c>
      <c r="D263" s="69">
        <v>1</v>
      </c>
      <c r="E263" s="45" t="s">
        <v>3076</v>
      </c>
      <c r="F263" s="109" t="s">
        <v>2902</v>
      </c>
      <c r="G263" s="69" t="s">
        <v>296</v>
      </c>
      <c r="H263" s="108" t="s">
        <v>2901</v>
      </c>
    </row>
    <row r="264" spans="1:8" ht="129.6" x14ac:dyDescent="0.3">
      <c r="A264" s="84" t="s">
        <v>629</v>
      </c>
      <c r="B264" s="74" t="s">
        <v>308</v>
      </c>
      <c r="C264" s="68" t="s">
        <v>298</v>
      </c>
      <c r="D264" s="69">
        <v>2</v>
      </c>
      <c r="E264" s="95" t="s">
        <v>3077</v>
      </c>
      <c r="F264" s="109" t="s">
        <v>2902</v>
      </c>
      <c r="G264" s="110" t="s">
        <v>2902</v>
      </c>
      <c r="H264" s="108" t="s">
        <v>2901</v>
      </c>
    </row>
    <row r="265" spans="1:8" ht="304.2" customHeight="1" x14ac:dyDescent="0.3">
      <c r="A265" s="80" t="s">
        <v>630</v>
      </c>
      <c r="B265" s="74" t="s">
        <v>308</v>
      </c>
      <c r="C265" s="68" t="s">
        <v>298</v>
      </c>
      <c r="D265" s="69">
        <v>3</v>
      </c>
      <c r="E265" s="45" t="s">
        <v>3078</v>
      </c>
      <c r="F265" s="109" t="s">
        <v>2902</v>
      </c>
      <c r="G265" s="69" t="s">
        <v>296</v>
      </c>
      <c r="H265" s="108" t="s">
        <v>2901</v>
      </c>
    </row>
    <row r="266" spans="1:8" ht="86.4" x14ac:dyDescent="0.3">
      <c r="A266" s="83" t="s">
        <v>631</v>
      </c>
      <c r="B266" s="74" t="s">
        <v>308</v>
      </c>
      <c r="C266" s="68" t="s">
        <v>298</v>
      </c>
      <c r="D266" s="69">
        <v>4</v>
      </c>
      <c r="E266" s="45" t="s">
        <v>767</v>
      </c>
      <c r="F266" s="109" t="s">
        <v>2902</v>
      </c>
      <c r="G266" s="110" t="s">
        <v>2902</v>
      </c>
      <c r="H266" s="108" t="s">
        <v>2901</v>
      </c>
    </row>
    <row r="267" spans="1:8" ht="172.8" x14ac:dyDescent="0.3">
      <c r="A267" s="84" t="s">
        <v>632</v>
      </c>
      <c r="B267" s="74" t="s">
        <v>308</v>
      </c>
      <c r="C267" s="68" t="s">
        <v>298</v>
      </c>
      <c r="D267" s="69">
        <v>5</v>
      </c>
      <c r="E267" s="45" t="s">
        <v>3079</v>
      </c>
      <c r="F267" s="109" t="s">
        <v>2902</v>
      </c>
      <c r="G267" s="69" t="s">
        <v>296</v>
      </c>
      <c r="H267" s="108" t="s">
        <v>2901</v>
      </c>
    </row>
    <row r="268" spans="1:8" ht="86.4" x14ac:dyDescent="0.3">
      <c r="A268" s="80" t="s">
        <v>633</v>
      </c>
      <c r="B268" s="74" t="s">
        <v>308</v>
      </c>
      <c r="C268" s="68" t="s">
        <v>298</v>
      </c>
      <c r="D268" s="69">
        <v>6</v>
      </c>
      <c r="E268" s="45" t="s">
        <v>3080</v>
      </c>
      <c r="F268" s="109" t="s">
        <v>2902</v>
      </c>
      <c r="G268" s="110" t="s">
        <v>2902</v>
      </c>
      <c r="H268" s="108" t="s">
        <v>2901</v>
      </c>
    </row>
    <row r="269" spans="1:8" ht="338.25" customHeight="1" x14ac:dyDescent="0.3">
      <c r="A269" s="80" t="s">
        <v>639</v>
      </c>
      <c r="B269" s="74" t="s">
        <v>308</v>
      </c>
      <c r="C269" s="68" t="s">
        <v>299</v>
      </c>
      <c r="D269" s="69">
        <v>1</v>
      </c>
      <c r="E269" s="45" t="s">
        <v>3081</v>
      </c>
      <c r="F269" s="109" t="s">
        <v>2902</v>
      </c>
      <c r="G269" s="69" t="s">
        <v>296</v>
      </c>
      <c r="H269" s="108" t="s">
        <v>2901</v>
      </c>
    </row>
    <row r="270" spans="1:8" ht="100.8" x14ac:dyDescent="0.3">
      <c r="A270" s="80" t="s">
        <v>640</v>
      </c>
      <c r="B270" s="74" t="s">
        <v>308</v>
      </c>
      <c r="C270" s="68" t="s">
        <v>299</v>
      </c>
      <c r="D270" s="69">
        <v>2</v>
      </c>
      <c r="E270" s="45" t="s">
        <v>795</v>
      </c>
      <c r="F270" s="68" t="s">
        <v>296</v>
      </c>
      <c r="G270" s="110" t="s">
        <v>2902</v>
      </c>
      <c r="H270" s="108" t="s">
        <v>2901</v>
      </c>
    </row>
    <row r="271" spans="1:8" ht="129.6" x14ac:dyDescent="0.3">
      <c r="A271" s="80" t="s">
        <v>641</v>
      </c>
      <c r="B271" s="74" t="s">
        <v>308</v>
      </c>
      <c r="C271" s="68" t="s">
        <v>299</v>
      </c>
      <c r="D271" s="69">
        <v>3</v>
      </c>
      <c r="E271" s="45" t="s">
        <v>3082</v>
      </c>
      <c r="F271" s="109" t="s">
        <v>2902</v>
      </c>
      <c r="G271" s="110" t="s">
        <v>2902</v>
      </c>
      <c r="H271" s="108" t="s">
        <v>2901</v>
      </c>
    </row>
    <row r="272" spans="1:8" ht="115.2" x14ac:dyDescent="0.3">
      <c r="A272" s="80" t="s">
        <v>642</v>
      </c>
      <c r="B272" s="74" t="s">
        <v>308</v>
      </c>
      <c r="C272" s="68" t="s">
        <v>299</v>
      </c>
      <c r="D272" s="69">
        <v>4</v>
      </c>
      <c r="E272" s="94" t="s">
        <v>3083</v>
      </c>
      <c r="F272" s="109" t="s">
        <v>2902</v>
      </c>
      <c r="G272" s="69" t="s">
        <v>296</v>
      </c>
      <c r="H272" s="108" t="s">
        <v>2901</v>
      </c>
    </row>
    <row r="273" spans="1:8" ht="49.2" customHeight="1" x14ac:dyDescent="0.3">
      <c r="A273" s="84" t="s">
        <v>643</v>
      </c>
      <c r="B273" s="74" t="s">
        <v>308</v>
      </c>
      <c r="C273" s="68" t="s">
        <v>299</v>
      </c>
      <c r="D273" s="69">
        <v>5</v>
      </c>
      <c r="E273" s="94" t="s">
        <v>3044</v>
      </c>
      <c r="F273" s="68" t="s">
        <v>296</v>
      </c>
      <c r="G273" s="110" t="s">
        <v>2902</v>
      </c>
      <c r="H273" s="108" t="s">
        <v>2901</v>
      </c>
    </row>
    <row r="274" spans="1:8" ht="100.8" x14ac:dyDescent="0.3">
      <c r="A274" s="80" t="s">
        <v>645</v>
      </c>
      <c r="B274" s="74" t="s">
        <v>308</v>
      </c>
      <c r="C274" s="68" t="s">
        <v>300</v>
      </c>
      <c r="D274" s="69">
        <v>1</v>
      </c>
      <c r="E274" s="45" t="s">
        <v>3084</v>
      </c>
      <c r="F274" s="109" t="s">
        <v>2902</v>
      </c>
      <c r="G274" s="69" t="s">
        <v>296</v>
      </c>
      <c r="H274" s="108" t="s">
        <v>2901</v>
      </c>
    </row>
    <row r="275" spans="1:8" ht="72" x14ac:dyDescent="0.3">
      <c r="A275" s="80" t="s">
        <v>646</v>
      </c>
      <c r="B275" s="74" t="s">
        <v>308</v>
      </c>
      <c r="C275" s="68" t="s">
        <v>300</v>
      </c>
      <c r="D275" s="69">
        <v>2</v>
      </c>
      <c r="E275" s="93" t="s">
        <v>3065</v>
      </c>
      <c r="F275" s="68" t="s">
        <v>296</v>
      </c>
      <c r="G275" s="110" t="s">
        <v>2902</v>
      </c>
      <c r="H275" s="108" t="s">
        <v>2901</v>
      </c>
    </row>
    <row r="276" spans="1:8" ht="43.2" x14ac:dyDescent="0.3">
      <c r="A276" s="80" t="s">
        <v>647</v>
      </c>
      <c r="B276" s="74" t="s">
        <v>308</v>
      </c>
      <c r="C276" s="68" t="s">
        <v>300</v>
      </c>
      <c r="D276" s="69">
        <v>3</v>
      </c>
      <c r="E276" s="45" t="s">
        <v>3085</v>
      </c>
      <c r="F276" s="109" t="s">
        <v>2902</v>
      </c>
      <c r="G276" s="110" t="s">
        <v>2902</v>
      </c>
      <c r="H276" s="108" t="s">
        <v>2901</v>
      </c>
    </row>
    <row r="277" spans="1:8" ht="129.6" x14ac:dyDescent="0.3">
      <c r="A277" s="80" t="s">
        <v>2908</v>
      </c>
      <c r="B277" s="74" t="s">
        <v>308</v>
      </c>
      <c r="C277" s="68" t="s">
        <v>300</v>
      </c>
      <c r="D277" s="69">
        <v>4</v>
      </c>
      <c r="E277" s="45" t="s">
        <v>3086</v>
      </c>
      <c r="F277" s="109" t="s">
        <v>2902</v>
      </c>
      <c r="G277" s="110" t="s">
        <v>2902</v>
      </c>
      <c r="H277" s="108" t="s">
        <v>2901</v>
      </c>
    </row>
    <row r="278" spans="1:8" ht="115.2" x14ac:dyDescent="0.3">
      <c r="A278" s="80" t="s">
        <v>2909</v>
      </c>
      <c r="B278" s="74" t="s">
        <v>308</v>
      </c>
      <c r="C278" s="68" t="s">
        <v>300</v>
      </c>
      <c r="D278" s="69">
        <v>5</v>
      </c>
      <c r="E278" s="45" t="s">
        <v>3087</v>
      </c>
      <c r="F278" s="109" t="s">
        <v>2902</v>
      </c>
      <c r="G278" s="69" t="s">
        <v>296</v>
      </c>
      <c r="H278" s="108" t="s">
        <v>2901</v>
      </c>
    </row>
    <row r="279" spans="1:8" ht="181.2" customHeight="1" x14ac:dyDescent="0.3">
      <c r="A279" s="80" t="s">
        <v>652</v>
      </c>
      <c r="B279" s="74" t="s">
        <v>308</v>
      </c>
      <c r="C279" s="68" t="s">
        <v>301</v>
      </c>
      <c r="D279" s="69">
        <v>1</v>
      </c>
      <c r="E279" s="45" t="s">
        <v>773</v>
      </c>
      <c r="F279" s="109" t="s">
        <v>2902</v>
      </c>
      <c r="G279" s="69" t="s">
        <v>296</v>
      </c>
      <c r="H279" s="108" t="s">
        <v>2901</v>
      </c>
    </row>
    <row r="280" spans="1:8" ht="72" x14ac:dyDescent="0.3">
      <c r="A280" s="80" t="s">
        <v>653</v>
      </c>
      <c r="B280" s="74" t="s">
        <v>308</v>
      </c>
      <c r="C280" s="68" t="s">
        <v>301</v>
      </c>
      <c r="D280" s="69">
        <v>2</v>
      </c>
      <c r="E280" s="45" t="s">
        <v>3088</v>
      </c>
      <c r="F280" s="68" t="s">
        <v>296</v>
      </c>
      <c r="G280" s="110" t="s">
        <v>2902</v>
      </c>
      <c r="H280" s="108" t="s">
        <v>2901</v>
      </c>
    </row>
    <row r="281" spans="1:8" ht="86.4" x14ac:dyDescent="0.3">
      <c r="A281" s="80" t="s">
        <v>654</v>
      </c>
      <c r="B281" s="74" t="s">
        <v>308</v>
      </c>
      <c r="C281" s="68" t="s">
        <v>301</v>
      </c>
      <c r="D281" s="69">
        <v>3</v>
      </c>
      <c r="E281" s="45" t="s">
        <v>690</v>
      </c>
      <c r="F281" s="109" t="s">
        <v>2902</v>
      </c>
      <c r="G281" s="110" t="s">
        <v>2902</v>
      </c>
      <c r="H281" s="108" t="s">
        <v>2901</v>
      </c>
    </row>
    <row r="282" spans="1:8" ht="158.4" x14ac:dyDescent="0.3">
      <c r="A282" s="80" t="s">
        <v>655</v>
      </c>
      <c r="B282" s="74" t="s">
        <v>308</v>
      </c>
      <c r="C282" s="68" t="s">
        <v>301</v>
      </c>
      <c r="D282" s="69">
        <v>4</v>
      </c>
      <c r="E282" s="45" t="s">
        <v>658</v>
      </c>
      <c r="F282" s="109" t="s">
        <v>2902</v>
      </c>
      <c r="G282" s="110" t="s">
        <v>2902</v>
      </c>
      <c r="H282" s="108" t="s">
        <v>2901</v>
      </c>
    </row>
    <row r="283" spans="1:8" ht="129.6" x14ac:dyDescent="0.3">
      <c r="A283" s="80" t="s">
        <v>656</v>
      </c>
      <c r="B283" s="74" t="s">
        <v>308</v>
      </c>
      <c r="C283" s="68" t="s">
        <v>301</v>
      </c>
      <c r="D283" s="69">
        <v>5</v>
      </c>
      <c r="E283" s="45" t="s">
        <v>3089</v>
      </c>
      <c r="F283" s="109" t="s">
        <v>2902</v>
      </c>
      <c r="G283" s="69" t="s">
        <v>296</v>
      </c>
      <c r="H283" s="108" t="s">
        <v>2901</v>
      </c>
    </row>
    <row r="284" spans="1:8" ht="100.8" x14ac:dyDescent="0.3">
      <c r="A284" s="80" t="s">
        <v>659</v>
      </c>
      <c r="B284" s="74" t="s">
        <v>310</v>
      </c>
      <c r="C284" s="68" t="s">
        <v>297</v>
      </c>
      <c r="D284" s="69">
        <v>1</v>
      </c>
      <c r="E284" s="45" t="s">
        <v>3090</v>
      </c>
      <c r="F284" s="109" t="s">
        <v>2902</v>
      </c>
      <c r="G284" s="110" t="s">
        <v>2902</v>
      </c>
      <c r="H284" s="108" t="s">
        <v>2901</v>
      </c>
    </row>
    <row r="285" spans="1:8" x14ac:dyDescent="0.3">
      <c r="A285" s="87" t="s">
        <v>660</v>
      </c>
      <c r="B285" s="79" t="s">
        <v>310</v>
      </c>
      <c r="C285" s="76" t="s">
        <v>297</v>
      </c>
      <c r="D285" s="77">
        <v>2</v>
      </c>
      <c r="E285" s="96" t="s">
        <v>311</v>
      </c>
      <c r="F285" s="76"/>
      <c r="G285" s="77"/>
      <c r="H285" s="78"/>
    </row>
    <row r="286" spans="1:8" x14ac:dyDescent="0.3">
      <c r="A286" s="87" t="s">
        <v>661</v>
      </c>
      <c r="B286" s="79" t="s">
        <v>310</v>
      </c>
      <c r="C286" s="76" t="s">
        <v>297</v>
      </c>
      <c r="D286" s="77">
        <v>3</v>
      </c>
      <c r="E286" s="96" t="s">
        <v>311</v>
      </c>
      <c r="F286" s="76"/>
      <c r="G286" s="77"/>
      <c r="H286" s="78"/>
    </row>
    <row r="287" spans="1:8" ht="273.60000000000002" customHeight="1" x14ac:dyDescent="0.3">
      <c r="A287" s="80" t="s">
        <v>662</v>
      </c>
      <c r="B287" s="74" t="s">
        <v>310</v>
      </c>
      <c r="C287" s="68" t="s">
        <v>297</v>
      </c>
      <c r="D287" s="69">
        <v>4</v>
      </c>
      <c r="E287" s="45" t="s">
        <v>3091</v>
      </c>
      <c r="F287" s="109" t="s">
        <v>2902</v>
      </c>
      <c r="G287" s="69" t="s">
        <v>296</v>
      </c>
      <c r="H287" s="108" t="s">
        <v>2901</v>
      </c>
    </row>
    <row r="288" spans="1:8" ht="180" customHeight="1" x14ac:dyDescent="0.3">
      <c r="A288" s="80" t="s">
        <v>2910</v>
      </c>
      <c r="B288" s="74" t="s">
        <v>310</v>
      </c>
      <c r="C288" s="68" t="s">
        <v>297</v>
      </c>
      <c r="D288" s="69">
        <v>5</v>
      </c>
      <c r="E288" s="45" t="s">
        <v>3074</v>
      </c>
      <c r="F288" s="109" t="s">
        <v>2902</v>
      </c>
      <c r="G288" s="69" t="s">
        <v>296</v>
      </c>
      <c r="H288" s="108" t="s">
        <v>2901</v>
      </c>
    </row>
    <row r="289" spans="1:8" ht="100.8" x14ac:dyDescent="0.3">
      <c r="A289" s="80" t="s">
        <v>664</v>
      </c>
      <c r="B289" s="74" t="s">
        <v>310</v>
      </c>
      <c r="C289" s="68" t="s">
        <v>297</v>
      </c>
      <c r="D289" s="69">
        <v>6</v>
      </c>
      <c r="E289" s="45" t="s">
        <v>638</v>
      </c>
      <c r="F289" s="109" t="s">
        <v>2902</v>
      </c>
      <c r="G289" s="69" t="s">
        <v>296</v>
      </c>
      <c r="H289" s="108" t="s">
        <v>2901</v>
      </c>
    </row>
    <row r="290" spans="1:8" ht="115.2" x14ac:dyDescent="0.3">
      <c r="A290" s="80" t="s">
        <v>665</v>
      </c>
      <c r="B290" s="74" t="s">
        <v>310</v>
      </c>
      <c r="C290" s="68" t="s">
        <v>297</v>
      </c>
      <c r="D290" s="69">
        <v>7</v>
      </c>
      <c r="E290" s="45" t="s">
        <v>3075</v>
      </c>
      <c r="F290" s="68" t="s">
        <v>296</v>
      </c>
      <c r="G290" s="110" t="s">
        <v>2902</v>
      </c>
      <c r="H290" s="108" t="s">
        <v>2901</v>
      </c>
    </row>
    <row r="291" spans="1:8" ht="172.8" x14ac:dyDescent="0.3">
      <c r="A291" s="80" t="s">
        <v>667</v>
      </c>
      <c r="B291" s="74" t="s">
        <v>310</v>
      </c>
      <c r="C291" s="68" t="s">
        <v>298</v>
      </c>
      <c r="D291" s="69">
        <v>1</v>
      </c>
      <c r="E291" s="45" t="s">
        <v>3092</v>
      </c>
      <c r="F291" s="109" t="s">
        <v>2902</v>
      </c>
      <c r="G291" s="69" t="s">
        <v>296</v>
      </c>
      <c r="H291" s="108" t="s">
        <v>2901</v>
      </c>
    </row>
    <row r="292" spans="1:8" ht="129.6" x14ac:dyDescent="0.3">
      <c r="A292" s="80" t="s">
        <v>668</v>
      </c>
      <c r="B292" s="74" t="s">
        <v>310</v>
      </c>
      <c r="C292" s="68" t="s">
        <v>298</v>
      </c>
      <c r="D292" s="69">
        <v>2</v>
      </c>
      <c r="E292" s="95" t="s">
        <v>3093</v>
      </c>
      <c r="F292" s="109" t="s">
        <v>2902</v>
      </c>
      <c r="G292" s="110" t="s">
        <v>2902</v>
      </c>
      <c r="H292" s="108" t="s">
        <v>2901</v>
      </c>
    </row>
    <row r="293" spans="1:8" ht="309.60000000000002" customHeight="1" x14ac:dyDescent="0.3">
      <c r="A293" s="80" t="s">
        <v>669</v>
      </c>
      <c r="B293" s="74" t="s">
        <v>310</v>
      </c>
      <c r="C293" s="68" t="s">
        <v>298</v>
      </c>
      <c r="D293" s="69">
        <v>3</v>
      </c>
      <c r="E293" s="45" t="s">
        <v>3078</v>
      </c>
      <c r="F293" s="109" t="s">
        <v>2902</v>
      </c>
      <c r="G293" s="69" t="s">
        <v>296</v>
      </c>
      <c r="H293" s="108" t="s">
        <v>2901</v>
      </c>
    </row>
    <row r="294" spans="1:8" ht="105" customHeight="1" x14ac:dyDescent="0.3">
      <c r="A294" s="83" t="s">
        <v>670</v>
      </c>
      <c r="B294" s="74" t="s">
        <v>310</v>
      </c>
      <c r="C294" s="68" t="s">
        <v>298</v>
      </c>
      <c r="D294" s="69">
        <v>4</v>
      </c>
      <c r="E294" s="45" t="s">
        <v>671</v>
      </c>
      <c r="F294" s="109" t="s">
        <v>2902</v>
      </c>
      <c r="G294" s="110" t="s">
        <v>2902</v>
      </c>
      <c r="H294" s="108" t="s">
        <v>2901</v>
      </c>
    </row>
    <row r="295" spans="1:8" ht="172.8" x14ac:dyDescent="0.3">
      <c r="A295" s="80" t="s">
        <v>672</v>
      </c>
      <c r="B295" s="74" t="s">
        <v>310</v>
      </c>
      <c r="C295" s="68" t="s">
        <v>298</v>
      </c>
      <c r="D295" s="69">
        <v>5</v>
      </c>
      <c r="E295" s="45" t="s">
        <v>3094</v>
      </c>
      <c r="F295" s="109" t="s">
        <v>2902</v>
      </c>
      <c r="G295" s="69" t="s">
        <v>296</v>
      </c>
      <c r="H295" s="108" t="s">
        <v>2901</v>
      </c>
    </row>
    <row r="296" spans="1:8" ht="86.4" x14ac:dyDescent="0.3">
      <c r="A296" s="80" t="s">
        <v>673</v>
      </c>
      <c r="B296" s="74" t="s">
        <v>310</v>
      </c>
      <c r="C296" s="68" t="s">
        <v>298</v>
      </c>
      <c r="D296" s="69">
        <v>6</v>
      </c>
      <c r="E296" s="45" t="s">
        <v>3080</v>
      </c>
      <c r="F296" s="109" t="s">
        <v>2902</v>
      </c>
      <c r="G296" s="110" t="s">
        <v>2902</v>
      </c>
      <c r="H296" s="108" t="s">
        <v>2901</v>
      </c>
    </row>
    <row r="297" spans="1:8" ht="344.25" customHeight="1" x14ac:dyDescent="0.3">
      <c r="A297" s="80" t="s">
        <v>674</v>
      </c>
      <c r="B297" s="74" t="s">
        <v>310</v>
      </c>
      <c r="C297" s="68" t="s">
        <v>299</v>
      </c>
      <c r="D297" s="69">
        <v>1</v>
      </c>
      <c r="E297" s="45" t="s">
        <v>3081</v>
      </c>
      <c r="F297" s="109" t="s">
        <v>2902</v>
      </c>
      <c r="G297" s="69" t="s">
        <v>296</v>
      </c>
      <c r="H297" s="108" t="s">
        <v>2901</v>
      </c>
    </row>
    <row r="298" spans="1:8" ht="100.8" x14ac:dyDescent="0.3">
      <c r="A298" s="80" t="s">
        <v>675</v>
      </c>
      <c r="B298" s="74" t="s">
        <v>310</v>
      </c>
      <c r="C298" s="68" t="s">
        <v>299</v>
      </c>
      <c r="D298" s="69">
        <v>2</v>
      </c>
      <c r="E298" s="45" t="s">
        <v>795</v>
      </c>
      <c r="F298" s="68" t="s">
        <v>296</v>
      </c>
      <c r="G298" s="110" t="s">
        <v>2902</v>
      </c>
      <c r="H298" s="108" t="s">
        <v>2901</v>
      </c>
    </row>
    <row r="299" spans="1:8" ht="144" x14ac:dyDescent="0.3">
      <c r="A299" s="80" t="s">
        <v>2866</v>
      </c>
      <c r="B299" s="74" t="s">
        <v>310</v>
      </c>
      <c r="C299" s="68" t="s">
        <v>299</v>
      </c>
      <c r="D299" s="69">
        <v>3</v>
      </c>
      <c r="E299" s="45" t="s">
        <v>3095</v>
      </c>
      <c r="F299" s="68" t="s">
        <v>296</v>
      </c>
      <c r="G299" s="110" t="s">
        <v>2902</v>
      </c>
      <c r="H299" s="108" t="s">
        <v>2901</v>
      </c>
    </row>
    <row r="300" spans="1:8" ht="115.2" x14ac:dyDescent="0.3">
      <c r="A300" s="80" t="s">
        <v>2869</v>
      </c>
      <c r="B300" s="74" t="s">
        <v>310</v>
      </c>
      <c r="C300" s="68" t="s">
        <v>299</v>
      </c>
      <c r="D300" s="69">
        <v>4</v>
      </c>
      <c r="E300" s="94" t="s">
        <v>3083</v>
      </c>
      <c r="F300" s="109" t="s">
        <v>2902</v>
      </c>
      <c r="G300" s="69" t="s">
        <v>296</v>
      </c>
      <c r="H300" s="108" t="s">
        <v>2901</v>
      </c>
    </row>
    <row r="301" spans="1:8" ht="43.95" customHeight="1" x14ac:dyDescent="0.3">
      <c r="A301" s="80" t="s">
        <v>2911</v>
      </c>
      <c r="B301" s="74" t="s">
        <v>310</v>
      </c>
      <c r="C301" s="68" t="s">
        <v>299</v>
      </c>
      <c r="D301" s="69">
        <v>5</v>
      </c>
      <c r="E301" s="94" t="s">
        <v>3044</v>
      </c>
      <c r="F301" s="68" t="s">
        <v>296</v>
      </c>
      <c r="G301" s="110" t="s">
        <v>2902</v>
      </c>
      <c r="H301" s="108" t="s">
        <v>2901</v>
      </c>
    </row>
    <row r="302" spans="1:8" ht="72" x14ac:dyDescent="0.3">
      <c r="A302" s="80" t="s">
        <v>676</v>
      </c>
      <c r="B302" s="74" t="s">
        <v>310</v>
      </c>
      <c r="C302" s="68" t="s">
        <v>300</v>
      </c>
      <c r="D302" s="69">
        <v>1</v>
      </c>
      <c r="E302" s="45" t="s">
        <v>3096</v>
      </c>
      <c r="F302" s="109" t="s">
        <v>2902</v>
      </c>
      <c r="G302" s="69" t="s">
        <v>296</v>
      </c>
      <c r="H302" s="108" t="s">
        <v>2901</v>
      </c>
    </row>
    <row r="303" spans="1:8" ht="72" x14ac:dyDescent="0.3">
      <c r="A303" s="80" t="s">
        <v>677</v>
      </c>
      <c r="B303" s="74" t="s">
        <v>310</v>
      </c>
      <c r="C303" s="68" t="s">
        <v>300</v>
      </c>
      <c r="D303" s="69">
        <v>2</v>
      </c>
      <c r="E303" s="93" t="s">
        <v>3097</v>
      </c>
      <c r="F303" s="68" t="s">
        <v>296</v>
      </c>
      <c r="G303" s="110" t="s">
        <v>2902</v>
      </c>
      <c r="H303" s="108" t="s">
        <v>2901</v>
      </c>
    </row>
    <row r="304" spans="1:8" ht="28.8" x14ac:dyDescent="0.3">
      <c r="A304" s="80" t="s">
        <v>678</v>
      </c>
      <c r="B304" s="74" t="s">
        <v>310</v>
      </c>
      <c r="C304" s="68" t="s">
        <v>300</v>
      </c>
      <c r="D304" s="69">
        <v>3</v>
      </c>
      <c r="E304" s="45" t="s">
        <v>683</v>
      </c>
      <c r="F304" s="109" t="s">
        <v>2902</v>
      </c>
      <c r="G304" s="110" t="s">
        <v>2902</v>
      </c>
      <c r="H304" s="108" t="s">
        <v>2901</v>
      </c>
    </row>
    <row r="305" spans="1:8" ht="100.8" x14ac:dyDescent="0.3">
      <c r="A305" s="80" t="s">
        <v>679</v>
      </c>
      <c r="B305" s="74" t="s">
        <v>310</v>
      </c>
      <c r="C305" s="68" t="s">
        <v>300</v>
      </c>
      <c r="D305" s="69">
        <v>4</v>
      </c>
      <c r="E305" s="45" t="s">
        <v>3098</v>
      </c>
      <c r="F305" s="109" t="s">
        <v>2902</v>
      </c>
      <c r="G305" s="110" t="s">
        <v>2902</v>
      </c>
      <c r="H305" s="108" t="s">
        <v>2901</v>
      </c>
    </row>
    <row r="306" spans="1:8" ht="135" customHeight="1" x14ac:dyDescent="0.3">
      <c r="A306" s="80" t="s">
        <v>680</v>
      </c>
      <c r="B306" s="74" t="s">
        <v>310</v>
      </c>
      <c r="C306" s="68" t="s">
        <v>300</v>
      </c>
      <c r="D306" s="69">
        <v>5</v>
      </c>
      <c r="E306" s="45" t="s">
        <v>3099</v>
      </c>
      <c r="F306" s="109" t="s">
        <v>2902</v>
      </c>
      <c r="G306" s="69" t="s">
        <v>296</v>
      </c>
      <c r="H306" s="108" t="s">
        <v>2901</v>
      </c>
    </row>
    <row r="307" spans="1:8" ht="179.4" customHeight="1" x14ac:dyDescent="0.3">
      <c r="A307" s="80" t="s">
        <v>684</v>
      </c>
      <c r="B307" s="74" t="s">
        <v>310</v>
      </c>
      <c r="C307" s="68" t="s">
        <v>301</v>
      </c>
      <c r="D307" s="69">
        <v>1</v>
      </c>
      <c r="E307" s="45" t="s">
        <v>773</v>
      </c>
      <c r="F307" s="109" t="s">
        <v>2902</v>
      </c>
      <c r="G307" s="69" t="s">
        <v>296</v>
      </c>
      <c r="H307" s="108" t="s">
        <v>2901</v>
      </c>
    </row>
    <row r="308" spans="1:8" ht="72" x14ac:dyDescent="0.3">
      <c r="A308" s="80" t="s">
        <v>685</v>
      </c>
      <c r="B308" s="74" t="s">
        <v>310</v>
      </c>
      <c r="C308" s="68" t="s">
        <v>301</v>
      </c>
      <c r="D308" s="69">
        <v>2</v>
      </c>
      <c r="E308" s="45" t="s">
        <v>3100</v>
      </c>
      <c r="F308" s="68" t="s">
        <v>296</v>
      </c>
      <c r="G308" s="110" t="s">
        <v>2902</v>
      </c>
      <c r="H308" s="108" t="s">
        <v>2901</v>
      </c>
    </row>
    <row r="309" spans="1:8" ht="86.4" x14ac:dyDescent="0.3">
      <c r="A309" s="80" t="s">
        <v>686</v>
      </c>
      <c r="B309" s="74" t="s">
        <v>310</v>
      </c>
      <c r="C309" s="68" t="s">
        <v>301</v>
      </c>
      <c r="D309" s="69">
        <v>3</v>
      </c>
      <c r="E309" s="45" t="s">
        <v>690</v>
      </c>
      <c r="F309" s="109" t="s">
        <v>2902</v>
      </c>
      <c r="G309" s="110" t="s">
        <v>2902</v>
      </c>
      <c r="H309" s="108" t="s">
        <v>2901</v>
      </c>
    </row>
    <row r="310" spans="1:8" ht="158.4" x14ac:dyDescent="0.3">
      <c r="A310" s="80" t="s">
        <v>687</v>
      </c>
      <c r="B310" s="74" t="s">
        <v>310</v>
      </c>
      <c r="C310" s="68" t="s">
        <v>301</v>
      </c>
      <c r="D310" s="69">
        <v>4</v>
      </c>
      <c r="E310" s="45" t="s">
        <v>3101</v>
      </c>
      <c r="F310" s="109" t="s">
        <v>2902</v>
      </c>
      <c r="G310" s="110" t="s">
        <v>2902</v>
      </c>
      <c r="H310" s="108" t="s">
        <v>2901</v>
      </c>
    </row>
    <row r="311" spans="1:8" ht="129.6" x14ac:dyDescent="0.3">
      <c r="A311" s="86" t="s">
        <v>688</v>
      </c>
      <c r="B311" s="75" t="s">
        <v>310</v>
      </c>
      <c r="C311" s="70" t="s">
        <v>301</v>
      </c>
      <c r="D311" s="72">
        <v>5</v>
      </c>
      <c r="E311" s="71" t="s">
        <v>3089</v>
      </c>
      <c r="F311" s="109" t="s">
        <v>2902</v>
      </c>
      <c r="G311" s="72" t="s">
        <v>296</v>
      </c>
      <c r="H311" s="108" t="s">
        <v>2901</v>
      </c>
    </row>
  </sheetData>
  <mergeCells count="1">
    <mergeCell ref="A1:G1"/>
  </mergeCells>
  <hyperlinks>
    <hyperlink ref="H1" location="'File Overview'!A1" display="File Overview" xr:uid="{49C5ABD2-09B1-42DF-BF36-8DE5FC1B2B0C}"/>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J1013"/>
  <sheetViews>
    <sheetView showGridLines="0" zoomScaleNormal="100" workbookViewId="0">
      <pane ySplit="3" topLeftCell="A144" activePane="bottomLeft" state="frozen"/>
      <selection pane="bottomLeft" activeCell="D144" sqref="D144"/>
    </sheetView>
  </sheetViews>
  <sheetFormatPr defaultColWidth="9.33203125" defaultRowHeight="16.8" x14ac:dyDescent="0.4"/>
  <cols>
    <col min="1" max="1" width="14.44140625" style="7" customWidth="1"/>
    <col min="2" max="2" width="15.88671875" style="7" customWidth="1"/>
    <col min="3" max="3" width="12.6640625" style="34" customWidth="1"/>
    <col min="4" max="4" width="48.109375" style="7" customWidth="1"/>
    <col min="5" max="5" width="15.109375" style="34" customWidth="1"/>
    <col min="6" max="6" width="12.6640625" style="34" customWidth="1"/>
    <col min="7" max="7" width="65.6640625" style="7" customWidth="1"/>
    <col min="8" max="8" width="17.6640625" style="7" customWidth="1"/>
    <col min="9" max="16384" width="9.33203125" style="7"/>
  </cols>
  <sheetData>
    <row r="1" spans="1:10" ht="60" customHeight="1" x14ac:dyDescent="0.65">
      <c r="A1" s="122" t="s">
        <v>38</v>
      </c>
      <c r="B1" s="122"/>
      <c r="C1" s="122"/>
      <c r="D1" s="122"/>
      <c r="E1" s="122"/>
      <c r="F1" s="122"/>
      <c r="G1" s="122"/>
      <c r="H1" s="17"/>
      <c r="I1" s="17"/>
      <c r="J1" s="17"/>
    </row>
    <row r="2" spans="1:10" ht="15.75" customHeight="1" x14ac:dyDescent="0.4">
      <c r="A2" s="123" t="s">
        <v>3220</v>
      </c>
      <c r="B2" s="123"/>
      <c r="C2" s="123"/>
      <c r="D2" s="123"/>
      <c r="E2" s="123"/>
      <c r="F2" s="123"/>
      <c r="G2" s="123"/>
      <c r="H2" s="37" t="s">
        <v>10</v>
      </c>
      <c r="I2" s="17"/>
      <c r="J2" s="17"/>
    </row>
    <row r="3" spans="1:10" s="9" customFormat="1" ht="57.6" x14ac:dyDescent="0.3">
      <c r="A3" s="57" t="s">
        <v>20</v>
      </c>
      <c r="B3" s="57" t="s">
        <v>814</v>
      </c>
      <c r="C3" s="58" t="s">
        <v>815</v>
      </c>
      <c r="D3" s="58" t="s">
        <v>21</v>
      </c>
      <c r="E3" s="58" t="s">
        <v>292</v>
      </c>
      <c r="F3" s="58" t="s">
        <v>13</v>
      </c>
      <c r="G3" s="61" t="s">
        <v>293</v>
      </c>
    </row>
    <row r="4" spans="1:10" s="8" customFormat="1" ht="230.4" x14ac:dyDescent="0.4">
      <c r="A4" s="98" t="s">
        <v>294</v>
      </c>
      <c r="B4" s="98" t="s">
        <v>825</v>
      </c>
      <c r="C4" s="94" t="s">
        <v>826</v>
      </c>
      <c r="D4" s="94" t="s">
        <v>827</v>
      </c>
      <c r="E4" s="94" t="s">
        <v>314</v>
      </c>
      <c r="F4" s="94" t="s">
        <v>297</v>
      </c>
      <c r="G4" s="45" t="s">
        <v>784</v>
      </c>
      <c r="H4" s="18"/>
      <c r="I4" s="18"/>
      <c r="J4" s="18"/>
    </row>
    <row r="5" spans="1:10" s="8" customFormat="1" ht="230.4" x14ac:dyDescent="0.4">
      <c r="A5" s="98" t="s">
        <v>294</v>
      </c>
      <c r="B5" s="98" t="s">
        <v>828</v>
      </c>
      <c r="C5" s="94" t="s">
        <v>829</v>
      </c>
      <c r="D5" s="94" t="s">
        <v>830</v>
      </c>
      <c r="E5" s="94" t="s">
        <v>314</v>
      </c>
      <c r="F5" s="94" t="s">
        <v>297</v>
      </c>
      <c r="G5" s="45" t="s">
        <v>784</v>
      </c>
      <c r="H5" s="18"/>
      <c r="I5" s="18"/>
      <c r="J5" s="18"/>
    </row>
    <row r="6" spans="1:10" s="8" customFormat="1" ht="230.4" x14ac:dyDescent="0.4">
      <c r="A6" s="98" t="s">
        <v>294</v>
      </c>
      <c r="B6" s="98" t="s">
        <v>831</v>
      </c>
      <c r="C6" s="94" t="s">
        <v>832</v>
      </c>
      <c r="D6" s="94" t="s">
        <v>833</v>
      </c>
      <c r="E6" s="94" t="s">
        <v>314</v>
      </c>
      <c r="F6" s="94" t="s">
        <v>297</v>
      </c>
      <c r="G6" s="45" t="s">
        <v>784</v>
      </c>
      <c r="H6" s="18"/>
      <c r="I6" s="18"/>
      <c r="J6" s="18"/>
    </row>
    <row r="7" spans="1:10" s="8" customFormat="1" ht="115.2" x14ac:dyDescent="0.4">
      <c r="A7" s="98" t="s">
        <v>294</v>
      </c>
      <c r="B7" s="98" t="s">
        <v>834</v>
      </c>
      <c r="C7" s="94" t="s">
        <v>835</v>
      </c>
      <c r="D7" s="99" t="s">
        <v>836</v>
      </c>
      <c r="E7" s="94" t="s">
        <v>335</v>
      </c>
      <c r="F7" s="94" t="s">
        <v>300</v>
      </c>
      <c r="G7" s="45" t="s">
        <v>348</v>
      </c>
      <c r="H7" s="18"/>
      <c r="I7" s="18"/>
      <c r="J7" s="18"/>
    </row>
    <row r="8" spans="1:10" s="8" customFormat="1" ht="230.4" x14ac:dyDescent="0.4">
      <c r="A8" s="98" t="s">
        <v>294</v>
      </c>
      <c r="B8" s="98" t="s">
        <v>837</v>
      </c>
      <c r="C8" s="94" t="s">
        <v>838</v>
      </c>
      <c r="D8" s="99" t="s">
        <v>839</v>
      </c>
      <c r="E8" s="94" t="s">
        <v>314</v>
      </c>
      <c r="F8" s="94" t="s">
        <v>297</v>
      </c>
      <c r="G8" s="45" t="s">
        <v>784</v>
      </c>
      <c r="H8" s="18"/>
      <c r="I8" s="18"/>
      <c r="J8" s="18"/>
    </row>
    <row r="9" spans="1:10" s="8" customFormat="1" ht="302.39999999999998" x14ac:dyDescent="0.4">
      <c r="A9" s="98" t="s">
        <v>294</v>
      </c>
      <c r="B9" s="98" t="s">
        <v>840</v>
      </c>
      <c r="C9" s="94" t="s">
        <v>841</v>
      </c>
      <c r="D9" s="94" t="s">
        <v>842</v>
      </c>
      <c r="E9" s="94" t="s">
        <v>843</v>
      </c>
      <c r="F9" s="94" t="s">
        <v>297</v>
      </c>
      <c r="G9" s="45" t="s">
        <v>844</v>
      </c>
      <c r="H9" s="18"/>
      <c r="I9" s="18"/>
      <c r="J9" s="18"/>
    </row>
    <row r="10" spans="1:10" s="8" customFormat="1" ht="230.4" x14ac:dyDescent="0.4">
      <c r="A10" s="98" t="s">
        <v>294</v>
      </c>
      <c r="B10" s="98" t="s">
        <v>845</v>
      </c>
      <c r="C10" s="94" t="s">
        <v>846</v>
      </c>
      <c r="D10" s="94" t="s">
        <v>847</v>
      </c>
      <c r="E10" s="94" t="s">
        <v>314</v>
      </c>
      <c r="F10" s="94" t="s">
        <v>297</v>
      </c>
      <c r="G10" s="45" t="s">
        <v>784</v>
      </c>
      <c r="H10" s="18"/>
      <c r="I10" s="18"/>
      <c r="J10" s="18"/>
    </row>
    <row r="11" spans="1:10" s="8" customFormat="1" ht="86.4" x14ac:dyDescent="0.4">
      <c r="A11" s="98" t="s">
        <v>294</v>
      </c>
      <c r="B11" s="98" t="s">
        <v>848</v>
      </c>
      <c r="C11" s="94" t="s">
        <v>849</v>
      </c>
      <c r="D11" s="94" t="s">
        <v>850</v>
      </c>
      <c r="E11" s="94" t="s">
        <v>315</v>
      </c>
      <c r="F11" s="94" t="s">
        <v>297</v>
      </c>
      <c r="G11" s="45" t="s">
        <v>692</v>
      </c>
      <c r="H11" s="18"/>
      <c r="I11" s="18"/>
      <c r="J11" s="18"/>
    </row>
    <row r="12" spans="1:10" s="8" customFormat="1" ht="230.4" x14ac:dyDescent="0.4">
      <c r="A12" s="98" t="s">
        <v>294</v>
      </c>
      <c r="B12" s="98" t="s">
        <v>851</v>
      </c>
      <c r="C12" s="94" t="s">
        <v>852</v>
      </c>
      <c r="D12" s="99" t="s">
        <v>853</v>
      </c>
      <c r="E12" s="94" t="s">
        <v>314</v>
      </c>
      <c r="F12" s="94" t="s">
        <v>297</v>
      </c>
      <c r="G12" s="45" t="s">
        <v>784</v>
      </c>
      <c r="H12" s="18"/>
      <c r="I12" s="18"/>
      <c r="J12" s="18"/>
    </row>
    <row r="13" spans="1:10" s="8" customFormat="1" ht="230.4" x14ac:dyDescent="0.4">
      <c r="A13" s="98" t="s">
        <v>294</v>
      </c>
      <c r="B13" s="98" t="s">
        <v>854</v>
      </c>
      <c r="C13" s="94" t="s">
        <v>855</v>
      </c>
      <c r="D13" s="94" t="s">
        <v>856</v>
      </c>
      <c r="E13" s="94" t="s">
        <v>314</v>
      </c>
      <c r="F13" s="94" t="s">
        <v>297</v>
      </c>
      <c r="G13" s="45" t="s">
        <v>784</v>
      </c>
      <c r="H13" s="18"/>
      <c r="I13" s="18"/>
      <c r="J13" s="18"/>
    </row>
    <row r="14" spans="1:10" s="8" customFormat="1" ht="230.4" x14ac:dyDescent="0.4">
      <c r="A14" s="98" t="s">
        <v>294</v>
      </c>
      <c r="B14" s="98" t="s">
        <v>857</v>
      </c>
      <c r="C14" s="94" t="s">
        <v>858</v>
      </c>
      <c r="D14" s="94" t="s">
        <v>859</v>
      </c>
      <c r="E14" s="94" t="s">
        <v>314</v>
      </c>
      <c r="F14" s="94" t="s">
        <v>297</v>
      </c>
      <c r="G14" s="45" t="s">
        <v>784</v>
      </c>
      <c r="H14" s="18"/>
      <c r="I14" s="18"/>
      <c r="J14" s="18"/>
    </row>
    <row r="15" spans="1:10" s="8" customFormat="1" ht="86.4" x14ac:dyDescent="0.4">
      <c r="A15" s="98" t="s">
        <v>294</v>
      </c>
      <c r="B15" s="98" t="s">
        <v>860</v>
      </c>
      <c r="C15" s="94" t="s">
        <v>861</v>
      </c>
      <c r="D15" s="94" t="s">
        <v>862</v>
      </c>
      <c r="E15" s="94" t="s">
        <v>315</v>
      </c>
      <c r="F15" s="94" t="s">
        <v>297</v>
      </c>
      <c r="G15" s="45" t="s">
        <v>692</v>
      </c>
      <c r="H15" s="18"/>
      <c r="I15" s="18"/>
      <c r="J15" s="18"/>
    </row>
    <row r="16" spans="1:10" s="8" customFormat="1" ht="115.2" x14ac:dyDescent="0.4">
      <c r="A16" s="98" t="s">
        <v>294</v>
      </c>
      <c r="B16" s="98" t="s">
        <v>863</v>
      </c>
      <c r="C16" s="94" t="s">
        <v>864</v>
      </c>
      <c r="D16" s="94" t="s">
        <v>865</v>
      </c>
      <c r="E16" s="94" t="s">
        <v>335</v>
      </c>
      <c r="F16" s="94" t="s">
        <v>300</v>
      </c>
      <c r="G16" s="45" t="s">
        <v>348</v>
      </c>
      <c r="H16" s="18"/>
      <c r="I16" s="18"/>
      <c r="J16" s="18"/>
    </row>
    <row r="17" spans="1:10" s="8" customFormat="1" ht="115.2" x14ac:dyDescent="0.4">
      <c r="A17" s="98" t="s">
        <v>294</v>
      </c>
      <c r="B17" s="98" t="s">
        <v>866</v>
      </c>
      <c r="C17" s="94" t="s">
        <v>867</v>
      </c>
      <c r="D17" s="99" t="s">
        <v>868</v>
      </c>
      <c r="E17" s="94" t="s">
        <v>869</v>
      </c>
      <c r="F17" s="94" t="s">
        <v>297</v>
      </c>
      <c r="G17" s="45" t="s">
        <v>318</v>
      </c>
      <c r="H17" s="18"/>
      <c r="I17" s="18"/>
      <c r="J17" s="18"/>
    </row>
    <row r="18" spans="1:10" s="8" customFormat="1" ht="302.39999999999998" x14ac:dyDescent="0.4">
      <c r="A18" s="98" t="s">
        <v>294</v>
      </c>
      <c r="B18" s="98" t="s">
        <v>870</v>
      </c>
      <c r="C18" s="94" t="s">
        <v>871</v>
      </c>
      <c r="D18" s="99" t="s">
        <v>872</v>
      </c>
      <c r="E18" s="94" t="s">
        <v>843</v>
      </c>
      <c r="F18" s="94" t="s">
        <v>297</v>
      </c>
      <c r="G18" s="45" t="s">
        <v>844</v>
      </c>
      <c r="H18" s="18"/>
      <c r="I18" s="18"/>
      <c r="J18" s="18"/>
    </row>
    <row r="19" spans="1:10" s="8" customFormat="1" ht="230.4" x14ac:dyDescent="0.4">
      <c r="A19" s="98" t="s">
        <v>294</v>
      </c>
      <c r="B19" s="98" t="s">
        <v>873</v>
      </c>
      <c r="C19" s="94" t="s">
        <v>874</v>
      </c>
      <c r="D19" s="94" t="s">
        <v>875</v>
      </c>
      <c r="E19" s="94" t="s">
        <v>314</v>
      </c>
      <c r="F19" s="94" t="s">
        <v>297</v>
      </c>
      <c r="G19" s="45" t="s">
        <v>784</v>
      </c>
      <c r="H19" s="18"/>
      <c r="I19" s="18"/>
      <c r="J19" s="18"/>
    </row>
    <row r="20" spans="1:10" s="8" customFormat="1" ht="28.8" x14ac:dyDescent="0.4">
      <c r="A20" s="98" t="s">
        <v>294</v>
      </c>
      <c r="B20" s="98" t="s">
        <v>876</v>
      </c>
      <c r="C20" s="94" t="s">
        <v>877</v>
      </c>
      <c r="D20" s="94" t="s">
        <v>878</v>
      </c>
      <c r="E20" s="94"/>
      <c r="F20" s="94"/>
      <c r="G20" s="45" t="s">
        <v>879</v>
      </c>
      <c r="H20" s="18"/>
      <c r="I20" s="18"/>
      <c r="J20" s="18"/>
    </row>
    <row r="21" spans="1:10" s="8" customFormat="1" ht="86.4" x14ac:dyDescent="0.4">
      <c r="A21" s="98" t="s">
        <v>294</v>
      </c>
      <c r="B21" s="98" t="s">
        <v>880</v>
      </c>
      <c r="C21" s="94" t="s">
        <v>881</v>
      </c>
      <c r="D21" s="94" t="s">
        <v>882</v>
      </c>
      <c r="E21" s="94" t="s">
        <v>315</v>
      </c>
      <c r="F21" s="94" t="s">
        <v>297</v>
      </c>
      <c r="G21" s="45" t="s">
        <v>692</v>
      </c>
      <c r="H21" s="18"/>
      <c r="I21" s="18"/>
      <c r="J21" s="18"/>
    </row>
    <row r="22" spans="1:10" s="8" customFormat="1" ht="230.4" x14ac:dyDescent="0.4">
      <c r="A22" s="98" t="s">
        <v>294</v>
      </c>
      <c r="B22" s="98" t="s">
        <v>883</v>
      </c>
      <c r="C22" s="94" t="s">
        <v>884</v>
      </c>
      <c r="D22" s="99" t="s">
        <v>853</v>
      </c>
      <c r="E22" s="94" t="s">
        <v>314</v>
      </c>
      <c r="F22" s="94" t="s">
        <v>297</v>
      </c>
      <c r="G22" s="45" t="s">
        <v>784</v>
      </c>
      <c r="H22" s="18"/>
      <c r="I22" s="18"/>
      <c r="J22" s="18"/>
    </row>
    <row r="23" spans="1:10" s="8" customFormat="1" ht="115.2" x14ac:dyDescent="0.4">
      <c r="A23" s="98" t="s">
        <v>294</v>
      </c>
      <c r="B23" s="98" t="s">
        <v>885</v>
      </c>
      <c r="C23" s="94" t="s">
        <v>886</v>
      </c>
      <c r="D23" s="99" t="s">
        <v>887</v>
      </c>
      <c r="E23" s="94" t="s">
        <v>869</v>
      </c>
      <c r="F23" s="94" t="s">
        <v>297</v>
      </c>
      <c r="G23" s="45" t="s">
        <v>318</v>
      </c>
      <c r="H23" s="18"/>
      <c r="I23" s="18"/>
      <c r="J23" s="18"/>
    </row>
    <row r="24" spans="1:10" s="8" customFormat="1" ht="115.2" x14ac:dyDescent="0.4">
      <c r="A24" s="98" t="s">
        <v>294</v>
      </c>
      <c r="B24" s="98" t="s">
        <v>885</v>
      </c>
      <c r="C24" s="94" t="s">
        <v>888</v>
      </c>
      <c r="D24" s="99" t="s">
        <v>889</v>
      </c>
      <c r="E24" s="94" t="s">
        <v>869</v>
      </c>
      <c r="F24" s="94" t="s">
        <v>297</v>
      </c>
      <c r="G24" s="45" t="s">
        <v>318</v>
      </c>
      <c r="H24" s="18"/>
      <c r="I24" s="18"/>
      <c r="J24" s="18"/>
    </row>
    <row r="25" spans="1:10" s="8" customFormat="1" ht="115.2" x14ac:dyDescent="0.4">
      <c r="A25" s="98" t="s">
        <v>294</v>
      </c>
      <c r="B25" s="98" t="s">
        <v>885</v>
      </c>
      <c r="C25" s="94" t="s">
        <v>890</v>
      </c>
      <c r="D25" s="99" t="s">
        <v>891</v>
      </c>
      <c r="E25" s="94" t="s">
        <v>869</v>
      </c>
      <c r="F25" s="94" t="s">
        <v>297</v>
      </c>
      <c r="G25" s="45" t="s">
        <v>318</v>
      </c>
      <c r="H25" s="18"/>
      <c r="I25" s="18"/>
      <c r="J25" s="18"/>
    </row>
    <row r="26" spans="1:10" s="8" customFormat="1" ht="115.2" x14ac:dyDescent="0.4">
      <c r="A26" s="98" t="s">
        <v>294</v>
      </c>
      <c r="B26" s="98" t="s">
        <v>885</v>
      </c>
      <c r="C26" s="94" t="s">
        <v>892</v>
      </c>
      <c r="D26" s="99" t="s">
        <v>893</v>
      </c>
      <c r="E26" s="94" t="s">
        <v>869</v>
      </c>
      <c r="F26" s="94" t="s">
        <v>297</v>
      </c>
      <c r="G26" s="45" t="s">
        <v>318</v>
      </c>
      <c r="H26" s="18"/>
      <c r="I26" s="18"/>
      <c r="J26" s="18"/>
    </row>
    <row r="27" spans="1:10" s="8" customFormat="1" ht="115.2" x14ac:dyDescent="0.4">
      <c r="A27" s="98" t="s">
        <v>294</v>
      </c>
      <c r="B27" s="98" t="s">
        <v>885</v>
      </c>
      <c r="C27" s="94" t="s">
        <v>894</v>
      </c>
      <c r="D27" s="99" t="s">
        <v>895</v>
      </c>
      <c r="E27" s="94" t="s">
        <v>869</v>
      </c>
      <c r="F27" s="94" t="s">
        <v>297</v>
      </c>
      <c r="G27" s="45" t="s">
        <v>318</v>
      </c>
      <c r="H27" s="18"/>
      <c r="I27" s="18"/>
      <c r="J27" s="18"/>
    </row>
    <row r="28" spans="1:10" s="8" customFormat="1" ht="172.8" x14ac:dyDescent="0.4">
      <c r="A28" s="98" t="s">
        <v>294</v>
      </c>
      <c r="B28" s="98" t="s">
        <v>896</v>
      </c>
      <c r="C28" s="94" t="s">
        <v>897</v>
      </c>
      <c r="D28" s="99" t="s">
        <v>898</v>
      </c>
      <c r="E28" s="94" t="s">
        <v>899</v>
      </c>
      <c r="F28" s="94" t="s">
        <v>297</v>
      </c>
      <c r="G28" s="45" t="s">
        <v>319</v>
      </c>
      <c r="H28" s="18"/>
      <c r="I28" s="18"/>
      <c r="J28" s="18"/>
    </row>
    <row r="29" spans="1:10" s="8" customFormat="1" ht="172.8" x14ac:dyDescent="0.4">
      <c r="A29" s="98" t="s">
        <v>294</v>
      </c>
      <c r="B29" s="98" t="s">
        <v>896</v>
      </c>
      <c r="C29" s="94" t="s">
        <v>900</v>
      </c>
      <c r="D29" s="99" t="s">
        <v>901</v>
      </c>
      <c r="E29" s="94" t="s">
        <v>899</v>
      </c>
      <c r="F29" s="94" t="s">
        <v>297</v>
      </c>
      <c r="G29" s="45" t="s">
        <v>319</v>
      </c>
      <c r="H29" s="18"/>
      <c r="I29" s="18"/>
      <c r="J29" s="18"/>
    </row>
    <row r="30" spans="1:10" s="8" customFormat="1" ht="172.8" x14ac:dyDescent="0.4">
      <c r="A30" s="98" t="s">
        <v>294</v>
      </c>
      <c r="B30" s="98" t="s">
        <v>896</v>
      </c>
      <c r="C30" s="94" t="s">
        <v>902</v>
      </c>
      <c r="D30" s="99" t="s">
        <v>903</v>
      </c>
      <c r="E30" s="94" t="s">
        <v>899</v>
      </c>
      <c r="F30" s="94" t="s">
        <v>297</v>
      </c>
      <c r="G30" s="45" t="s">
        <v>319</v>
      </c>
      <c r="H30" s="18"/>
      <c r="I30" s="18"/>
      <c r="J30" s="18"/>
    </row>
    <row r="31" spans="1:10" s="8" customFormat="1" ht="172.8" x14ac:dyDescent="0.4">
      <c r="A31" s="98" t="s">
        <v>294</v>
      </c>
      <c r="B31" s="98" t="s">
        <v>896</v>
      </c>
      <c r="C31" s="94" t="s">
        <v>904</v>
      </c>
      <c r="D31" s="99" t="s">
        <v>905</v>
      </c>
      <c r="E31" s="94" t="s">
        <v>899</v>
      </c>
      <c r="F31" s="94" t="s">
        <v>297</v>
      </c>
      <c r="G31" s="45" t="s">
        <v>319</v>
      </c>
      <c r="H31" s="18"/>
      <c r="I31" s="18"/>
      <c r="J31" s="18"/>
    </row>
    <row r="32" spans="1:10" s="8" customFormat="1" ht="172.8" x14ac:dyDescent="0.4">
      <c r="A32" s="98" t="s">
        <v>294</v>
      </c>
      <c r="B32" s="98" t="s">
        <v>896</v>
      </c>
      <c r="C32" s="94" t="s">
        <v>906</v>
      </c>
      <c r="D32" s="99" t="s">
        <v>907</v>
      </c>
      <c r="E32" s="94" t="s">
        <v>899</v>
      </c>
      <c r="F32" s="94" t="s">
        <v>297</v>
      </c>
      <c r="G32" s="45" t="s">
        <v>319</v>
      </c>
      <c r="H32" s="18"/>
      <c r="I32" s="18"/>
      <c r="J32" s="18"/>
    </row>
    <row r="33" spans="1:10" s="8" customFormat="1" ht="172.8" x14ac:dyDescent="0.4">
      <c r="A33" s="98" t="s">
        <v>294</v>
      </c>
      <c r="B33" s="98" t="s">
        <v>896</v>
      </c>
      <c r="C33" s="94" t="s">
        <v>908</v>
      </c>
      <c r="D33" s="99" t="s">
        <v>909</v>
      </c>
      <c r="E33" s="94" t="s">
        <v>899</v>
      </c>
      <c r="F33" s="94" t="s">
        <v>297</v>
      </c>
      <c r="G33" s="45" t="s">
        <v>319</v>
      </c>
      <c r="H33" s="18"/>
      <c r="I33" s="18"/>
      <c r="J33" s="18"/>
    </row>
    <row r="34" spans="1:10" s="8" customFormat="1" ht="230.4" x14ac:dyDescent="0.4">
      <c r="A34" s="98" t="s">
        <v>294</v>
      </c>
      <c r="B34" s="98" t="s">
        <v>910</v>
      </c>
      <c r="C34" s="94" t="s">
        <v>911</v>
      </c>
      <c r="D34" s="99" t="s">
        <v>912</v>
      </c>
      <c r="E34" s="94" t="s">
        <v>313</v>
      </c>
      <c r="F34" s="94" t="s">
        <v>297</v>
      </c>
      <c r="G34" s="45" t="s">
        <v>320</v>
      </c>
      <c r="H34" s="18"/>
      <c r="I34" s="18"/>
      <c r="J34" s="18"/>
    </row>
    <row r="35" spans="1:10" s="8" customFormat="1" ht="230.4" x14ac:dyDescent="0.4">
      <c r="A35" s="98" t="s">
        <v>294</v>
      </c>
      <c r="B35" s="98" t="s">
        <v>910</v>
      </c>
      <c r="C35" s="94" t="s">
        <v>913</v>
      </c>
      <c r="D35" s="99" t="s">
        <v>914</v>
      </c>
      <c r="E35" s="94" t="s">
        <v>313</v>
      </c>
      <c r="F35" s="94" t="s">
        <v>297</v>
      </c>
      <c r="G35" s="45" t="s">
        <v>320</v>
      </c>
      <c r="H35" s="18"/>
      <c r="I35" s="18"/>
      <c r="J35" s="18"/>
    </row>
    <row r="36" spans="1:10" s="8" customFormat="1" ht="230.4" x14ac:dyDescent="0.4">
      <c r="A36" s="98" t="s">
        <v>294</v>
      </c>
      <c r="B36" s="98" t="s">
        <v>910</v>
      </c>
      <c r="C36" s="94" t="s">
        <v>915</v>
      </c>
      <c r="D36" s="94" t="s">
        <v>916</v>
      </c>
      <c r="E36" s="94" t="s">
        <v>313</v>
      </c>
      <c r="F36" s="94" t="s">
        <v>297</v>
      </c>
      <c r="G36" s="45" t="s">
        <v>320</v>
      </c>
      <c r="H36" s="18"/>
      <c r="I36" s="18"/>
      <c r="J36" s="18"/>
    </row>
    <row r="37" spans="1:10" s="8" customFormat="1" ht="230.4" x14ac:dyDescent="0.4">
      <c r="A37" s="98" t="s">
        <v>294</v>
      </c>
      <c r="B37" s="98" t="s">
        <v>910</v>
      </c>
      <c r="C37" s="94" t="s">
        <v>917</v>
      </c>
      <c r="D37" s="99" t="s">
        <v>918</v>
      </c>
      <c r="E37" s="94" t="s">
        <v>313</v>
      </c>
      <c r="F37" s="94" t="s">
        <v>297</v>
      </c>
      <c r="G37" s="45" t="s">
        <v>320</v>
      </c>
      <c r="H37" s="18"/>
      <c r="I37" s="18"/>
      <c r="J37" s="18"/>
    </row>
    <row r="38" spans="1:10" s="8" customFormat="1" ht="230.4" x14ac:dyDescent="0.4">
      <c r="A38" s="98" t="s">
        <v>294</v>
      </c>
      <c r="B38" s="98" t="s">
        <v>910</v>
      </c>
      <c r="C38" s="94" t="s">
        <v>919</v>
      </c>
      <c r="D38" s="94" t="s">
        <v>920</v>
      </c>
      <c r="E38" s="94" t="s">
        <v>313</v>
      </c>
      <c r="F38" s="94" t="s">
        <v>297</v>
      </c>
      <c r="G38" s="45" t="s">
        <v>320</v>
      </c>
      <c r="H38" s="18"/>
      <c r="I38" s="18"/>
      <c r="J38" s="18"/>
    </row>
    <row r="39" spans="1:10" s="8" customFormat="1" ht="230.4" x14ac:dyDescent="0.4">
      <c r="A39" s="98" t="s">
        <v>294</v>
      </c>
      <c r="B39" s="98" t="s">
        <v>921</v>
      </c>
      <c r="C39" s="94" t="s">
        <v>922</v>
      </c>
      <c r="D39" s="99" t="s">
        <v>923</v>
      </c>
      <c r="E39" s="94" t="s">
        <v>314</v>
      </c>
      <c r="F39" s="94" t="s">
        <v>297</v>
      </c>
      <c r="G39" s="45" t="s">
        <v>784</v>
      </c>
      <c r="H39" s="18"/>
      <c r="I39" s="18"/>
      <c r="J39" s="18"/>
    </row>
    <row r="40" spans="1:10" s="8" customFormat="1" x14ac:dyDescent="0.4">
      <c r="A40" s="98" t="s">
        <v>294</v>
      </c>
      <c r="B40" s="98"/>
      <c r="C40" s="94"/>
      <c r="D40" s="94"/>
      <c r="E40" s="94" t="s">
        <v>316</v>
      </c>
      <c r="F40" s="94" t="s">
        <v>297</v>
      </c>
      <c r="G40" s="45" t="s">
        <v>295</v>
      </c>
      <c r="H40" s="18"/>
      <c r="I40" s="18"/>
      <c r="J40" s="18"/>
    </row>
    <row r="41" spans="1:10" s="8" customFormat="1" ht="144" x14ac:dyDescent="0.4">
      <c r="A41" s="98" t="s">
        <v>294</v>
      </c>
      <c r="B41" s="98" t="s">
        <v>924</v>
      </c>
      <c r="C41" s="94"/>
      <c r="D41" s="100" t="s">
        <v>291</v>
      </c>
      <c r="E41" s="94" t="s">
        <v>317</v>
      </c>
      <c r="F41" s="94" t="s">
        <v>297</v>
      </c>
      <c r="G41" s="45" t="s">
        <v>785</v>
      </c>
      <c r="H41" s="18"/>
      <c r="I41" s="18"/>
      <c r="J41" s="18"/>
    </row>
    <row r="42" spans="1:10" s="8" customFormat="1" ht="259.2" x14ac:dyDescent="0.4">
      <c r="A42" s="98" t="s">
        <v>294</v>
      </c>
      <c r="B42" s="98" t="s">
        <v>925</v>
      </c>
      <c r="C42" s="94" t="s">
        <v>926</v>
      </c>
      <c r="D42" s="99" t="s">
        <v>927</v>
      </c>
      <c r="E42" s="94" t="s">
        <v>928</v>
      </c>
      <c r="F42" s="94" t="s">
        <v>298</v>
      </c>
      <c r="G42" s="45" t="s">
        <v>929</v>
      </c>
      <c r="H42" s="18"/>
      <c r="I42" s="18"/>
      <c r="J42" s="18"/>
    </row>
    <row r="43" spans="1:10" s="8" customFormat="1" ht="259.2" x14ac:dyDescent="0.4">
      <c r="A43" s="98" t="s">
        <v>294</v>
      </c>
      <c r="B43" s="98" t="s">
        <v>930</v>
      </c>
      <c r="C43" s="94" t="s">
        <v>931</v>
      </c>
      <c r="D43" s="99" t="s">
        <v>932</v>
      </c>
      <c r="E43" s="94" t="s">
        <v>928</v>
      </c>
      <c r="F43" s="94" t="s">
        <v>298</v>
      </c>
      <c r="G43" s="45" t="s">
        <v>929</v>
      </c>
      <c r="H43" s="18"/>
      <c r="I43" s="18"/>
      <c r="J43" s="18"/>
    </row>
    <row r="44" spans="1:10" s="8" customFormat="1" ht="259.2" x14ac:dyDescent="0.4">
      <c r="A44" s="98" t="s">
        <v>294</v>
      </c>
      <c r="B44" s="98" t="s">
        <v>933</v>
      </c>
      <c r="C44" s="94" t="s">
        <v>934</v>
      </c>
      <c r="D44" s="99" t="s">
        <v>935</v>
      </c>
      <c r="E44" s="94" t="s">
        <v>928</v>
      </c>
      <c r="F44" s="94" t="s">
        <v>298</v>
      </c>
      <c r="G44" s="45" t="s">
        <v>929</v>
      </c>
      <c r="H44" s="18"/>
      <c r="I44" s="18"/>
      <c r="J44" s="18"/>
    </row>
    <row r="45" spans="1:10" s="8" customFormat="1" ht="43.2" x14ac:dyDescent="0.4">
      <c r="A45" s="98" t="s">
        <v>294</v>
      </c>
      <c r="B45" s="98" t="s">
        <v>936</v>
      </c>
      <c r="C45" s="94" t="s">
        <v>937</v>
      </c>
      <c r="D45" s="94" t="s">
        <v>938</v>
      </c>
      <c r="E45" s="94" t="s">
        <v>325</v>
      </c>
      <c r="F45" s="94" t="s">
        <v>298</v>
      </c>
      <c r="G45" s="45" t="s">
        <v>343</v>
      </c>
      <c r="H45" s="18"/>
      <c r="I45" s="18"/>
      <c r="J45" s="18"/>
    </row>
    <row r="46" spans="1:10" s="8" customFormat="1" ht="43.2" x14ac:dyDescent="0.4">
      <c r="A46" s="98" t="s">
        <v>294</v>
      </c>
      <c r="B46" s="98" t="s">
        <v>939</v>
      </c>
      <c r="C46" s="94" t="s">
        <v>940</v>
      </c>
      <c r="D46" s="94" t="s">
        <v>941</v>
      </c>
      <c r="E46" s="94" t="s">
        <v>326</v>
      </c>
      <c r="F46" s="94" t="s">
        <v>298</v>
      </c>
      <c r="G46" s="45" t="s">
        <v>344</v>
      </c>
      <c r="H46" s="18"/>
      <c r="I46" s="18"/>
      <c r="J46" s="18"/>
    </row>
    <row r="47" spans="1:10" s="8" customFormat="1" ht="230.4" x14ac:dyDescent="0.4">
      <c r="A47" s="98" t="s">
        <v>294</v>
      </c>
      <c r="B47" s="98" t="s">
        <v>942</v>
      </c>
      <c r="C47" s="94" t="s">
        <v>943</v>
      </c>
      <c r="D47" s="99" t="s">
        <v>944</v>
      </c>
      <c r="E47" s="94" t="s">
        <v>945</v>
      </c>
      <c r="F47" s="94" t="s">
        <v>298</v>
      </c>
      <c r="G47" s="45" t="s">
        <v>946</v>
      </c>
      <c r="H47" s="18"/>
      <c r="I47" s="18"/>
      <c r="J47" s="18"/>
    </row>
    <row r="48" spans="1:10" s="8" customFormat="1" ht="374.4" x14ac:dyDescent="0.4">
      <c r="A48" s="98" t="s">
        <v>294</v>
      </c>
      <c r="B48" s="98" t="s">
        <v>947</v>
      </c>
      <c r="C48" s="94" t="s">
        <v>948</v>
      </c>
      <c r="D48" s="94" t="s">
        <v>949</v>
      </c>
      <c r="E48" s="45" t="s">
        <v>950</v>
      </c>
      <c r="F48" s="94" t="s">
        <v>301</v>
      </c>
      <c r="G48" s="45" t="s">
        <v>951</v>
      </c>
      <c r="H48" s="18"/>
      <c r="I48" s="18"/>
      <c r="J48" s="18"/>
    </row>
    <row r="49" spans="1:10" s="8" customFormat="1" ht="158.4" x14ac:dyDescent="0.4">
      <c r="A49" s="98" t="s">
        <v>294</v>
      </c>
      <c r="B49" s="98" t="s">
        <v>952</v>
      </c>
      <c r="C49" s="94" t="s">
        <v>953</v>
      </c>
      <c r="D49" s="99" t="s">
        <v>954</v>
      </c>
      <c r="E49" s="94" t="s">
        <v>327</v>
      </c>
      <c r="F49" s="94" t="s">
        <v>299</v>
      </c>
      <c r="G49" s="45" t="s">
        <v>371</v>
      </c>
      <c r="H49" s="18"/>
      <c r="I49" s="18"/>
      <c r="J49" s="18"/>
    </row>
    <row r="50" spans="1:10" s="8" customFormat="1" ht="158.4" x14ac:dyDescent="0.4">
      <c r="A50" s="98" t="s">
        <v>294</v>
      </c>
      <c r="B50" s="98" t="s">
        <v>952</v>
      </c>
      <c r="C50" s="94" t="s">
        <v>955</v>
      </c>
      <c r="D50" s="99" t="s">
        <v>956</v>
      </c>
      <c r="E50" s="94" t="s">
        <v>327</v>
      </c>
      <c r="F50" s="94" t="s">
        <v>299</v>
      </c>
      <c r="G50" s="45" t="s">
        <v>371</v>
      </c>
      <c r="H50" s="18"/>
      <c r="I50" s="18"/>
      <c r="J50" s="18"/>
    </row>
    <row r="51" spans="1:10" s="8" customFormat="1" ht="158.4" x14ac:dyDescent="0.4">
      <c r="A51" s="98" t="s">
        <v>294</v>
      </c>
      <c r="B51" s="98" t="s">
        <v>952</v>
      </c>
      <c r="C51" s="94" t="s">
        <v>957</v>
      </c>
      <c r="D51" s="99" t="s">
        <v>958</v>
      </c>
      <c r="E51" s="94" t="s">
        <v>327</v>
      </c>
      <c r="F51" s="94" t="s">
        <v>299</v>
      </c>
      <c r="G51" s="45" t="s">
        <v>371</v>
      </c>
      <c r="H51" s="18"/>
      <c r="I51" s="18"/>
      <c r="J51" s="18"/>
    </row>
    <row r="52" spans="1:10" s="8" customFormat="1" ht="230.4" x14ac:dyDescent="0.4">
      <c r="A52" s="98" t="s">
        <v>294</v>
      </c>
      <c r="B52" s="98" t="s">
        <v>959</v>
      </c>
      <c r="C52" s="94" t="s">
        <v>960</v>
      </c>
      <c r="D52" s="94" t="s">
        <v>961</v>
      </c>
      <c r="E52" s="94" t="s">
        <v>314</v>
      </c>
      <c r="F52" s="94" t="s">
        <v>297</v>
      </c>
      <c r="G52" s="45" t="s">
        <v>784</v>
      </c>
      <c r="H52" s="18"/>
      <c r="I52" s="18"/>
      <c r="J52" s="18"/>
    </row>
    <row r="53" spans="1:10" s="8" customFormat="1" ht="158.4" x14ac:dyDescent="0.4">
      <c r="A53" s="98" t="s">
        <v>294</v>
      </c>
      <c r="B53" s="98" t="s">
        <v>962</v>
      </c>
      <c r="C53" s="94" t="s">
        <v>963</v>
      </c>
      <c r="D53" s="94" t="s">
        <v>964</v>
      </c>
      <c r="E53" s="94" t="s">
        <v>327</v>
      </c>
      <c r="F53" s="94" t="s">
        <v>299</v>
      </c>
      <c r="G53" s="45" t="s">
        <v>371</v>
      </c>
      <c r="H53" s="18"/>
      <c r="I53" s="18"/>
      <c r="J53" s="18"/>
    </row>
    <row r="54" spans="1:10" s="8" customFormat="1" ht="158.4" x14ac:dyDescent="0.4">
      <c r="A54" s="98" t="s">
        <v>294</v>
      </c>
      <c r="B54" s="98" t="s">
        <v>965</v>
      </c>
      <c r="C54" s="94" t="s">
        <v>966</v>
      </c>
      <c r="D54" s="94" t="s">
        <v>967</v>
      </c>
      <c r="E54" s="94" t="s">
        <v>327</v>
      </c>
      <c r="F54" s="94" t="s">
        <v>299</v>
      </c>
      <c r="G54" s="45" t="s">
        <v>371</v>
      </c>
      <c r="H54" s="18"/>
      <c r="I54" s="18"/>
      <c r="J54" s="18"/>
    </row>
    <row r="55" spans="1:10" s="8" customFormat="1" ht="86.4" x14ac:dyDescent="0.4">
      <c r="A55" s="98" t="s">
        <v>294</v>
      </c>
      <c r="B55" s="98" t="s">
        <v>968</v>
      </c>
      <c r="C55" s="94" t="s">
        <v>969</v>
      </c>
      <c r="D55" s="94" t="s">
        <v>970</v>
      </c>
      <c r="E55" s="94" t="s">
        <v>329</v>
      </c>
      <c r="F55" s="94" t="s">
        <v>299</v>
      </c>
      <c r="G55" s="94" t="s">
        <v>345</v>
      </c>
      <c r="H55" s="18"/>
      <c r="I55" s="18"/>
      <c r="J55" s="18"/>
    </row>
    <row r="56" spans="1:10" s="8" customFormat="1" ht="115.2" x14ac:dyDescent="0.4">
      <c r="A56" s="98" t="s">
        <v>294</v>
      </c>
      <c r="B56" s="98" t="s">
        <v>971</v>
      </c>
      <c r="C56" s="94" t="s">
        <v>972</v>
      </c>
      <c r="D56" s="94" t="s">
        <v>973</v>
      </c>
      <c r="E56" s="94" t="s">
        <v>974</v>
      </c>
      <c r="F56" s="94" t="s">
        <v>299</v>
      </c>
      <c r="G56" s="94" t="s">
        <v>975</v>
      </c>
      <c r="H56" s="18"/>
      <c r="I56" s="18"/>
      <c r="J56" s="18"/>
    </row>
    <row r="57" spans="1:10" s="8" customFormat="1" ht="57.6" x14ac:dyDescent="0.4">
      <c r="A57" s="98" t="s">
        <v>294</v>
      </c>
      <c r="B57" s="98" t="s">
        <v>924</v>
      </c>
      <c r="C57" s="94"/>
      <c r="D57" s="100" t="s">
        <v>291</v>
      </c>
      <c r="E57" s="95" t="s">
        <v>328</v>
      </c>
      <c r="F57" s="94" t="s">
        <v>299</v>
      </c>
      <c r="G57" s="45" t="s">
        <v>786</v>
      </c>
      <c r="H57" s="18"/>
      <c r="I57" s="18"/>
      <c r="J57" s="18"/>
    </row>
    <row r="58" spans="1:10" s="8" customFormat="1" ht="72" x14ac:dyDescent="0.4">
      <c r="A58" s="98" t="s">
        <v>294</v>
      </c>
      <c r="B58" s="98" t="s">
        <v>924</v>
      </c>
      <c r="C58" s="94"/>
      <c r="D58" s="100" t="s">
        <v>291</v>
      </c>
      <c r="E58" s="95" t="s">
        <v>330</v>
      </c>
      <c r="F58" s="94" t="s">
        <v>299</v>
      </c>
      <c r="G58" s="94" t="s">
        <v>346</v>
      </c>
      <c r="H58" s="18"/>
      <c r="I58" s="18"/>
      <c r="J58" s="18"/>
    </row>
    <row r="59" spans="1:10" s="8" customFormat="1" ht="259.2" x14ac:dyDescent="0.4">
      <c r="A59" s="98" t="s">
        <v>294</v>
      </c>
      <c r="B59" s="98" t="s">
        <v>976</v>
      </c>
      <c r="C59" s="94" t="s">
        <v>977</v>
      </c>
      <c r="D59" s="94" t="s">
        <v>978</v>
      </c>
      <c r="E59" s="45" t="s">
        <v>979</v>
      </c>
      <c r="F59" s="94" t="s">
        <v>300</v>
      </c>
      <c r="G59" s="45" t="s">
        <v>980</v>
      </c>
      <c r="H59" s="18"/>
      <c r="I59" s="18"/>
      <c r="J59" s="18"/>
    </row>
    <row r="60" spans="1:10" s="8" customFormat="1" ht="115.2" x14ac:dyDescent="0.4">
      <c r="A60" s="98" t="s">
        <v>294</v>
      </c>
      <c r="B60" s="98" t="s">
        <v>976</v>
      </c>
      <c r="C60" s="94" t="s">
        <v>981</v>
      </c>
      <c r="D60" s="99" t="s">
        <v>982</v>
      </c>
      <c r="E60" s="94" t="s">
        <v>869</v>
      </c>
      <c r="F60" s="94" t="s">
        <v>297</v>
      </c>
      <c r="G60" s="93" t="s">
        <v>318</v>
      </c>
      <c r="H60" s="18"/>
      <c r="I60" s="18"/>
      <c r="J60" s="18"/>
    </row>
    <row r="61" spans="1:10" s="8" customFormat="1" ht="115.2" x14ac:dyDescent="0.4">
      <c r="A61" s="98" t="s">
        <v>294</v>
      </c>
      <c r="B61" s="98" t="s">
        <v>976</v>
      </c>
      <c r="C61" s="94" t="s">
        <v>983</v>
      </c>
      <c r="D61" s="95" t="s">
        <v>984</v>
      </c>
      <c r="E61" s="94" t="s">
        <v>335</v>
      </c>
      <c r="F61" s="94" t="s">
        <v>300</v>
      </c>
      <c r="G61" s="45" t="s">
        <v>348</v>
      </c>
      <c r="H61" s="18"/>
      <c r="I61" s="18"/>
      <c r="J61" s="18"/>
    </row>
    <row r="62" spans="1:10" s="8" customFormat="1" ht="115.2" x14ac:dyDescent="0.4">
      <c r="A62" s="98" t="s">
        <v>294</v>
      </c>
      <c r="B62" s="98" t="s">
        <v>976</v>
      </c>
      <c r="C62" s="94" t="s">
        <v>985</v>
      </c>
      <c r="D62" s="99" t="s">
        <v>986</v>
      </c>
      <c r="E62" s="94" t="s">
        <v>335</v>
      </c>
      <c r="F62" s="94" t="s">
        <v>300</v>
      </c>
      <c r="G62" s="45" t="s">
        <v>348</v>
      </c>
      <c r="H62" s="18"/>
      <c r="I62" s="18"/>
      <c r="J62" s="18"/>
    </row>
    <row r="63" spans="1:10" s="8" customFormat="1" ht="115.2" x14ac:dyDescent="0.4">
      <c r="A63" s="98" t="s">
        <v>294</v>
      </c>
      <c r="B63" s="98" t="s">
        <v>976</v>
      </c>
      <c r="C63" s="94" t="s">
        <v>987</v>
      </c>
      <c r="D63" s="99" t="s">
        <v>988</v>
      </c>
      <c r="E63" s="94" t="s">
        <v>335</v>
      </c>
      <c r="F63" s="94" t="s">
        <v>300</v>
      </c>
      <c r="G63" s="45" t="s">
        <v>348</v>
      </c>
      <c r="H63" s="18"/>
      <c r="I63" s="18"/>
      <c r="J63" s="18"/>
    </row>
    <row r="64" spans="1:10" s="8" customFormat="1" ht="115.2" x14ac:dyDescent="0.4">
      <c r="A64" s="98" t="s">
        <v>294</v>
      </c>
      <c r="B64" s="98" t="s">
        <v>976</v>
      </c>
      <c r="C64" s="94" t="s">
        <v>989</v>
      </c>
      <c r="D64" s="99" t="s">
        <v>990</v>
      </c>
      <c r="E64" s="94" t="s">
        <v>335</v>
      </c>
      <c r="F64" s="94" t="s">
        <v>300</v>
      </c>
      <c r="G64" s="45" t="s">
        <v>348</v>
      </c>
      <c r="H64" s="18"/>
      <c r="I64" s="18"/>
      <c r="J64" s="18"/>
    </row>
    <row r="65" spans="1:10" s="8" customFormat="1" ht="129.6" x14ac:dyDescent="0.4">
      <c r="A65" s="98" t="s">
        <v>294</v>
      </c>
      <c r="B65" s="98" t="s">
        <v>976</v>
      </c>
      <c r="C65" s="94" t="s">
        <v>991</v>
      </c>
      <c r="D65" s="99" t="s">
        <v>992</v>
      </c>
      <c r="E65" s="95" t="s">
        <v>334</v>
      </c>
      <c r="F65" s="94" t="s">
        <v>300</v>
      </c>
      <c r="G65" s="45" t="s">
        <v>778</v>
      </c>
      <c r="H65" s="18"/>
      <c r="I65" s="18"/>
      <c r="J65" s="18"/>
    </row>
    <row r="66" spans="1:10" s="8" customFormat="1" ht="129.6" x14ac:dyDescent="0.4">
      <c r="A66" s="98" t="s">
        <v>294</v>
      </c>
      <c r="B66" s="98" t="s">
        <v>993</v>
      </c>
      <c r="C66" s="94" t="s">
        <v>994</v>
      </c>
      <c r="D66" s="94" t="s">
        <v>995</v>
      </c>
      <c r="E66" s="95" t="s">
        <v>334</v>
      </c>
      <c r="F66" s="94" t="s">
        <v>300</v>
      </c>
      <c r="G66" s="45" t="s">
        <v>778</v>
      </c>
      <c r="H66" s="18"/>
      <c r="I66" s="18"/>
      <c r="J66" s="18"/>
    </row>
    <row r="67" spans="1:10" s="8" customFormat="1" ht="129.6" x14ac:dyDescent="0.4">
      <c r="A67" s="98" t="s">
        <v>294</v>
      </c>
      <c r="B67" s="98" t="s">
        <v>993</v>
      </c>
      <c r="C67" s="94" t="s">
        <v>996</v>
      </c>
      <c r="D67" s="99" t="s">
        <v>997</v>
      </c>
      <c r="E67" s="94" t="s">
        <v>334</v>
      </c>
      <c r="F67" s="94" t="s">
        <v>300</v>
      </c>
      <c r="G67" s="45" t="s">
        <v>778</v>
      </c>
      <c r="H67" s="18"/>
      <c r="I67" s="18"/>
      <c r="J67" s="18"/>
    </row>
    <row r="68" spans="1:10" s="8" customFormat="1" ht="129.6" x14ac:dyDescent="0.4">
      <c r="A68" s="98" t="s">
        <v>294</v>
      </c>
      <c r="B68" s="98" t="s">
        <v>993</v>
      </c>
      <c r="C68" s="94" t="s">
        <v>998</v>
      </c>
      <c r="D68" s="99" t="s">
        <v>999</v>
      </c>
      <c r="E68" s="94" t="s">
        <v>334</v>
      </c>
      <c r="F68" s="94" t="s">
        <v>300</v>
      </c>
      <c r="G68" s="45" t="s">
        <v>778</v>
      </c>
      <c r="H68" s="18"/>
      <c r="I68" s="18"/>
      <c r="J68" s="18"/>
    </row>
    <row r="69" spans="1:10" s="8" customFormat="1" ht="115.2" x14ac:dyDescent="0.4">
      <c r="A69" s="98" t="s">
        <v>294</v>
      </c>
      <c r="B69" s="98" t="s">
        <v>993</v>
      </c>
      <c r="C69" s="94" t="s">
        <v>1000</v>
      </c>
      <c r="D69" s="99" t="s">
        <v>1001</v>
      </c>
      <c r="E69" s="94" t="s">
        <v>869</v>
      </c>
      <c r="F69" s="94" t="s">
        <v>297</v>
      </c>
      <c r="G69" s="93" t="s">
        <v>318</v>
      </c>
      <c r="H69" s="18"/>
      <c r="I69" s="18"/>
      <c r="J69" s="18"/>
    </row>
    <row r="70" spans="1:10" s="8" customFormat="1" ht="115.2" x14ac:dyDescent="0.4">
      <c r="A70" s="98" t="s">
        <v>294</v>
      </c>
      <c r="B70" s="98" t="s">
        <v>993</v>
      </c>
      <c r="C70" s="94" t="s">
        <v>1002</v>
      </c>
      <c r="D70" s="99" t="s">
        <v>1003</v>
      </c>
      <c r="E70" s="94" t="s">
        <v>335</v>
      </c>
      <c r="F70" s="94" t="s">
        <v>300</v>
      </c>
      <c r="G70" s="45" t="s">
        <v>348</v>
      </c>
      <c r="H70" s="18"/>
      <c r="I70" s="18"/>
      <c r="J70" s="18"/>
    </row>
    <row r="71" spans="1:10" s="8" customFormat="1" ht="115.2" x14ac:dyDescent="0.4">
      <c r="A71" s="98" t="s">
        <v>294</v>
      </c>
      <c r="B71" s="98" t="s">
        <v>1004</v>
      </c>
      <c r="C71" s="94" t="s">
        <v>1005</v>
      </c>
      <c r="D71" s="99" t="s">
        <v>1006</v>
      </c>
      <c r="E71" s="94" t="s">
        <v>335</v>
      </c>
      <c r="F71" s="94" t="s">
        <v>300</v>
      </c>
      <c r="G71" s="45" t="s">
        <v>348</v>
      </c>
      <c r="H71" s="18"/>
      <c r="I71" s="18"/>
      <c r="J71" s="18"/>
    </row>
    <row r="72" spans="1:10" s="8" customFormat="1" ht="115.2" x14ac:dyDescent="0.4">
      <c r="A72" s="98" t="s">
        <v>294</v>
      </c>
      <c r="B72" s="98" t="s">
        <v>1004</v>
      </c>
      <c r="C72" s="94" t="s">
        <v>1007</v>
      </c>
      <c r="D72" s="99" t="s">
        <v>1008</v>
      </c>
      <c r="E72" s="94" t="s">
        <v>335</v>
      </c>
      <c r="F72" s="94" t="s">
        <v>300</v>
      </c>
      <c r="G72" s="45" t="s">
        <v>348</v>
      </c>
      <c r="H72" s="18"/>
      <c r="I72" s="18"/>
      <c r="J72" s="18"/>
    </row>
    <row r="73" spans="1:10" s="8" customFormat="1" ht="115.2" x14ac:dyDescent="0.4">
      <c r="A73" s="98" t="s">
        <v>294</v>
      </c>
      <c r="B73" s="98" t="s">
        <v>1004</v>
      </c>
      <c r="C73" s="94" t="s">
        <v>1009</v>
      </c>
      <c r="D73" s="94" t="s">
        <v>1010</v>
      </c>
      <c r="E73" s="94" t="s">
        <v>335</v>
      </c>
      <c r="F73" s="94" t="s">
        <v>300</v>
      </c>
      <c r="G73" s="45" t="s">
        <v>348</v>
      </c>
      <c r="H73" s="18"/>
      <c r="I73" s="18"/>
      <c r="J73" s="18"/>
    </row>
    <row r="74" spans="1:10" s="8" customFormat="1" ht="144" x14ac:dyDescent="0.4">
      <c r="A74" s="98" t="s">
        <v>294</v>
      </c>
      <c r="B74" s="98" t="s">
        <v>1011</v>
      </c>
      <c r="C74" s="94" t="s">
        <v>1012</v>
      </c>
      <c r="D74" s="94" t="s">
        <v>1013</v>
      </c>
      <c r="E74" s="94" t="s">
        <v>336</v>
      </c>
      <c r="F74" s="94" t="s">
        <v>300</v>
      </c>
      <c r="G74" s="45" t="s">
        <v>695</v>
      </c>
      <c r="H74" s="18"/>
      <c r="I74" s="18"/>
      <c r="J74" s="18"/>
    </row>
    <row r="75" spans="1:10" s="8" customFormat="1" ht="144" x14ac:dyDescent="0.4">
      <c r="A75" s="98" t="s">
        <v>294</v>
      </c>
      <c r="B75" s="98" t="s">
        <v>1011</v>
      </c>
      <c r="C75" s="94" t="s">
        <v>1014</v>
      </c>
      <c r="D75" s="99" t="s">
        <v>1015</v>
      </c>
      <c r="E75" s="94" t="s">
        <v>336</v>
      </c>
      <c r="F75" s="94" t="s">
        <v>300</v>
      </c>
      <c r="G75" s="45" t="s">
        <v>695</v>
      </c>
      <c r="H75" s="18"/>
      <c r="I75" s="18"/>
      <c r="J75" s="18"/>
    </row>
    <row r="76" spans="1:10" s="8" customFormat="1" ht="144" x14ac:dyDescent="0.4">
      <c r="A76" s="98" t="s">
        <v>294</v>
      </c>
      <c r="B76" s="98" t="s">
        <v>1011</v>
      </c>
      <c r="C76" s="94" t="s">
        <v>1016</v>
      </c>
      <c r="D76" s="99" t="s">
        <v>1017</v>
      </c>
      <c r="E76" s="94" t="s">
        <v>336</v>
      </c>
      <c r="F76" s="94" t="s">
        <v>300</v>
      </c>
      <c r="G76" s="45" t="s">
        <v>695</v>
      </c>
      <c r="H76" s="18"/>
      <c r="I76" s="18"/>
      <c r="J76" s="18"/>
    </row>
    <row r="77" spans="1:10" s="8" customFormat="1" ht="230.4" x14ac:dyDescent="0.4">
      <c r="A77" s="98" t="s">
        <v>294</v>
      </c>
      <c r="B77" s="98" t="s">
        <v>1011</v>
      </c>
      <c r="C77" s="94" t="s">
        <v>1018</v>
      </c>
      <c r="D77" s="99" t="s">
        <v>1019</v>
      </c>
      <c r="E77" s="94" t="s">
        <v>1020</v>
      </c>
      <c r="F77" s="94" t="s">
        <v>300</v>
      </c>
      <c r="G77" s="45" t="s">
        <v>1021</v>
      </c>
      <c r="H77" s="18"/>
      <c r="I77" s="18"/>
      <c r="J77" s="18"/>
    </row>
    <row r="78" spans="1:10" s="8" customFormat="1" ht="144" x14ac:dyDescent="0.4">
      <c r="A78" s="98" t="s">
        <v>294</v>
      </c>
      <c r="B78" s="98" t="s">
        <v>1011</v>
      </c>
      <c r="C78" s="94" t="s">
        <v>1022</v>
      </c>
      <c r="D78" s="99" t="s">
        <v>1023</v>
      </c>
      <c r="E78" s="94" t="s">
        <v>336</v>
      </c>
      <c r="F78" s="94" t="s">
        <v>300</v>
      </c>
      <c r="G78" s="45" t="s">
        <v>695</v>
      </c>
      <c r="H78" s="18"/>
      <c r="I78" s="18"/>
      <c r="J78" s="18"/>
    </row>
    <row r="79" spans="1:10" s="8" customFormat="1" ht="115.2" x14ac:dyDescent="0.4">
      <c r="A79" s="98" t="s">
        <v>294</v>
      </c>
      <c r="B79" s="98" t="s">
        <v>1024</v>
      </c>
      <c r="C79" s="94" t="s">
        <v>1025</v>
      </c>
      <c r="D79" s="99" t="s">
        <v>1026</v>
      </c>
      <c r="E79" s="94" t="s">
        <v>335</v>
      </c>
      <c r="F79" s="94" t="s">
        <v>300</v>
      </c>
      <c r="G79" s="45" t="s">
        <v>348</v>
      </c>
      <c r="H79" s="18"/>
      <c r="I79" s="18"/>
      <c r="J79" s="18"/>
    </row>
    <row r="80" spans="1:10" s="8" customFormat="1" ht="28.8" x14ac:dyDescent="0.4">
      <c r="A80" s="98" t="s">
        <v>294</v>
      </c>
      <c r="B80" s="98" t="s">
        <v>924</v>
      </c>
      <c r="C80" s="94"/>
      <c r="D80" s="100" t="s">
        <v>291</v>
      </c>
      <c r="E80" s="94" t="s">
        <v>338</v>
      </c>
      <c r="F80" s="94" t="s">
        <v>301</v>
      </c>
      <c r="G80" s="45" t="s">
        <v>349</v>
      </c>
      <c r="H80" s="18"/>
      <c r="I80" s="18"/>
      <c r="J80" s="18"/>
    </row>
    <row r="81" spans="1:10" s="8" customFormat="1" x14ac:dyDescent="0.4">
      <c r="A81" s="98" t="s">
        <v>294</v>
      </c>
      <c r="B81" s="98" t="s">
        <v>924</v>
      </c>
      <c r="C81" s="94"/>
      <c r="D81" s="100" t="s">
        <v>291</v>
      </c>
      <c r="E81" s="94" t="s">
        <v>339</v>
      </c>
      <c r="F81" s="94" t="s">
        <v>301</v>
      </c>
      <c r="G81" s="45" t="s">
        <v>295</v>
      </c>
      <c r="H81" s="18"/>
      <c r="I81" s="18"/>
      <c r="J81" s="18"/>
    </row>
    <row r="82" spans="1:10" s="8" customFormat="1" ht="57.6" x14ac:dyDescent="0.4">
      <c r="A82" s="98" t="s">
        <v>294</v>
      </c>
      <c r="B82" s="98" t="s">
        <v>924</v>
      </c>
      <c r="C82" s="94"/>
      <c r="D82" s="100" t="s">
        <v>291</v>
      </c>
      <c r="E82" s="94" t="s">
        <v>340</v>
      </c>
      <c r="F82" s="94" t="s">
        <v>301</v>
      </c>
      <c r="G82" s="45" t="s">
        <v>350</v>
      </c>
      <c r="H82" s="18"/>
      <c r="I82" s="18"/>
      <c r="J82" s="18"/>
    </row>
    <row r="83" spans="1:10" s="8" customFormat="1" ht="259.2" x14ac:dyDescent="0.4">
      <c r="A83" s="98">
        <v>1</v>
      </c>
      <c r="B83" s="98" t="s">
        <v>825</v>
      </c>
      <c r="C83" s="94" t="s">
        <v>1027</v>
      </c>
      <c r="D83" s="99" t="s">
        <v>1028</v>
      </c>
      <c r="E83" s="94" t="s">
        <v>353</v>
      </c>
      <c r="F83" s="94" t="s">
        <v>297</v>
      </c>
      <c r="G83" s="45" t="s">
        <v>697</v>
      </c>
      <c r="H83" s="18"/>
      <c r="I83" s="18"/>
      <c r="J83" s="18"/>
    </row>
    <row r="84" spans="1:10" s="8" customFormat="1" ht="259.2" x14ac:dyDescent="0.4">
      <c r="A84" s="98">
        <v>1</v>
      </c>
      <c r="B84" s="98" t="s">
        <v>828</v>
      </c>
      <c r="C84" s="94" t="s">
        <v>1029</v>
      </c>
      <c r="D84" s="99" t="s">
        <v>1030</v>
      </c>
      <c r="E84" s="94" t="s">
        <v>353</v>
      </c>
      <c r="F84" s="94" t="s">
        <v>297</v>
      </c>
      <c r="G84" s="45" t="s">
        <v>697</v>
      </c>
      <c r="H84" s="18"/>
      <c r="I84" s="18"/>
      <c r="J84" s="18"/>
    </row>
    <row r="85" spans="1:10" s="8" customFormat="1" ht="259.2" x14ac:dyDescent="0.4">
      <c r="A85" s="98">
        <v>1</v>
      </c>
      <c r="B85" s="98" t="s">
        <v>831</v>
      </c>
      <c r="C85" s="94" t="s">
        <v>1031</v>
      </c>
      <c r="D85" s="99" t="s">
        <v>1032</v>
      </c>
      <c r="E85" s="94" t="s">
        <v>353</v>
      </c>
      <c r="F85" s="94" t="s">
        <v>297</v>
      </c>
      <c r="G85" s="45" t="s">
        <v>697</v>
      </c>
      <c r="H85" s="18"/>
      <c r="I85" s="18"/>
      <c r="J85" s="18"/>
    </row>
    <row r="86" spans="1:10" s="8" customFormat="1" ht="86.4" x14ac:dyDescent="0.4">
      <c r="A86" s="98">
        <v>1</v>
      </c>
      <c r="B86" s="98" t="s">
        <v>834</v>
      </c>
      <c r="C86" s="94" t="s">
        <v>1033</v>
      </c>
      <c r="D86" s="94" t="s">
        <v>1034</v>
      </c>
      <c r="E86" s="94" t="s">
        <v>354</v>
      </c>
      <c r="F86" s="94" t="s">
        <v>297</v>
      </c>
      <c r="G86" s="45" t="s">
        <v>698</v>
      </c>
      <c r="H86" s="18"/>
      <c r="I86" s="18"/>
      <c r="J86" s="18"/>
    </row>
    <row r="87" spans="1:10" s="8" customFormat="1" ht="259.2" x14ac:dyDescent="0.4">
      <c r="A87" s="98">
        <v>1</v>
      </c>
      <c r="B87" s="98" t="s">
        <v>837</v>
      </c>
      <c r="C87" s="94" t="s">
        <v>1035</v>
      </c>
      <c r="D87" s="94" t="s">
        <v>1036</v>
      </c>
      <c r="E87" s="94" t="s">
        <v>353</v>
      </c>
      <c r="F87" s="94" t="s">
        <v>297</v>
      </c>
      <c r="G87" s="45" t="s">
        <v>697</v>
      </c>
      <c r="H87" s="18"/>
      <c r="I87" s="18"/>
      <c r="J87" s="18"/>
    </row>
    <row r="88" spans="1:10" s="8" customFormat="1" ht="331.2" x14ac:dyDescent="0.4">
      <c r="A88" s="98">
        <v>1</v>
      </c>
      <c r="B88" s="98" t="s">
        <v>840</v>
      </c>
      <c r="C88" s="94" t="s">
        <v>1037</v>
      </c>
      <c r="D88" s="94" t="s">
        <v>1038</v>
      </c>
      <c r="E88" s="45" t="s">
        <v>1039</v>
      </c>
      <c r="F88" s="94" t="s">
        <v>297</v>
      </c>
      <c r="G88" s="45" t="s">
        <v>1040</v>
      </c>
      <c r="H88" s="18"/>
      <c r="I88" s="18"/>
      <c r="J88" s="18"/>
    </row>
    <row r="89" spans="1:10" s="8" customFormat="1" ht="259.2" x14ac:dyDescent="0.4">
      <c r="A89" s="98">
        <v>1</v>
      </c>
      <c r="B89" s="98" t="s">
        <v>845</v>
      </c>
      <c r="C89" s="94" t="s">
        <v>1041</v>
      </c>
      <c r="D89" s="94" t="s">
        <v>1042</v>
      </c>
      <c r="E89" s="94" t="s">
        <v>353</v>
      </c>
      <c r="F89" s="94" t="s">
        <v>297</v>
      </c>
      <c r="G89" s="45" t="s">
        <v>697</v>
      </c>
      <c r="H89" s="18"/>
      <c r="I89" s="18"/>
      <c r="J89" s="18"/>
    </row>
    <row r="90" spans="1:10" s="8" customFormat="1" ht="86.4" x14ac:dyDescent="0.4">
      <c r="A90" s="98">
        <v>1</v>
      </c>
      <c r="B90" s="98" t="s">
        <v>848</v>
      </c>
      <c r="C90" s="94" t="s">
        <v>1043</v>
      </c>
      <c r="D90" s="94" t="s">
        <v>1044</v>
      </c>
      <c r="E90" s="94" t="s">
        <v>354</v>
      </c>
      <c r="F90" s="94" t="s">
        <v>297</v>
      </c>
      <c r="G90" s="45" t="s">
        <v>698</v>
      </c>
      <c r="H90" s="18"/>
      <c r="I90" s="18"/>
      <c r="J90" s="18"/>
    </row>
    <row r="91" spans="1:10" s="8" customFormat="1" ht="28.8" x14ac:dyDescent="0.4">
      <c r="A91" s="98">
        <v>1</v>
      </c>
      <c r="B91" s="98" t="s">
        <v>851</v>
      </c>
      <c r="C91" s="94" t="s">
        <v>1045</v>
      </c>
      <c r="D91" s="94" t="s">
        <v>1046</v>
      </c>
      <c r="E91" s="45" t="s">
        <v>1047</v>
      </c>
      <c r="F91" s="94" t="s">
        <v>300</v>
      </c>
      <c r="G91" s="45" t="s">
        <v>302</v>
      </c>
      <c r="H91" s="18"/>
      <c r="I91" s="18"/>
      <c r="J91" s="18"/>
    </row>
    <row r="92" spans="1:10" s="8" customFormat="1" ht="259.2" x14ac:dyDescent="0.4">
      <c r="A92" s="98">
        <v>1</v>
      </c>
      <c r="B92" s="98" t="s">
        <v>854</v>
      </c>
      <c r="C92" s="94" t="s">
        <v>1048</v>
      </c>
      <c r="D92" s="99" t="s">
        <v>1049</v>
      </c>
      <c r="E92" s="94" t="s">
        <v>353</v>
      </c>
      <c r="F92" s="94" t="s">
        <v>297</v>
      </c>
      <c r="G92" s="45" t="s">
        <v>697</v>
      </c>
      <c r="H92" s="18"/>
      <c r="I92" s="18"/>
      <c r="J92" s="18"/>
    </row>
    <row r="93" spans="1:10" s="8" customFormat="1" ht="259.2" x14ac:dyDescent="0.4">
      <c r="A93" s="98">
        <v>1</v>
      </c>
      <c r="B93" s="98" t="s">
        <v>857</v>
      </c>
      <c r="C93" s="94" t="s">
        <v>1050</v>
      </c>
      <c r="D93" s="99" t="s">
        <v>1051</v>
      </c>
      <c r="E93" s="94" t="s">
        <v>353</v>
      </c>
      <c r="F93" s="94" t="s">
        <v>297</v>
      </c>
      <c r="G93" s="45" t="s">
        <v>697</v>
      </c>
      <c r="H93" s="18"/>
      <c r="I93" s="18"/>
      <c r="J93" s="18"/>
    </row>
    <row r="94" spans="1:10" s="8" customFormat="1" ht="86.4" x14ac:dyDescent="0.4">
      <c r="A94" s="98">
        <v>1</v>
      </c>
      <c r="B94" s="98" t="s">
        <v>860</v>
      </c>
      <c r="C94" s="94" t="s">
        <v>1052</v>
      </c>
      <c r="D94" s="94" t="s">
        <v>1053</v>
      </c>
      <c r="E94" s="94" t="s">
        <v>354</v>
      </c>
      <c r="F94" s="94" t="s">
        <v>297</v>
      </c>
      <c r="G94" s="45" t="s">
        <v>698</v>
      </c>
      <c r="H94" s="18"/>
      <c r="I94" s="18"/>
      <c r="J94" s="18"/>
    </row>
    <row r="95" spans="1:10" s="8" customFormat="1" ht="158.4" x14ac:dyDescent="0.4">
      <c r="A95" s="98">
        <v>1</v>
      </c>
      <c r="B95" s="98" t="s">
        <v>863</v>
      </c>
      <c r="C95" s="94" t="s">
        <v>1054</v>
      </c>
      <c r="D95" s="99" t="s">
        <v>1055</v>
      </c>
      <c r="E95" s="94" t="s">
        <v>1056</v>
      </c>
      <c r="F95" s="94" t="s">
        <v>300</v>
      </c>
      <c r="G95" s="45" t="s">
        <v>377</v>
      </c>
      <c r="H95" s="18"/>
      <c r="I95" s="18"/>
      <c r="J95" s="18"/>
    </row>
    <row r="96" spans="1:10" s="8" customFormat="1" ht="259.2" x14ac:dyDescent="0.4">
      <c r="A96" s="98">
        <v>1</v>
      </c>
      <c r="B96" s="98" t="s">
        <v>866</v>
      </c>
      <c r="C96" s="94" t="s">
        <v>1057</v>
      </c>
      <c r="D96" s="94" t="s">
        <v>1058</v>
      </c>
      <c r="E96" s="94" t="s">
        <v>353</v>
      </c>
      <c r="F96" s="94" t="s">
        <v>297</v>
      </c>
      <c r="G96" s="45" t="s">
        <v>697</v>
      </c>
      <c r="H96" s="18"/>
      <c r="I96" s="18"/>
      <c r="J96" s="18"/>
    </row>
    <row r="97" spans="1:10" s="8" customFormat="1" ht="331.2" x14ac:dyDescent="0.4">
      <c r="A97" s="98">
        <v>1</v>
      </c>
      <c r="B97" s="98" t="s">
        <v>870</v>
      </c>
      <c r="C97" s="94" t="s">
        <v>1059</v>
      </c>
      <c r="D97" s="99" t="s">
        <v>1060</v>
      </c>
      <c r="E97" s="94" t="s">
        <v>1061</v>
      </c>
      <c r="F97" s="94" t="s">
        <v>297</v>
      </c>
      <c r="G97" s="45" t="s">
        <v>1062</v>
      </c>
      <c r="H97" s="18"/>
      <c r="I97" s="18"/>
      <c r="J97" s="18"/>
    </row>
    <row r="98" spans="1:10" s="8" customFormat="1" ht="259.2" x14ac:dyDescent="0.4">
      <c r="A98" s="98">
        <v>1</v>
      </c>
      <c r="B98" s="98" t="s">
        <v>873</v>
      </c>
      <c r="C98" s="94" t="s">
        <v>1063</v>
      </c>
      <c r="D98" s="94" t="s">
        <v>1064</v>
      </c>
      <c r="E98" s="94" t="s">
        <v>353</v>
      </c>
      <c r="F98" s="94" t="s">
        <v>297</v>
      </c>
      <c r="G98" s="45" t="s">
        <v>697</v>
      </c>
      <c r="H98" s="18"/>
      <c r="I98" s="18"/>
      <c r="J98" s="18"/>
    </row>
    <row r="99" spans="1:10" s="8" customFormat="1" ht="259.2" x14ac:dyDescent="0.4">
      <c r="A99" s="98">
        <v>1</v>
      </c>
      <c r="B99" s="98" t="s">
        <v>876</v>
      </c>
      <c r="C99" s="94" t="s">
        <v>1065</v>
      </c>
      <c r="D99" s="94" t="s">
        <v>1066</v>
      </c>
      <c r="E99" s="45" t="s">
        <v>353</v>
      </c>
      <c r="F99" s="94" t="s">
        <v>297</v>
      </c>
      <c r="G99" s="45" t="s">
        <v>697</v>
      </c>
      <c r="H99" s="18"/>
      <c r="I99" s="18"/>
      <c r="J99" s="18"/>
    </row>
    <row r="100" spans="1:10" s="8" customFormat="1" ht="86.4" x14ac:dyDescent="0.4">
      <c r="A100" s="98">
        <v>1</v>
      </c>
      <c r="B100" s="98" t="s">
        <v>880</v>
      </c>
      <c r="C100" s="94" t="s">
        <v>1067</v>
      </c>
      <c r="D100" s="99" t="s">
        <v>1068</v>
      </c>
      <c r="E100" s="94" t="s">
        <v>354</v>
      </c>
      <c r="F100" s="94" t="s">
        <v>297</v>
      </c>
      <c r="G100" s="45" t="s">
        <v>698</v>
      </c>
      <c r="H100" s="18"/>
      <c r="I100" s="18"/>
      <c r="J100" s="18"/>
    </row>
    <row r="101" spans="1:10" s="8" customFormat="1" ht="360" x14ac:dyDescent="0.4">
      <c r="A101" s="98">
        <v>1</v>
      </c>
      <c r="B101" s="98" t="s">
        <v>883</v>
      </c>
      <c r="C101" s="94" t="s">
        <v>1069</v>
      </c>
      <c r="D101" s="94" t="s">
        <v>1070</v>
      </c>
      <c r="E101" s="45" t="s">
        <v>1071</v>
      </c>
      <c r="F101" s="94" t="s">
        <v>297</v>
      </c>
      <c r="G101" s="45" t="s">
        <v>1072</v>
      </c>
      <c r="H101" s="18"/>
      <c r="I101" s="18"/>
      <c r="J101" s="18"/>
    </row>
    <row r="102" spans="1:10" s="8" customFormat="1" ht="57.6" x14ac:dyDescent="0.4">
      <c r="A102" s="98">
        <v>1</v>
      </c>
      <c r="B102" s="98" t="s">
        <v>885</v>
      </c>
      <c r="C102" s="94" t="s">
        <v>1073</v>
      </c>
      <c r="D102" s="99" t="s">
        <v>887</v>
      </c>
      <c r="E102" s="94" t="s">
        <v>342</v>
      </c>
      <c r="F102" s="94" t="s">
        <v>297</v>
      </c>
      <c r="G102" s="45" t="s">
        <v>357</v>
      </c>
      <c r="H102" s="18"/>
      <c r="I102" s="18"/>
      <c r="J102" s="18"/>
    </row>
    <row r="103" spans="1:10" s="8" customFormat="1" ht="57.6" x14ac:dyDescent="0.4">
      <c r="A103" s="98">
        <v>1</v>
      </c>
      <c r="B103" s="98" t="s">
        <v>885</v>
      </c>
      <c r="C103" s="94" t="s">
        <v>1074</v>
      </c>
      <c r="D103" s="99" t="s">
        <v>1075</v>
      </c>
      <c r="E103" s="94" t="s">
        <v>342</v>
      </c>
      <c r="F103" s="94" t="s">
        <v>297</v>
      </c>
      <c r="G103" s="45" t="s">
        <v>357</v>
      </c>
      <c r="H103" s="18"/>
      <c r="I103" s="18"/>
      <c r="J103" s="18"/>
    </row>
    <row r="104" spans="1:10" s="8" customFormat="1" ht="129.6" x14ac:dyDescent="0.4">
      <c r="A104" s="98">
        <v>1</v>
      </c>
      <c r="B104" s="98" t="s">
        <v>896</v>
      </c>
      <c r="C104" s="94" t="s">
        <v>1076</v>
      </c>
      <c r="D104" s="99" t="s">
        <v>1077</v>
      </c>
      <c r="E104" s="94" t="s">
        <v>351</v>
      </c>
      <c r="F104" s="94" t="s">
        <v>297</v>
      </c>
      <c r="G104" s="45" t="s">
        <v>358</v>
      </c>
      <c r="H104" s="18"/>
      <c r="I104" s="18"/>
      <c r="J104" s="18"/>
    </row>
    <row r="105" spans="1:10" s="8" customFormat="1" ht="302.39999999999998" x14ac:dyDescent="0.4">
      <c r="A105" s="98">
        <v>1</v>
      </c>
      <c r="B105" s="98" t="s">
        <v>896</v>
      </c>
      <c r="C105" s="94" t="s">
        <v>1078</v>
      </c>
      <c r="D105" s="99" t="s">
        <v>1079</v>
      </c>
      <c r="E105" s="94" t="s">
        <v>352</v>
      </c>
      <c r="F105" s="94" t="s">
        <v>297</v>
      </c>
      <c r="G105" s="45" t="s">
        <v>359</v>
      </c>
      <c r="H105" s="18"/>
      <c r="I105" s="18"/>
      <c r="J105" s="18"/>
    </row>
    <row r="106" spans="1:10" s="8" customFormat="1" ht="129.6" x14ac:dyDescent="0.4">
      <c r="A106" s="98">
        <v>1</v>
      </c>
      <c r="B106" s="98" t="s">
        <v>896</v>
      </c>
      <c r="C106" s="94" t="s">
        <v>1080</v>
      </c>
      <c r="D106" s="99" t="s">
        <v>1081</v>
      </c>
      <c r="E106" s="94" t="s">
        <v>351</v>
      </c>
      <c r="F106" s="94" t="s">
        <v>297</v>
      </c>
      <c r="G106" s="45" t="s">
        <v>358</v>
      </c>
      <c r="H106" s="18"/>
      <c r="I106" s="18"/>
      <c r="J106" s="18"/>
    </row>
    <row r="107" spans="1:10" s="8" customFormat="1" ht="129.6" x14ac:dyDescent="0.4">
      <c r="A107" s="98">
        <v>1</v>
      </c>
      <c r="B107" s="98" t="s">
        <v>896</v>
      </c>
      <c r="C107" s="94" t="s">
        <v>1082</v>
      </c>
      <c r="D107" s="99" t="s">
        <v>1083</v>
      </c>
      <c r="E107" s="94" t="s">
        <v>351</v>
      </c>
      <c r="F107" s="94" t="s">
        <v>297</v>
      </c>
      <c r="G107" s="45" t="s">
        <v>358</v>
      </c>
      <c r="H107" s="18"/>
      <c r="I107" s="18"/>
      <c r="J107" s="18"/>
    </row>
    <row r="108" spans="1:10" s="8" customFormat="1" ht="129.6" x14ac:dyDescent="0.4">
      <c r="A108" s="98">
        <v>1</v>
      </c>
      <c r="B108" s="98" t="s">
        <v>896</v>
      </c>
      <c r="C108" s="94" t="s">
        <v>1084</v>
      </c>
      <c r="D108" s="99" t="s">
        <v>1085</v>
      </c>
      <c r="E108" s="94" t="s">
        <v>351</v>
      </c>
      <c r="F108" s="94" t="s">
        <v>297</v>
      </c>
      <c r="G108" s="45" t="s">
        <v>358</v>
      </c>
      <c r="H108" s="18"/>
      <c r="I108" s="18"/>
      <c r="J108" s="18"/>
    </row>
    <row r="109" spans="1:10" s="8" customFormat="1" ht="302.39999999999998" x14ac:dyDescent="0.4">
      <c r="A109" s="98">
        <v>1</v>
      </c>
      <c r="B109" s="98" t="s">
        <v>910</v>
      </c>
      <c r="C109" s="94" t="s">
        <v>1086</v>
      </c>
      <c r="D109" s="99" t="s">
        <v>1087</v>
      </c>
      <c r="E109" s="94" t="s">
        <v>352</v>
      </c>
      <c r="F109" s="94" t="s">
        <v>297</v>
      </c>
      <c r="G109" s="45" t="s">
        <v>359</v>
      </c>
      <c r="H109" s="18"/>
      <c r="I109" s="18"/>
      <c r="J109" s="18"/>
    </row>
    <row r="110" spans="1:10" s="8" customFormat="1" ht="302.39999999999998" x14ac:dyDescent="0.4">
      <c r="A110" s="98">
        <v>1</v>
      </c>
      <c r="B110" s="98" t="s">
        <v>910</v>
      </c>
      <c r="C110" s="94" t="s">
        <v>1088</v>
      </c>
      <c r="D110" s="99" t="s">
        <v>1089</v>
      </c>
      <c r="E110" s="94" t="s">
        <v>352</v>
      </c>
      <c r="F110" s="94" t="s">
        <v>297</v>
      </c>
      <c r="G110" s="45" t="s">
        <v>359</v>
      </c>
      <c r="H110" s="18"/>
      <c r="I110" s="18"/>
      <c r="J110" s="18"/>
    </row>
    <row r="111" spans="1:10" s="8" customFormat="1" ht="302.39999999999998" x14ac:dyDescent="0.4">
      <c r="A111" s="98">
        <v>1</v>
      </c>
      <c r="B111" s="98" t="s">
        <v>910</v>
      </c>
      <c r="C111" s="94" t="s">
        <v>1090</v>
      </c>
      <c r="D111" s="99" t="s">
        <v>1091</v>
      </c>
      <c r="E111" s="94" t="s">
        <v>352</v>
      </c>
      <c r="F111" s="94" t="s">
        <v>297</v>
      </c>
      <c r="G111" s="45" t="s">
        <v>359</v>
      </c>
      <c r="H111" s="18"/>
      <c r="I111" s="18"/>
      <c r="J111" s="18"/>
    </row>
    <row r="112" spans="1:10" s="8" customFormat="1" ht="302.39999999999998" x14ac:dyDescent="0.4">
      <c r="A112" s="98">
        <v>1</v>
      </c>
      <c r="B112" s="98" t="s">
        <v>910</v>
      </c>
      <c r="C112" s="94" t="s">
        <v>1092</v>
      </c>
      <c r="D112" s="99" t="s">
        <v>1093</v>
      </c>
      <c r="E112" s="94" t="s">
        <v>352</v>
      </c>
      <c r="F112" s="94" t="s">
        <v>297</v>
      </c>
      <c r="G112" s="45" t="s">
        <v>359</v>
      </c>
      <c r="H112" s="18"/>
      <c r="I112" s="18"/>
      <c r="J112" s="18"/>
    </row>
    <row r="113" spans="1:10" s="8" customFormat="1" ht="302.39999999999998" x14ac:dyDescent="0.4">
      <c r="A113" s="98">
        <v>1</v>
      </c>
      <c r="B113" s="98" t="s">
        <v>910</v>
      </c>
      <c r="C113" s="94" t="s">
        <v>1094</v>
      </c>
      <c r="D113" s="99" t="s">
        <v>1095</v>
      </c>
      <c r="E113" s="94" t="s">
        <v>352</v>
      </c>
      <c r="F113" s="94" t="s">
        <v>297</v>
      </c>
      <c r="G113" s="45" t="s">
        <v>359</v>
      </c>
      <c r="H113" s="18"/>
      <c r="I113" s="18"/>
      <c r="J113" s="18"/>
    </row>
    <row r="114" spans="1:10" s="8" customFormat="1" ht="302.39999999999998" x14ac:dyDescent="0.4">
      <c r="A114" s="98">
        <v>1</v>
      </c>
      <c r="B114" s="98" t="s">
        <v>910</v>
      </c>
      <c r="C114" s="94" t="s">
        <v>1096</v>
      </c>
      <c r="D114" s="99" t="s">
        <v>1097</v>
      </c>
      <c r="E114" s="94" t="s">
        <v>352</v>
      </c>
      <c r="F114" s="94" t="s">
        <v>297</v>
      </c>
      <c r="G114" s="45" t="s">
        <v>359</v>
      </c>
      <c r="H114" s="18"/>
      <c r="I114" s="18"/>
      <c r="J114" s="18"/>
    </row>
    <row r="115" spans="1:10" s="8" customFormat="1" ht="302.39999999999998" x14ac:dyDescent="0.4">
      <c r="A115" s="98">
        <v>1</v>
      </c>
      <c r="B115" s="98" t="s">
        <v>910</v>
      </c>
      <c r="C115" s="94" t="s">
        <v>1098</v>
      </c>
      <c r="D115" s="99" t="s">
        <v>1099</v>
      </c>
      <c r="E115" s="94" t="s">
        <v>352</v>
      </c>
      <c r="F115" s="94" t="s">
        <v>297</v>
      </c>
      <c r="G115" s="45" t="s">
        <v>359</v>
      </c>
      <c r="H115" s="18"/>
      <c r="I115" s="18"/>
      <c r="J115" s="18"/>
    </row>
    <row r="116" spans="1:10" s="8" customFormat="1" ht="302.39999999999998" x14ac:dyDescent="0.4">
      <c r="A116" s="98">
        <v>1</v>
      </c>
      <c r="B116" s="98" t="s">
        <v>910</v>
      </c>
      <c r="C116" s="94" t="s">
        <v>1100</v>
      </c>
      <c r="D116" s="94" t="s">
        <v>1101</v>
      </c>
      <c r="E116" s="94" t="s">
        <v>352</v>
      </c>
      <c r="F116" s="94" t="s">
        <v>297</v>
      </c>
      <c r="G116" s="45" t="s">
        <v>359</v>
      </c>
      <c r="H116" s="18"/>
      <c r="I116" s="18"/>
      <c r="J116" s="18"/>
    </row>
    <row r="117" spans="1:10" s="8" customFormat="1" ht="302.39999999999998" x14ac:dyDescent="0.4">
      <c r="A117" s="98">
        <v>1</v>
      </c>
      <c r="B117" s="98" t="s">
        <v>921</v>
      </c>
      <c r="C117" s="94" t="s">
        <v>1102</v>
      </c>
      <c r="D117" s="94" t="s">
        <v>1103</v>
      </c>
      <c r="E117" s="94" t="s">
        <v>352</v>
      </c>
      <c r="F117" s="94" t="s">
        <v>297</v>
      </c>
      <c r="G117" s="45" t="s">
        <v>359</v>
      </c>
      <c r="H117" s="18"/>
      <c r="I117" s="18"/>
      <c r="J117" s="18"/>
    </row>
    <row r="118" spans="1:10" s="8" customFormat="1" ht="259.2" x14ac:dyDescent="0.4">
      <c r="A118" s="98">
        <v>1</v>
      </c>
      <c r="B118" s="98" t="s">
        <v>921</v>
      </c>
      <c r="C118" s="94" t="s">
        <v>1104</v>
      </c>
      <c r="D118" s="99" t="s">
        <v>1105</v>
      </c>
      <c r="E118" s="94" t="s">
        <v>353</v>
      </c>
      <c r="F118" s="94" t="s">
        <v>297</v>
      </c>
      <c r="G118" s="45" t="s">
        <v>697</v>
      </c>
      <c r="H118" s="18"/>
      <c r="I118" s="18"/>
      <c r="J118" s="18"/>
    </row>
    <row r="119" spans="1:10" s="8" customFormat="1" ht="302.39999999999998" x14ac:dyDescent="0.4">
      <c r="A119" s="98">
        <v>1</v>
      </c>
      <c r="B119" s="98" t="s">
        <v>921</v>
      </c>
      <c r="C119" s="94" t="s">
        <v>1106</v>
      </c>
      <c r="D119" s="99" t="s">
        <v>1107</v>
      </c>
      <c r="E119" s="94" t="s">
        <v>352</v>
      </c>
      <c r="F119" s="94" t="s">
        <v>297</v>
      </c>
      <c r="G119" s="45" t="s">
        <v>359</v>
      </c>
      <c r="H119" s="18"/>
      <c r="I119" s="18"/>
      <c r="J119" s="18"/>
    </row>
    <row r="120" spans="1:10" s="8" customFormat="1" ht="409.6" x14ac:dyDescent="0.4">
      <c r="A120" s="98">
        <v>1</v>
      </c>
      <c r="B120" s="98" t="s">
        <v>921</v>
      </c>
      <c r="C120" s="94" t="s">
        <v>1108</v>
      </c>
      <c r="D120" s="94" t="s">
        <v>1109</v>
      </c>
      <c r="E120" s="45" t="s">
        <v>1110</v>
      </c>
      <c r="F120" s="94" t="s">
        <v>297</v>
      </c>
      <c r="G120" s="45" t="s">
        <v>1111</v>
      </c>
      <c r="H120" s="18"/>
      <c r="I120" s="18"/>
      <c r="J120" s="18"/>
    </row>
    <row r="121" spans="1:10" s="8" customFormat="1" x14ac:dyDescent="0.4">
      <c r="A121" s="98">
        <v>1</v>
      </c>
      <c r="B121" s="98" t="s">
        <v>924</v>
      </c>
      <c r="C121" s="94"/>
      <c r="D121" s="100" t="s">
        <v>291</v>
      </c>
      <c r="E121" s="94" t="s">
        <v>355</v>
      </c>
      <c r="F121" s="94" t="s">
        <v>297</v>
      </c>
      <c r="G121" s="45" t="s">
        <v>302</v>
      </c>
      <c r="H121" s="18"/>
      <c r="I121" s="18"/>
      <c r="J121" s="18"/>
    </row>
    <row r="122" spans="1:10" s="8" customFormat="1" ht="144" x14ac:dyDescent="0.4">
      <c r="A122" s="98">
        <v>1</v>
      </c>
      <c r="B122" s="98" t="s">
        <v>924</v>
      </c>
      <c r="C122" s="94"/>
      <c r="D122" s="100" t="s">
        <v>291</v>
      </c>
      <c r="E122" s="94" t="s">
        <v>356</v>
      </c>
      <c r="F122" s="94" t="s">
        <v>297</v>
      </c>
      <c r="G122" s="45" t="s">
        <v>699</v>
      </c>
      <c r="H122" s="18"/>
      <c r="I122" s="18"/>
      <c r="J122" s="18"/>
    </row>
    <row r="123" spans="1:10" s="8" customFormat="1" ht="331.2" x14ac:dyDescent="0.4">
      <c r="A123" s="98">
        <v>1</v>
      </c>
      <c r="B123" s="98" t="s">
        <v>925</v>
      </c>
      <c r="C123" s="94" t="s">
        <v>1112</v>
      </c>
      <c r="D123" s="99" t="s">
        <v>1113</v>
      </c>
      <c r="E123" s="94" t="s">
        <v>1114</v>
      </c>
      <c r="F123" s="94" t="s">
        <v>298</v>
      </c>
      <c r="G123" s="45" t="s">
        <v>1115</v>
      </c>
      <c r="H123" s="18"/>
      <c r="I123" s="18"/>
      <c r="J123" s="18"/>
    </row>
    <row r="124" spans="1:10" s="8" customFormat="1" ht="331.2" x14ac:dyDescent="0.4">
      <c r="A124" s="98">
        <v>1</v>
      </c>
      <c r="B124" s="98" t="s">
        <v>930</v>
      </c>
      <c r="C124" s="94" t="s">
        <v>1116</v>
      </c>
      <c r="D124" s="99" t="s">
        <v>1117</v>
      </c>
      <c r="E124" s="94" t="s">
        <v>1114</v>
      </c>
      <c r="F124" s="94" t="s">
        <v>298</v>
      </c>
      <c r="G124" s="45" t="s">
        <v>1115</v>
      </c>
      <c r="H124" s="18"/>
      <c r="I124" s="18"/>
      <c r="J124" s="18"/>
    </row>
    <row r="125" spans="1:10" s="8" customFormat="1" ht="331.2" x14ac:dyDescent="0.4">
      <c r="A125" s="98">
        <v>1</v>
      </c>
      <c r="B125" s="98" t="s">
        <v>933</v>
      </c>
      <c r="C125" s="94" t="s">
        <v>1118</v>
      </c>
      <c r="D125" s="99" t="s">
        <v>1119</v>
      </c>
      <c r="E125" s="94" t="s">
        <v>1114</v>
      </c>
      <c r="F125" s="94" t="s">
        <v>298</v>
      </c>
      <c r="G125" s="45" t="s">
        <v>1115</v>
      </c>
      <c r="H125" s="18"/>
      <c r="I125" s="18"/>
      <c r="J125" s="18"/>
    </row>
    <row r="126" spans="1:10" s="8" customFormat="1" ht="100.8" x14ac:dyDescent="0.4">
      <c r="A126" s="98">
        <v>1</v>
      </c>
      <c r="B126" s="98" t="s">
        <v>936</v>
      </c>
      <c r="C126" s="94" t="s">
        <v>1120</v>
      </c>
      <c r="D126" s="94" t="s">
        <v>1121</v>
      </c>
      <c r="E126" s="94" t="s">
        <v>364</v>
      </c>
      <c r="F126" s="94" t="s">
        <v>298</v>
      </c>
      <c r="G126" s="45" t="s">
        <v>1122</v>
      </c>
      <c r="H126" s="18"/>
      <c r="I126" s="18"/>
      <c r="J126" s="18"/>
    </row>
    <row r="127" spans="1:10" s="8" customFormat="1" ht="43.2" x14ac:dyDescent="0.4">
      <c r="A127" s="98">
        <v>1</v>
      </c>
      <c r="B127" s="98" t="s">
        <v>939</v>
      </c>
      <c r="C127" s="94" t="s">
        <v>1123</v>
      </c>
      <c r="D127" s="94" t="s">
        <v>1124</v>
      </c>
      <c r="E127" s="94" t="s">
        <v>365</v>
      </c>
      <c r="F127" s="94" t="s">
        <v>298</v>
      </c>
      <c r="G127" s="45" t="s">
        <v>344</v>
      </c>
      <c r="H127" s="18"/>
      <c r="I127" s="18"/>
      <c r="J127" s="18"/>
    </row>
    <row r="128" spans="1:10" s="8" customFormat="1" ht="244.8" x14ac:dyDescent="0.4">
      <c r="A128" s="98">
        <v>1</v>
      </c>
      <c r="B128" s="98" t="s">
        <v>942</v>
      </c>
      <c r="C128" s="94" t="s">
        <v>1125</v>
      </c>
      <c r="D128" s="99" t="s">
        <v>1126</v>
      </c>
      <c r="E128" s="94" t="s">
        <v>1127</v>
      </c>
      <c r="F128" s="94" t="s">
        <v>298</v>
      </c>
      <c r="G128" s="45" t="s">
        <v>1128</v>
      </c>
      <c r="H128" s="18"/>
      <c r="I128" s="18"/>
      <c r="J128" s="18"/>
    </row>
    <row r="129" spans="1:10" s="8" customFormat="1" ht="409.6" x14ac:dyDescent="0.4">
      <c r="A129" s="98">
        <v>1</v>
      </c>
      <c r="B129" s="98" t="s">
        <v>947</v>
      </c>
      <c r="C129" s="94" t="s">
        <v>1129</v>
      </c>
      <c r="D129" s="94" t="s">
        <v>1130</v>
      </c>
      <c r="E129" s="45" t="s">
        <v>1131</v>
      </c>
      <c r="F129" s="94" t="s">
        <v>301</v>
      </c>
      <c r="G129" s="45" t="s">
        <v>1132</v>
      </c>
      <c r="H129" s="18"/>
      <c r="I129" s="18"/>
      <c r="J129" s="18"/>
    </row>
    <row r="130" spans="1:10" s="8" customFormat="1" ht="158.4" x14ac:dyDescent="0.4">
      <c r="A130" s="98">
        <v>1</v>
      </c>
      <c r="B130" s="98" t="s">
        <v>952</v>
      </c>
      <c r="C130" s="94" t="s">
        <v>1133</v>
      </c>
      <c r="D130" s="99" t="s">
        <v>1134</v>
      </c>
      <c r="E130" s="94" t="s">
        <v>366</v>
      </c>
      <c r="F130" s="94" t="s">
        <v>299</v>
      </c>
      <c r="G130" s="45" t="s">
        <v>371</v>
      </c>
      <c r="H130" s="18"/>
      <c r="I130" s="18"/>
      <c r="J130" s="18"/>
    </row>
    <row r="131" spans="1:10" s="8" customFormat="1" ht="158.4" x14ac:dyDescent="0.4">
      <c r="A131" s="98">
        <v>1</v>
      </c>
      <c r="B131" s="98" t="s">
        <v>952</v>
      </c>
      <c r="C131" s="94" t="s">
        <v>1135</v>
      </c>
      <c r="D131" s="99" t="s">
        <v>1136</v>
      </c>
      <c r="E131" s="94" t="s">
        <v>366</v>
      </c>
      <c r="F131" s="94" t="s">
        <v>299</v>
      </c>
      <c r="G131" s="45" t="s">
        <v>371</v>
      </c>
      <c r="H131" s="18"/>
      <c r="I131" s="18"/>
      <c r="J131" s="18"/>
    </row>
    <row r="132" spans="1:10" s="8" customFormat="1" ht="158.4" x14ac:dyDescent="0.4">
      <c r="A132" s="98">
        <v>1</v>
      </c>
      <c r="B132" s="98" t="s">
        <v>952</v>
      </c>
      <c r="C132" s="94" t="s">
        <v>1137</v>
      </c>
      <c r="D132" s="99" t="s">
        <v>1138</v>
      </c>
      <c r="E132" s="94" t="s">
        <v>366</v>
      </c>
      <c r="F132" s="94" t="s">
        <v>299</v>
      </c>
      <c r="G132" s="45" t="s">
        <v>371</v>
      </c>
      <c r="H132" s="18"/>
      <c r="I132" s="18"/>
      <c r="J132" s="18"/>
    </row>
    <row r="133" spans="1:10" s="8" customFormat="1" ht="158.4" x14ac:dyDescent="0.4">
      <c r="A133" s="98">
        <v>1</v>
      </c>
      <c r="B133" s="98" t="s">
        <v>952</v>
      </c>
      <c r="C133" s="94" t="s">
        <v>1139</v>
      </c>
      <c r="D133" s="99" t="s">
        <v>1140</v>
      </c>
      <c r="E133" s="94" t="s">
        <v>366</v>
      </c>
      <c r="F133" s="94" t="s">
        <v>299</v>
      </c>
      <c r="G133" s="45" t="s">
        <v>371</v>
      </c>
      <c r="H133" s="18"/>
      <c r="I133" s="18"/>
      <c r="J133" s="18"/>
    </row>
    <row r="134" spans="1:10" s="8" customFormat="1" ht="259.2" x14ac:dyDescent="0.4">
      <c r="A134" s="98">
        <v>1</v>
      </c>
      <c r="B134" s="98" t="s">
        <v>959</v>
      </c>
      <c r="C134" s="94" t="s">
        <v>1141</v>
      </c>
      <c r="D134" s="99" t="s">
        <v>1142</v>
      </c>
      <c r="E134" s="94" t="s">
        <v>353</v>
      </c>
      <c r="F134" s="94" t="s">
        <v>297</v>
      </c>
      <c r="G134" s="45" t="s">
        <v>697</v>
      </c>
      <c r="H134" s="18"/>
      <c r="I134" s="18"/>
      <c r="J134" s="18"/>
    </row>
    <row r="135" spans="1:10" s="8" customFormat="1" ht="158.4" x14ac:dyDescent="0.4">
      <c r="A135" s="98">
        <v>1</v>
      </c>
      <c r="B135" s="98" t="s">
        <v>962</v>
      </c>
      <c r="C135" s="94" t="s">
        <v>1143</v>
      </c>
      <c r="D135" s="99" t="s">
        <v>1144</v>
      </c>
      <c r="E135" s="94" t="s">
        <v>366</v>
      </c>
      <c r="F135" s="94" t="s">
        <v>299</v>
      </c>
      <c r="G135" s="45" t="s">
        <v>371</v>
      </c>
      <c r="H135" s="18"/>
      <c r="I135" s="18"/>
      <c r="J135" s="18"/>
    </row>
    <row r="136" spans="1:10" s="8" customFormat="1" ht="158.4" x14ac:dyDescent="0.4">
      <c r="A136" s="98">
        <v>1</v>
      </c>
      <c r="B136" s="98" t="s">
        <v>965</v>
      </c>
      <c r="C136" s="94" t="s">
        <v>1145</v>
      </c>
      <c r="D136" s="99" t="s">
        <v>1146</v>
      </c>
      <c r="E136" s="94" t="s">
        <v>366</v>
      </c>
      <c r="F136" s="94" t="s">
        <v>299</v>
      </c>
      <c r="G136" s="45" t="s">
        <v>371</v>
      </c>
      <c r="H136" s="18"/>
      <c r="I136" s="18"/>
      <c r="J136" s="18"/>
    </row>
    <row r="137" spans="1:10" s="8" customFormat="1" ht="100.8" x14ac:dyDescent="0.4">
      <c r="A137" s="98">
        <v>1</v>
      </c>
      <c r="B137" s="98" t="s">
        <v>968</v>
      </c>
      <c r="C137" s="94" t="s">
        <v>1147</v>
      </c>
      <c r="D137" s="99" t="s">
        <v>1148</v>
      </c>
      <c r="E137" s="94" t="s">
        <v>368</v>
      </c>
      <c r="F137" s="94" t="s">
        <v>299</v>
      </c>
      <c r="G137" s="94" t="s">
        <v>370</v>
      </c>
      <c r="H137" s="18"/>
      <c r="I137" s="18"/>
      <c r="J137" s="18"/>
    </row>
    <row r="138" spans="1:10" s="8" customFormat="1" ht="172.8" x14ac:dyDescent="0.4">
      <c r="A138" s="98">
        <v>1</v>
      </c>
      <c r="B138" s="98" t="s">
        <v>971</v>
      </c>
      <c r="C138" s="94" t="s">
        <v>1149</v>
      </c>
      <c r="D138" s="99" t="s">
        <v>1150</v>
      </c>
      <c r="E138" s="94" t="s">
        <v>374</v>
      </c>
      <c r="F138" s="94" t="s">
        <v>300</v>
      </c>
      <c r="G138" s="45" t="s">
        <v>702</v>
      </c>
      <c r="H138" s="18"/>
      <c r="I138" s="18"/>
      <c r="J138" s="18"/>
    </row>
    <row r="139" spans="1:10" s="8" customFormat="1" ht="57.6" x14ac:dyDescent="0.4">
      <c r="A139" s="98">
        <v>1</v>
      </c>
      <c r="B139" s="98" t="s">
        <v>924</v>
      </c>
      <c r="C139" s="94"/>
      <c r="D139" s="100" t="s">
        <v>291</v>
      </c>
      <c r="E139" s="94" t="s">
        <v>367</v>
      </c>
      <c r="F139" s="94" t="s">
        <v>299</v>
      </c>
      <c r="G139" s="45" t="s">
        <v>787</v>
      </c>
      <c r="H139" s="18"/>
      <c r="I139" s="18"/>
      <c r="J139" s="18"/>
    </row>
    <row r="140" spans="1:10" s="8" customFormat="1" ht="72" x14ac:dyDescent="0.4">
      <c r="A140" s="98">
        <v>1</v>
      </c>
      <c r="B140" s="98" t="s">
        <v>924</v>
      </c>
      <c r="C140" s="94"/>
      <c r="D140" s="100" t="s">
        <v>291</v>
      </c>
      <c r="E140" s="94" t="s">
        <v>369</v>
      </c>
      <c r="F140" s="94" t="s">
        <v>299</v>
      </c>
      <c r="G140" s="94" t="s">
        <v>346</v>
      </c>
      <c r="H140" s="18"/>
      <c r="I140" s="18"/>
      <c r="J140" s="18"/>
    </row>
    <row r="141" spans="1:10" s="8" customFormat="1" x14ac:dyDescent="0.4">
      <c r="A141" s="98">
        <v>1</v>
      </c>
      <c r="B141" s="98" t="s">
        <v>924</v>
      </c>
      <c r="C141" s="94"/>
      <c r="D141" s="100" t="s">
        <v>291</v>
      </c>
      <c r="E141" s="94" t="s">
        <v>1151</v>
      </c>
      <c r="F141" s="94" t="s">
        <v>299</v>
      </c>
      <c r="G141" s="94" t="s">
        <v>347</v>
      </c>
      <c r="H141" s="18"/>
      <c r="I141" s="18"/>
      <c r="J141" s="18"/>
    </row>
    <row r="142" spans="1:10" s="8" customFormat="1" ht="345.6" x14ac:dyDescent="0.4">
      <c r="A142" s="98">
        <v>1</v>
      </c>
      <c r="B142" s="98" t="s">
        <v>976</v>
      </c>
      <c r="C142" s="94" t="s">
        <v>1152</v>
      </c>
      <c r="D142" s="94" t="s">
        <v>978</v>
      </c>
      <c r="E142" s="45" t="s">
        <v>1153</v>
      </c>
      <c r="F142" s="45" t="s">
        <v>300</v>
      </c>
      <c r="G142" s="45" t="s">
        <v>1154</v>
      </c>
      <c r="H142" s="18"/>
      <c r="I142" s="18"/>
      <c r="J142" s="18"/>
    </row>
    <row r="143" spans="1:10" s="8" customFormat="1" ht="57.6" x14ac:dyDescent="0.4">
      <c r="A143" s="98">
        <v>1</v>
      </c>
      <c r="B143" s="98" t="s">
        <v>976</v>
      </c>
      <c r="C143" s="94" t="s">
        <v>1155</v>
      </c>
      <c r="D143" s="99" t="s">
        <v>1156</v>
      </c>
      <c r="E143" s="94" t="s">
        <v>342</v>
      </c>
      <c r="F143" s="94" t="s">
        <v>297</v>
      </c>
      <c r="G143" s="45" t="s">
        <v>357</v>
      </c>
      <c r="H143" s="18"/>
      <c r="I143" s="18"/>
      <c r="J143" s="18"/>
    </row>
    <row r="144" spans="1:10" s="8" customFormat="1" ht="158.4" x14ac:dyDescent="0.4">
      <c r="A144" s="98">
        <v>1</v>
      </c>
      <c r="B144" s="98" t="s">
        <v>976</v>
      </c>
      <c r="C144" s="94" t="s">
        <v>1157</v>
      </c>
      <c r="D144" s="99" t="s">
        <v>1158</v>
      </c>
      <c r="E144" s="94" t="s">
        <v>375</v>
      </c>
      <c r="F144" s="94" t="s">
        <v>300</v>
      </c>
      <c r="G144" s="45" t="s">
        <v>377</v>
      </c>
      <c r="H144" s="18"/>
      <c r="I144" s="18"/>
      <c r="J144" s="18"/>
    </row>
    <row r="145" spans="1:10" s="8" customFormat="1" ht="172.8" x14ac:dyDescent="0.4">
      <c r="A145" s="98">
        <v>1</v>
      </c>
      <c r="B145" s="98" t="s">
        <v>976</v>
      </c>
      <c r="C145" s="94" t="s">
        <v>1159</v>
      </c>
      <c r="D145" s="99" t="s">
        <v>1160</v>
      </c>
      <c r="E145" s="94" t="s">
        <v>374</v>
      </c>
      <c r="F145" s="94" t="s">
        <v>300</v>
      </c>
      <c r="G145" s="45" t="s">
        <v>702</v>
      </c>
      <c r="H145" s="18"/>
      <c r="I145" s="18"/>
      <c r="J145" s="18"/>
    </row>
    <row r="146" spans="1:10" s="8" customFormat="1" ht="158.4" x14ac:dyDescent="0.4">
      <c r="A146" s="98">
        <v>1</v>
      </c>
      <c r="B146" s="98" t="s">
        <v>976</v>
      </c>
      <c r="C146" s="94" t="s">
        <v>1161</v>
      </c>
      <c r="D146" s="99" t="s">
        <v>1162</v>
      </c>
      <c r="E146" s="94" t="s">
        <v>375</v>
      </c>
      <c r="F146" s="94" t="s">
        <v>300</v>
      </c>
      <c r="G146" s="45" t="s">
        <v>377</v>
      </c>
      <c r="H146" s="18"/>
      <c r="I146" s="18"/>
      <c r="J146" s="18"/>
    </row>
    <row r="147" spans="1:10" s="8" customFormat="1" ht="172.8" x14ac:dyDescent="0.4">
      <c r="A147" s="98">
        <v>1</v>
      </c>
      <c r="B147" s="98" t="s">
        <v>976</v>
      </c>
      <c r="C147" s="94" t="s">
        <v>1163</v>
      </c>
      <c r="D147" s="99" t="s">
        <v>1164</v>
      </c>
      <c r="E147" s="94" t="s">
        <v>374</v>
      </c>
      <c r="F147" s="94" t="s">
        <v>300</v>
      </c>
      <c r="G147" s="45" t="s">
        <v>702</v>
      </c>
      <c r="H147" s="18"/>
      <c r="I147" s="18"/>
      <c r="J147" s="18"/>
    </row>
    <row r="148" spans="1:10" s="8" customFormat="1" ht="158.4" x14ac:dyDescent="0.4">
      <c r="A148" s="98">
        <v>1</v>
      </c>
      <c r="B148" s="98" t="s">
        <v>976</v>
      </c>
      <c r="C148" s="94" t="s">
        <v>1165</v>
      </c>
      <c r="D148" s="99" t="s">
        <v>1166</v>
      </c>
      <c r="E148" s="94" t="s">
        <v>375</v>
      </c>
      <c r="F148" s="94" t="s">
        <v>300</v>
      </c>
      <c r="G148" s="45" t="s">
        <v>377</v>
      </c>
      <c r="H148" s="18"/>
      <c r="I148" s="18"/>
      <c r="J148" s="18"/>
    </row>
    <row r="149" spans="1:10" s="8" customFormat="1" ht="158.4" x14ac:dyDescent="0.4">
      <c r="A149" s="98">
        <v>1</v>
      </c>
      <c r="B149" s="98" t="s">
        <v>976</v>
      </c>
      <c r="C149" s="94" t="s">
        <v>1167</v>
      </c>
      <c r="D149" s="99" t="s">
        <v>1168</v>
      </c>
      <c r="E149" s="94" t="s">
        <v>375</v>
      </c>
      <c r="F149" s="94" t="s">
        <v>300</v>
      </c>
      <c r="G149" s="45" t="s">
        <v>377</v>
      </c>
      <c r="H149" s="18"/>
      <c r="I149" s="18"/>
      <c r="J149" s="18"/>
    </row>
    <row r="150" spans="1:10" s="8" customFormat="1" ht="158.4" x14ac:dyDescent="0.4">
      <c r="A150" s="98">
        <v>1</v>
      </c>
      <c r="B150" s="98" t="s">
        <v>976</v>
      </c>
      <c r="C150" s="94" t="s">
        <v>1169</v>
      </c>
      <c r="D150" s="99" t="s">
        <v>1170</v>
      </c>
      <c r="E150" s="94" t="s">
        <v>375</v>
      </c>
      <c r="F150" s="94" t="s">
        <v>300</v>
      </c>
      <c r="G150" s="45" t="s">
        <v>377</v>
      </c>
      <c r="H150" s="18"/>
      <c r="I150" s="18"/>
      <c r="J150" s="18"/>
    </row>
    <row r="151" spans="1:10" s="8" customFormat="1" ht="158.4" x14ac:dyDescent="0.4">
      <c r="A151" s="98">
        <v>1</v>
      </c>
      <c r="B151" s="98" t="s">
        <v>976</v>
      </c>
      <c r="C151" s="94" t="s">
        <v>1171</v>
      </c>
      <c r="D151" s="99" t="s">
        <v>1172</v>
      </c>
      <c r="E151" s="94" t="s">
        <v>375</v>
      </c>
      <c r="F151" s="94" t="s">
        <v>300</v>
      </c>
      <c r="G151" s="45" t="s">
        <v>377</v>
      </c>
      <c r="H151" s="18"/>
      <c r="I151" s="18"/>
      <c r="J151" s="18"/>
    </row>
    <row r="152" spans="1:10" s="8" customFormat="1" ht="172.8" x14ac:dyDescent="0.4">
      <c r="A152" s="98">
        <v>1</v>
      </c>
      <c r="B152" s="98" t="s">
        <v>976</v>
      </c>
      <c r="C152" s="94" t="s">
        <v>1173</v>
      </c>
      <c r="D152" s="99" t="s">
        <v>1174</v>
      </c>
      <c r="E152" s="94" t="s">
        <v>374</v>
      </c>
      <c r="F152" s="94" t="s">
        <v>300</v>
      </c>
      <c r="G152" s="45" t="s">
        <v>702</v>
      </c>
      <c r="H152" s="18"/>
      <c r="I152" s="18"/>
      <c r="J152" s="18"/>
    </row>
    <row r="153" spans="1:10" s="8" customFormat="1" ht="345.6" x14ac:dyDescent="0.4">
      <c r="A153" s="98">
        <v>1</v>
      </c>
      <c r="B153" s="98" t="s">
        <v>993</v>
      </c>
      <c r="C153" s="94" t="s">
        <v>1175</v>
      </c>
      <c r="D153" s="99" t="s">
        <v>1176</v>
      </c>
      <c r="E153" s="45" t="s">
        <v>1153</v>
      </c>
      <c r="F153" s="94" t="s">
        <v>300</v>
      </c>
      <c r="G153" s="45" t="s">
        <v>1154</v>
      </c>
      <c r="H153" s="18"/>
      <c r="I153" s="18"/>
      <c r="J153" s="18"/>
    </row>
    <row r="154" spans="1:10" s="8" customFormat="1" ht="172.8" x14ac:dyDescent="0.4">
      <c r="A154" s="98">
        <v>1</v>
      </c>
      <c r="B154" s="98" t="s">
        <v>993</v>
      </c>
      <c r="C154" s="94" t="s">
        <v>1177</v>
      </c>
      <c r="D154" s="99" t="s">
        <v>1178</v>
      </c>
      <c r="E154" s="94" t="s">
        <v>374</v>
      </c>
      <c r="F154" s="94" t="s">
        <v>300</v>
      </c>
      <c r="G154" s="45" t="s">
        <v>702</v>
      </c>
      <c r="H154" s="18"/>
      <c r="I154" s="18"/>
      <c r="J154" s="18"/>
    </row>
    <row r="155" spans="1:10" s="8" customFormat="1" ht="172.8" x14ac:dyDescent="0.4">
      <c r="A155" s="98">
        <v>1</v>
      </c>
      <c r="B155" s="98" t="s">
        <v>993</v>
      </c>
      <c r="C155" s="94" t="s">
        <v>1179</v>
      </c>
      <c r="D155" s="99" t="s">
        <v>1180</v>
      </c>
      <c r="E155" s="94" t="s">
        <v>374</v>
      </c>
      <c r="F155" s="94" t="s">
        <v>300</v>
      </c>
      <c r="G155" s="45" t="s">
        <v>702</v>
      </c>
      <c r="H155" s="18"/>
      <c r="I155" s="18"/>
      <c r="J155" s="18"/>
    </row>
    <row r="156" spans="1:10" s="8" customFormat="1" ht="172.8" x14ac:dyDescent="0.4">
      <c r="A156" s="98">
        <v>1</v>
      </c>
      <c r="B156" s="98" t="s">
        <v>993</v>
      </c>
      <c r="C156" s="94" t="s">
        <v>1181</v>
      </c>
      <c r="D156" s="99" t="s">
        <v>1182</v>
      </c>
      <c r="E156" s="94" t="s">
        <v>374</v>
      </c>
      <c r="F156" s="94" t="s">
        <v>300</v>
      </c>
      <c r="G156" s="45" t="s">
        <v>702</v>
      </c>
      <c r="H156" s="18"/>
      <c r="I156" s="18"/>
      <c r="J156" s="18"/>
    </row>
    <row r="157" spans="1:10" s="8" customFormat="1" ht="158.4" x14ac:dyDescent="0.4">
      <c r="A157" s="98">
        <v>1</v>
      </c>
      <c r="B157" s="98" t="s">
        <v>993</v>
      </c>
      <c r="C157" s="94" t="s">
        <v>1183</v>
      </c>
      <c r="D157" s="99" t="s">
        <v>1184</v>
      </c>
      <c r="E157" s="94" t="s">
        <v>375</v>
      </c>
      <c r="F157" s="94" t="s">
        <v>300</v>
      </c>
      <c r="G157" s="45" t="s">
        <v>377</v>
      </c>
      <c r="H157" s="18"/>
      <c r="I157" s="18"/>
      <c r="J157" s="18"/>
    </row>
    <row r="158" spans="1:10" s="8" customFormat="1" ht="302.39999999999998" x14ac:dyDescent="0.4">
      <c r="A158" s="98">
        <v>1</v>
      </c>
      <c r="B158" s="98" t="s">
        <v>993</v>
      </c>
      <c r="C158" s="94" t="s">
        <v>1185</v>
      </c>
      <c r="D158" s="99" t="s">
        <v>1186</v>
      </c>
      <c r="E158" s="94" t="s">
        <v>352</v>
      </c>
      <c r="F158" s="94" t="s">
        <v>297</v>
      </c>
      <c r="G158" s="45" t="s">
        <v>359</v>
      </c>
      <c r="H158" s="18"/>
      <c r="I158" s="18"/>
      <c r="J158" s="18"/>
    </row>
    <row r="159" spans="1:10" s="8" customFormat="1" ht="158.4" x14ac:dyDescent="0.4">
      <c r="A159" s="98">
        <v>1</v>
      </c>
      <c r="B159" s="98" t="s">
        <v>1004</v>
      </c>
      <c r="C159" s="94" t="s">
        <v>1187</v>
      </c>
      <c r="D159" s="99" t="s">
        <v>1188</v>
      </c>
      <c r="E159" s="94" t="s">
        <v>375</v>
      </c>
      <c r="F159" s="94" t="s">
        <v>300</v>
      </c>
      <c r="G159" s="45" t="s">
        <v>377</v>
      </c>
      <c r="H159" s="18"/>
      <c r="I159" s="18"/>
      <c r="J159" s="18"/>
    </row>
    <row r="160" spans="1:10" s="8" customFormat="1" ht="187.2" x14ac:dyDescent="0.4">
      <c r="A160" s="98">
        <v>1</v>
      </c>
      <c r="B160" s="98" t="s">
        <v>1004</v>
      </c>
      <c r="C160" s="94" t="s">
        <v>1189</v>
      </c>
      <c r="D160" s="99" t="s">
        <v>1190</v>
      </c>
      <c r="E160" s="94" t="s">
        <v>376</v>
      </c>
      <c r="F160" s="94" t="s">
        <v>300</v>
      </c>
      <c r="G160" s="45" t="s">
        <v>378</v>
      </c>
      <c r="H160" s="18"/>
      <c r="I160" s="18"/>
      <c r="J160" s="18"/>
    </row>
    <row r="161" spans="1:10" s="8" customFormat="1" ht="187.2" x14ac:dyDescent="0.4">
      <c r="A161" s="98">
        <v>1</v>
      </c>
      <c r="B161" s="98" t="s">
        <v>1004</v>
      </c>
      <c r="C161" s="94" t="s">
        <v>1191</v>
      </c>
      <c r="D161" s="99" t="s">
        <v>1192</v>
      </c>
      <c r="E161" s="94" t="s">
        <v>376</v>
      </c>
      <c r="F161" s="94" t="s">
        <v>300</v>
      </c>
      <c r="G161" s="45" t="s">
        <v>378</v>
      </c>
      <c r="H161" s="18"/>
      <c r="I161" s="18"/>
      <c r="J161" s="18"/>
    </row>
    <row r="162" spans="1:10" s="8" customFormat="1" ht="187.2" x14ac:dyDescent="0.4">
      <c r="A162" s="98">
        <v>1</v>
      </c>
      <c r="B162" s="98" t="s">
        <v>1004</v>
      </c>
      <c r="C162" s="94" t="s">
        <v>1193</v>
      </c>
      <c r="D162" s="99" t="s">
        <v>1194</v>
      </c>
      <c r="E162" s="94" t="s">
        <v>376</v>
      </c>
      <c r="F162" s="94" t="s">
        <v>300</v>
      </c>
      <c r="G162" s="45" t="s">
        <v>378</v>
      </c>
      <c r="H162" s="18"/>
      <c r="I162" s="18"/>
      <c r="J162" s="18"/>
    </row>
    <row r="163" spans="1:10" s="8" customFormat="1" ht="187.2" x14ac:dyDescent="0.4">
      <c r="A163" s="98">
        <v>1</v>
      </c>
      <c r="B163" s="98" t="s">
        <v>1011</v>
      </c>
      <c r="C163" s="94" t="s">
        <v>1195</v>
      </c>
      <c r="D163" s="94" t="s">
        <v>1196</v>
      </c>
      <c r="E163" s="94" t="s">
        <v>376</v>
      </c>
      <c r="F163" s="94" t="s">
        <v>300</v>
      </c>
      <c r="G163" s="45" t="s">
        <v>378</v>
      </c>
      <c r="H163" s="18"/>
      <c r="I163" s="18"/>
      <c r="J163" s="18"/>
    </row>
    <row r="164" spans="1:10" s="8" customFormat="1" ht="187.2" x14ac:dyDescent="0.4">
      <c r="A164" s="98">
        <v>1</v>
      </c>
      <c r="B164" s="98" t="s">
        <v>1011</v>
      </c>
      <c r="C164" s="94" t="s">
        <v>1197</v>
      </c>
      <c r="D164" s="94" t="s">
        <v>1198</v>
      </c>
      <c r="E164" s="94" t="s">
        <v>376</v>
      </c>
      <c r="F164" s="94" t="s">
        <v>300</v>
      </c>
      <c r="G164" s="45" t="s">
        <v>378</v>
      </c>
      <c r="H164" s="18"/>
      <c r="I164" s="18"/>
      <c r="J164" s="18"/>
    </row>
    <row r="165" spans="1:10" s="8" customFormat="1" ht="187.2" x14ac:dyDescent="0.4">
      <c r="A165" s="98">
        <v>1</v>
      </c>
      <c r="B165" s="98" t="s">
        <v>1011</v>
      </c>
      <c r="C165" s="94" t="s">
        <v>1199</v>
      </c>
      <c r="D165" s="99" t="s">
        <v>1200</v>
      </c>
      <c r="E165" s="94" t="s">
        <v>376</v>
      </c>
      <c r="F165" s="94" t="s">
        <v>300</v>
      </c>
      <c r="G165" s="45" t="s">
        <v>378</v>
      </c>
      <c r="H165" s="18"/>
      <c r="I165" s="18"/>
      <c r="J165" s="18"/>
    </row>
    <row r="166" spans="1:10" s="8" customFormat="1" ht="72" x14ac:dyDescent="0.4">
      <c r="A166" s="98">
        <v>1</v>
      </c>
      <c r="B166" s="98" t="s">
        <v>1011</v>
      </c>
      <c r="C166" s="94" t="s">
        <v>1201</v>
      </c>
      <c r="D166" s="99" t="s">
        <v>1202</v>
      </c>
      <c r="E166" s="101" t="s">
        <v>372</v>
      </c>
      <c r="F166" s="94" t="s">
        <v>300</v>
      </c>
      <c r="G166" s="45" t="s">
        <v>701</v>
      </c>
      <c r="H166" s="18"/>
      <c r="I166" s="18"/>
      <c r="J166" s="18"/>
    </row>
    <row r="167" spans="1:10" s="8" customFormat="1" ht="187.2" x14ac:dyDescent="0.4">
      <c r="A167" s="98">
        <v>1</v>
      </c>
      <c r="B167" s="98" t="s">
        <v>1011</v>
      </c>
      <c r="C167" s="94" t="s">
        <v>1203</v>
      </c>
      <c r="D167" s="99" t="s">
        <v>1204</v>
      </c>
      <c r="E167" s="94" t="s">
        <v>376</v>
      </c>
      <c r="F167" s="94" t="s">
        <v>300</v>
      </c>
      <c r="G167" s="45" t="s">
        <v>378</v>
      </c>
      <c r="H167" s="18"/>
      <c r="I167" s="18"/>
      <c r="J167" s="18"/>
    </row>
    <row r="168" spans="1:10" s="8" customFormat="1" ht="158.4" x14ac:dyDescent="0.4">
      <c r="A168" s="98">
        <v>1</v>
      </c>
      <c r="B168" s="98" t="s">
        <v>1024</v>
      </c>
      <c r="C168" s="94" t="s">
        <v>1205</v>
      </c>
      <c r="D168" s="99" t="s">
        <v>1206</v>
      </c>
      <c r="E168" s="94" t="s">
        <v>375</v>
      </c>
      <c r="F168" s="94" t="s">
        <v>300</v>
      </c>
      <c r="G168" s="45" t="s">
        <v>377</v>
      </c>
      <c r="H168" s="18"/>
      <c r="I168" s="18"/>
      <c r="J168" s="18"/>
    </row>
    <row r="169" spans="1:10" s="8" customFormat="1" ht="28.8" x14ac:dyDescent="0.4">
      <c r="A169" s="98">
        <v>1</v>
      </c>
      <c r="B169" s="98" t="s">
        <v>924</v>
      </c>
      <c r="C169" s="94"/>
      <c r="D169" s="100" t="s">
        <v>291</v>
      </c>
      <c r="E169" s="94" t="s">
        <v>380</v>
      </c>
      <c r="F169" s="94" t="s">
        <v>301</v>
      </c>
      <c r="G169" s="45" t="s">
        <v>2926</v>
      </c>
      <c r="H169" s="18"/>
      <c r="I169" s="18"/>
      <c r="J169" s="18"/>
    </row>
    <row r="170" spans="1:10" s="8" customFormat="1" ht="43.2" x14ac:dyDescent="0.4">
      <c r="A170" s="98">
        <v>1</v>
      </c>
      <c r="B170" s="98" t="s">
        <v>924</v>
      </c>
      <c r="C170" s="94"/>
      <c r="D170" s="100" t="s">
        <v>291</v>
      </c>
      <c r="E170" s="94" t="s">
        <v>381</v>
      </c>
      <c r="F170" s="94" t="s">
        <v>301</v>
      </c>
      <c r="G170" s="45" t="s">
        <v>384</v>
      </c>
      <c r="H170" s="18"/>
      <c r="I170" s="18"/>
      <c r="J170" s="18"/>
    </row>
    <row r="171" spans="1:10" s="8" customFormat="1" ht="216" x14ac:dyDescent="0.4">
      <c r="A171" s="98">
        <v>2</v>
      </c>
      <c r="B171" s="98" t="s">
        <v>825</v>
      </c>
      <c r="C171" s="94" t="s">
        <v>1207</v>
      </c>
      <c r="D171" s="99" t="s">
        <v>1208</v>
      </c>
      <c r="E171" s="94" t="s">
        <v>388</v>
      </c>
      <c r="F171" s="94" t="s">
        <v>297</v>
      </c>
      <c r="G171" s="45" t="s">
        <v>704</v>
      </c>
      <c r="H171" s="18"/>
      <c r="I171" s="18"/>
      <c r="J171" s="18"/>
    </row>
    <row r="172" spans="1:10" s="8" customFormat="1" ht="409.6" x14ac:dyDescent="0.4">
      <c r="A172" s="98">
        <v>2</v>
      </c>
      <c r="B172" s="98" t="s">
        <v>828</v>
      </c>
      <c r="C172" s="94" t="s">
        <v>1209</v>
      </c>
      <c r="D172" s="94" t="s">
        <v>1210</v>
      </c>
      <c r="E172" s="94" t="s">
        <v>1211</v>
      </c>
      <c r="F172" s="94" t="s">
        <v>297</v>
      </c>
      <c r="G172" s="45" t="s">
        <v>1212</v>
      </c>
      <c r="H172" s="18"/>
      <c r="I172" s="18"/>
      <c r="J172" s="18"/>
    </row>
    <row r="173" spans="1:10" s="8" customFormat="1" ht="216" x14ac:dyDescent="0.4">
      <c r="A173" s="98">
        <v>2</v>
      </c>
      <c r="B173" s="98" t="s">
        <v>831</v>
      </c>
      <c r="C173" s="94" t="s">
        <v>1213</v>
      </c>
      <c r="D173" s="99" t="s">
        <v>1214</v>
      </c>
      <c r="E173" s="94" t="s">
        <v>388</v>
      </c>
      <c r="F173" s="94" t="s">
        <v>297</v>
      </c>
      <c r="G173" s="45" t="s">
        <v>704</v>
      </c>
      <c r="H173" s="18"/>
      <c r="I173" s="18"/>
      <c r="J173" s="18"/>
    </row>
    <row r="174" spans="1:10" s="8" customFormat="1" ht="43.2" x14ac:dyDescent="0.4">
      <c r="A174" s="98">
        <v>2</v>
      </c>
      <c r="B174" s="98" t="s">
        <v>834</v>
      </c>
      <c r="C174" s="94" t="s">
        <v>1215</v>
      </c>
      <c r="D174" s="94" t="s">
        <v>1216</v>
      </c>
      <c r="E174" s="45" t="s">
        <v>404</v>
      </c>
      <c r="F174" s="94" t="s">
        <v>300</v>
      </c>
      <c r="G174" s="93" t="s">
        <v>408</v>
      </c>
      <c r="H174" s="18"/>
      <c r="I174" s="18"/>
      <c r="J174" s="18"/>
    </row>
    <row r="175" spans="1:10" s="8" customFormat="1" ht="216" x14ac:dyDescent="0.4">
      <c r="A175" s="98">
        <v>2</v>
      </c>
      <c r="B175" s="98" t="s">
        <v>837</v>
      </c>
      <c r="C175" s="94" t="s">
        <v>1217</v>
      </c>
      <c r="D175" s="94" t="s">
        <v>1218</v>
      </c>
      <c r="E175" s="94" t="s">
        <v>388</v>
      </c>
      <c r="F175" s="94" t="s">
        <v>297</v>
      </c>
      <c r="G175" s="45" t="s">
        <v>704</v>
      </c>
      <c r="H175" s="18"/>
      <c r="I175" s="18"/>
      <c r="J175" s="18"/>
    </row>
    <row r="176" spans="1:10" s="8" customFormat="1" ht="259.2" x14ac:dyDescent="0.4">
      <c r="A176" s="98">
        <v>2</v>
      </c>
      <c r="B176" s="98" t="s">
        <v>840</v>
      </c>
      <c r="C176" s="94" t="s">
        <v>1219</v>
      </c>
      <c r="D176" s="94" t="s">
        <v>1220</v>
      </c>
      <c r="E176" s="45" t="s">
        <v>1221</v>
      </c>
      <c r="F176" s="94" t="s">
        <v>300</v>
      </c>
      <c r="G176" s="93" t="s">
        <v>1222</v>
      </c>
      <c r="H176" s="18"/>
      <c r="I176" s="18"/>
      <c r="J176" s="18"/>
    </row>
    <row r="177" spans="1:10" s="8" customFormat="1" ht="216" x14ac:dyDescent="0.4">
      <c r="A177" s="98">
        <v>2</v>
      </c>
      <c r="B177" s="98" t="s">
        <v>845</v>
      </c>
      <c r="C177" s="94" t="s">
        <v>1223</v>
      </c>
      <c r="D177" s="94" t="s">
        <v>1224</v>
      </c>
      <c r="E177" s="94" t="s">
        <v>388</v>
      </c>
      <c r="F177" s="94" t="s">
        <v>297</v>
      </c>
      <c r="G177" s="45" t="s">
        <v>704</v>
      </c>
      <c r="H177" s="18"/>
      <c r="I177" s="18"/>
      <c r="J177" s="18"/>
    </row>
    <row r="178" spans="1:10" s="8" customFormat="1" ht="115.2" x14ac:dyDescent="0.4">
      <c r="A178" s="98">
        <v>2</v>
      </c>
      <c r="B178" s="98" t="s">
        <v>848</v>
      </c>
      <c r="C178" s="94" t="s">
        <v>1225</v>
      </c>
      <c r="D178" s="99" t="s">
        <v>1226</v>
      </c>
      <c r="E178" s="94" t="s">
        <v>389</v>
      </c>
      <c r="F178" s="94" t="s">
        <v>297</v>
      </c>
      <c r="G178" s="45" t="s">
        <v>705</v>
      </c>
      <c r="H178" s="18"/>
      <c r="I178" s="18"/>
      <c r="J178" s="18"/>
    </row>
    <row r="179" spans="1:10" s="8" customFormat="1" ht="409.6" x14ac:dyDescent="0.4">
      <c r="A179" s="98">
        <v>2</v>
      </c>
      <c r="B179" s="98" t="s">
        <v>851</v>
      </c>
      <c r="C179" s="94" t="s">
        <v>1227</v>
      </c>
      <c r="D179" s="94" t="s">
        <v>1228</v>
      </c>
      <c r="E179" s="45" t="s">
        <v>1229</v>
      </c>
      <c r="F179" s="94" t="s">
        <v>297</v>
      </c>
      <c r="G179" s="45" t="s">
        <v>1230</v>
      </c>
      <c r="H179" s="18"/>
      <c r="I179" s="18"/>
      <c r="J179" s="18"/>
    </row>
    <row r="180" spans="1:10" s="8" customFormat="1" ht="216" x14ac:dyDescent="0.4">
      <c r="A180" s="98">
        <v>2</v>
      </c>
      <c r="B180" s="98" t="s">
        <v>854</v>
      </c>
      <c r="C180" s="94" t="s">
        <v>1231</v>
      </c>
      <c r="D180" s="99" t="s">
        <v>1208</v>
      </c>
      <c r="E180" s="94" t="s">
        <v>388</v>
      </c>
      <c r="F180" s="94" t="s">
        <v>297</v>
      </c>
      <c r="G180" s="45" t="s">
        <v>704</v>
      </c>
      <c r="H180" s="18"/>
      <c r="I180" s="18"/>
      <c r="J180" s="18"/>
    </row>
    <row r="181" spans="1:10" s="8" customFormat="1" ht="115.2" x14ac:dyDescent="0.4">
      <c r="A181" s="98">
        <v>2</v>
      </c>
      <c r="B181" s="98" t="s">
        <v>857</v>
      </c>
      <c r="C181" s="94" t="s">
        <v>1232</v>
      </c>
      <c r="D181" s="94" t="s">
        <v>1233</v>
      </c>
      <c r="E181" s="94" t="s">
        <v>389</v>
      </c>
      <c r="F181" s="94" t="s">
        <v>297</v>
      </c>
      <c r="G181" s="45" t="s">
        <v>705</v>
      </c>
      <c r="H181" s="18"/>
      <c r="I181" s="18"/>
      <c r="J181" s="18"/>
    </row>
    <row r="182" spans="1:10" s="8" customFormat="1" ht="115.2" x14ac:dyDescent="0.4">
      <c r="A182" s="98">
        <v>2</v>
      </c>
      <c r="B182" s="98" t="s">
        <v>860</v>
      </c>
      <c r="C182" s="94" t="s">
        <v>1234</v>
      </c>
      <c r="D182" s="94" t="s">
        <v>1235</v>
      </c>
      <c r="E182" s="94" t="s">
        <v>389</v>
      </c>
      <c r="F182" s="94" t="s">
        <v>297</v>
      </c>
      <c r="G182" s="45" t="s">
        <v>705</v>
      </c>
      <c r="H182" s="18"/>
      <c r="I182" s="18"/>
      <c r="J182" s="18"/>
    </row>
    <row r="183" spans="1:10" s="8" customFormat="1" ht="302.39999999999998" x14ac:dyDescent="0.4">
      <c r="A183" s="98">
        <v>2</v>
      </c>
      <c r="B183" s="98" t="s">
        <v>863</v>
      </c>
      <c r="C183" s="94" t="s">
        <v>1236</v>
      </c>
      <c r="D183" s="99" t="s">
        <v>1237</v>
      </c>
      <c r="E183" s="94" t="s">
        <v>1238</v>
      </c>
      <c r="F183" s="94" t="s">
        <v>300</v>
      </c>
      <c r="G183" s="45" t="s">
        <v>1239</v>
      </c>
      <c r="H183" s="18"/>
      <c r="I183" s="18"/>
      <c r="J183" s="18"/>
    </row>
    <row r="184" spans="1:10" s="8" customFormat="1" ht="216" x14ac:dyDescent="0.4">
      <c r="A184" s="98">
        <v>2</v>
      </c>
      <c r="B184" s="98" t="s">
        <v>866</v>
      </c>
      <c r="C184" s="94" t="s">
        <v>1240</v>
      </c>
      <c r="D184" s="99" t="s">
        <v>1241</v>
      </c>
      <c r="E184" s="94" t="s">
        <v>1242</v>
      </c>
      <c r="F184" s="94" t="s">
        <v>297</v>
      </c>
      <c r="G184" s="45" t="s">
        <v>1243</v>
      </c>
      <c r="H184" s="18"/>
      <c r="I184" s="18"/>
      <c r="J184" s="18"/>
    </row>
    <row r="185" spans="1:10" s="8" customFormat="1" ht="172.8" x14ac:dyDescent="0.4">
      <c r="A185" s="98">
        <v>2</v>
      </c>
      <c r="B185" s="98" t="s">
        <v>870</v>
      </c>
      <c r="C185" s="94" t="s">
        <v>1244</v>
      </c>
      <c r="D185" s="99" t="s">
        <v>1245</v>
      </c>
      <c r="E185" s="94" t="s">
        <v>1246</v>
      </c>
      <c r="F185" s="94" t="s">
        <v>297</v>
      </c>
      <c r="G185" s="45" t="s">
        <v>1247</v>
      </c>
      <c r="H185" s="18"/>
      <c r="I185" s="18"/>
      <c r="J185" s="18"/>
    </row>
    <row r="186" spans="1:10" s="8" customFormat="1" ht="216" x14ac:dyDescent="0.4">
      <c r="A186" s="98">
        <v>2</v>
      </c>
      <c r="B186" s="98" t="s">
        <v>873</v>
      </c>
      <c r="C186" s="99" t="s">
        <v>1248</v>
      </c>
      <c r="D186" s="99" t="s">
        <v>1249</v>
      </c>
      <c r="E186" s="94" t="s">
        <v>388</v>
      </c>
      <c r="F186" s="94" t="s">
        <v>297</v>
      </c>
      <c r="G186" s="45" t="s">
        <v>704</v>
      </c>
      <c r="H186" s="18"/>
      <c r="I186" s="18"/>
      <c r="J186" s="18"/>
    </row>
    <row r="187" spans="1:10" s="8" customFormat="1" ht="216" x14ac:dyDescent="0.4">
      <c r="A187" s="98">
        <v>2</v>
      </c>
      <c r="B187" s="98" t="s">
        <v>876</v>
      </c>
      <c r="C187" s="94" t="s">
        <v>1250</v>
      </c>
      <c r="D187" s="94" t="s">
        <v>1251</v>
      </c>
      <c r="E187" s="94" t="s">
        <v>388</v>
      </c>
      <c r="F187" s="94" t="s">
        <v>297</v>
      </c>
      <c r="G187" s="45" t="s">
        <v>704</v>
      </c>
      <c r="H187" s="18"/>
      <c r="I187" s="18"/>
      <c r="J187" s="18"/>
    </row>
    <row r="188" spans="1:10" s="8" customFormat="1" ht="230.4" x14ac:dyDescent="0.4">
      <c r="A188" s="98">
        <v>2</v>
      </c>
      <c r="B188" s="98" t="s">
        <v>880</v>
      </c>
      <c r="C188" s="94" t="s">
        <v>1252</v>
      </c>
      <c r="D188" s="99" t="s">
        <v>1253</v>
      </c>
      <c r="E188" s="94" t="s">
        <v>1254</v>
      </c>
      <c r="F188" s="94" t="s">
        <v>297</v>
      </c>
      <c r="G188" s="45" t="s">
        <v>1255</v>
      </c>
      <c r="H188" s="18"/>
      <c r="I188" s="18"/>
      <c r="J188" s="18"/>
    </row>
    <row r="189" spans="1:10" s="8" customFormat="1" ht="409.6" x14ac:dyDescent="0.4">
      <c r="A189" s="98">
        <v>2</v>
      </c>
      <c r="B189" s="98" t="s">
        <v>883</v>
      </c>
      <c r="C189" s="94" t="s">
        <v>1256</v>
      </c>
      <c r="D189" s="94" t="s">
        <v>1257</v>
      </c>
      <c r="E189" s="45" t="s">
        <v>1258</v>
      </c>
      <c r="F189" s="94" t="s">
        <v>297</v>
      </c>
      <c r="G189" s="45" t="s">
        <v>1259</v>
      </c>
      <c r="H189" s="18"/>
      <c r="I189" s="18"/>
      <c r="J189" s="18"/>
    </row>
    <row r="190" spans="1:10" s="8" customFormat="1" ht="409.6" x14ac:dyDescent="0.4">
      <c r="A190" s="98">
        <v>2</v>
      </c>
      <c r="B190" s="98" t="s">
        <v>910</v>
      </c>
      <c r="C190" s="94" t="s">
        <v>1260</v>
      </c>
      <c r="D190" s="99" t="s">
        <v>1087</v>
      </c>
      <c r="E190" s="94" t="s">
        <v>1261</v>
      </c>
      <c r="F190" s="94" t="s">
        <v>297</v>
      </c>
      <c r="G190" s="45" t="s">
        <v>1262</v>
      </c>
      <c r="H190" s="18"/>
      <c r="I190" s="18"/>
      <c r="J190" s="18"/>
    </row>
    <row r="191" spans="1:10" s="8" customFormat="1" ht="288" x14ac:dyDescent="0.4">
      <c r="A191" s="98">
        <v>2</v>
      </c>
      <c r="B191" s="98" t="s">
        <v>910</v>
      </c>
      <c r="C191" s="94" t="s">
        <v>1263</v>
      </c>
      <c r="D191" s="99" t="s">
        <v>1264</v>
      </c>
      <c r="E191" s="94" t="s">
        <v>387</v>
      </c>
      <c r="F191" s="94" t="s">
        <v>297</v>
      </c>
      <c r="G191" s="45" t="s">
        <v>1265</v>
      </c>
      <c r="H191" s="18"/>
      <c r="I191" s="18"/>
      <c r="J191" s="18"/>
    </row>
    <row r="192" spans="1:10" s="8" customFormat="1" ht="288" x14ac:dyDescent="0.4">
      <c r="A192" s="98">
        <v>2</v>
      </c>
      <c r="B192" s="98" t="s">
        <v>910</v>
      </c>
      <c r="C192" s="94" t="s">
        <v>1266</v>
      </c>
      <c r="D192" s="99" t="s">
        <v>1267</v>
      </c>
      <c r="E192" s="94" t="s">
        <v>387</v>
      </c>
      <c r="F192" s="94" t="s">
        <v>297</v>
      </c>
      <c r="G192" s="45" t="s">
        <v>1265</v>
      </c>
      <c r="H192" s="18"/>
      <c r="I192" s="18"/>
      <c r="J192" s="18"/>
    </row>
    <row r="193" spans="1:10" s="8" customFormat="1" ht="288" x14ac:dyDescent="0.4">
      <c r="A193" s="98">
        <v>2</v>
      </c>
      <c r="B193" s="98" t="s">
        <v>910</v>
      </c>
      <c r="C193" s="94" t="s">
        <v>1268</v>
      </c>
      <c r="D193" s="99" t="s">
        <v>1269</v>
      </c>
      <c r="E193" s="94" t="s">
        <v>387</v>
      </c>
      <c r="F193" s="94" t="s">
        <v>297</v>
      </c>
      <c r="G193" s="45" t="s">
        <v>1265</v>
      </c>
      <c r="H193" s="18"/>
      <c r="I193" s="18"/>
      <c r="J193" s="18"/>
    </row>
    <row r="194" spans="1:10" s="8" customFormat="1" ht="288" x14ac:dyDescent="0.4">
      <c r="A194" s="98">
        <v>2</v>
      </c>
      <c r="B194" s="98" t="s">
        <v>910</v>
      </c>
      <c r="C194" s="94" t="s">
        <v>1270</v>
      </c>
      <c r="D194" s="99" t="s">
        <v>1271</v>
      </c>
      <c r="E194" s="94" t="s">
        <v>387</v>
      </c>
      <c r="F194" s="94" t="s">
        <v>297</v>
      </c>
      <c r="G194" s="45" t="s">
        <v>1265</v>
      </c>
      <c r="H194" s="18"/>
      <c r="I194" s="18"/>
      <c r="J194" s="18"/>
    </row>
    <row r="195" spans="1:10" s="8" customFormat="1" ht="288" x14ac:dyDescent="0.4">
      <c r="A195" s="98">
        <v>2</v>
      </c>
      <c r="B195" s="98" t="s">
        <v>910</v>
      </c>
      <c r="C195" s="94" t="s">
        <v>1272</v>
      </c>
      <c r="D195" s="99" t="s">
        <v>1273</v>
      </c>
      <c r="E195" s="94" t="s">
        <v>387</v>
      </c>
      <c r="F195" s="94" t="s">
        <v>297</v>
      </c>
      <c r="G195" s="45" t="s">
        <v>1265</v>
      </c>
      <c r="H195" s="18"/>
      <c r="I195" s="18"/>
      <c r="J195" s="18"/>
    </row>
    <row r="196" spans="1:10" s="8" customFormat="1" ht="288" x14ac:dyDescent="0.4">
      <c r="A196" s="98">
        <v>2</v>
      </c>
      <c r="B196" s="98" t="s">
        <v>910</v>
      </c>
      <c r="C196" s="94" t="s">
        <v>1274</v>
      </c>
      <c r="D196" s="94" t="s">
        <v>1275</v>
      </c>
      <c r="E196" s="94" t="s">
        <v>387</v>
      </c>
      <c r="F196" s="94" t="s">
        <v>297</v>
      </c>
      <c r="G196" s="45" t="s">
        <v>1265</v>
      </c>
      <c r="H196" s="18"/>
      <c r="I196" s="18"/>
      <c r="J196" s="18"/>
    </row>
    <row r="197" spans="1:10" s="8" customFormat="1" ht="331.2" x14ac:dyDescent="0.4">
      <c r="A197" s="98">
        <v>2</v>
      </c>
      <c r="B197" s="98" t="s">
        <v>921</v>
      </c>
      <c r="C197" s="94" t="s">
        <v>1276</v>
      </c>
      <c r="D197" s="99" t="s">
        <v>1277</v>
      </c>
      <c r="E197" s="45" t="s">
        <v>1278</v>
      </c>
      <c r="F197" s="94" t="s">
        <v>297</v>
      </c>
      <c r="G197" s="45" t="s">
        <v>1279</v>
      </c>
      <c r="H197" s="18"/>
      <c r="I197" s="18"/>
      <c r="J197" s="18"/>
    </row>
    <row r="198" spans="1:10" s="8" customFormat="1" ht="409.6" x14ac:dyDescent="0.4">
      <c r="A198" s="98">
        <v>2</v>
      </c>
      <c r="B198" s="98" t="s">
        <v>921</v>
      </c>
      <c r="C198" s="94" t="s">
        <v>1280</v>
      </c>
      <c r="D198" s="99" t="s">
        <v>1281</v>
      </c>
      <c r="E198" s="45" t="s">
        <v>1229</v>
      </c>
      <c r="F198" s="94" t="s">
        <v>297</v>
      </c>
      <c r="G198" s="45" t="s">
        <v>1282</v>
      </c>
      <c r="H198" s="18"/>
      <c r="I198" s="18"/>
      <c r="J198" s="18"/>
    </row>
    <row r="199" spans="1:10" s="8" customFormat="1" ht="331.2" x14ac:dyDescent="0.4">
      <c r="A199" s="98">
        <v>2</v>
      </c>
      <c r="B199" s="98" t="s">
        <v>921</v>
      </c>
      <c r="C199" s="94" t="s">
        <v>1283</v>
      </c>
      <c r="D199" s="99" t="s">
        <v>1284</v>
      </c>
      <c r="E199" s="45" t="s">
        <v>1278</v>
      </c>
      <c r="F199" s="94" t="s">
        <v>297</v>
      </c>
      <c r="G199" s="45" t="s">
        <v>1285</v>
      </c>
      <c r="H199" s="18"/>
      <c r="I199" s="18"/>
      <c r="J199" s="18"/>
    </row>
    <row r="200" spans="1:10" s="8" customFormat="1" ht="409.6" x14ac:dyDescent="0.4">
      <c r="A200" s="98">
        <v>2</v>
      </c>
      <c r="B200" s="98" t="s">
        <v>921</v>
      </c>
      <c r="C200" s="94" t="s">
        <v>1286</v>
      </c>
      <c r="D200" s="94" t="s">
        <v>1109</v>
      </c>
      <c r="E200" s="45" t="s">
        <v>1287</v>
      </c>
      <c r="F200" s="94" t="s">
        <v>297</v>
      </c>
      <c r="G200" s="45" t="s">
        <v>1288</v>
      </c>
      <c r="H200" s="18"/>
      <c r="I200" s="18"/>
      <c r="J200" s="18"/>
    </row>
    <row r="201" spans="1:10" s="8" customFormat="1" ht="28.8" x14ac:dyDescent="0.4">
      <c r="A201" s="98">
        <v>2</v>
      </c>
      <c r="B201" s="98" t="s">
        <v>924</v>
      </c>
      <c r="C201" s="94"/>
      <c r="D201" s="100" t="s">
        <v>291</v>
      </c>
      <c r="E201" s="94" t="s">
        <v>390</v>
      </c>
      <c r="F201" s="94" t="s">
        <v>297</v>
      </c>
      <c r="G201" s="45" t="s">
        <v>706</v>
      </c>
      <c r="H201" s="18"/>
      <c r="I201" s="18"/>
      <c r="J201" s="18"/>
    </row>
    <row r="202" spans="1:10" s="8" customFormat="1" ht="388.8" x14ac:dyDescent="0.4">
      <c r="A202" s="98">
        <v>2</v>
      </c>
      <c r="B202" s="98" t="s">
        <v>925</v>
      </c>
      <c r="C202" s="94" t="s">
        <v>1289</v>
      </c>
      <c r="D202" s="94" t="s">
        <v>1290</v>
      </c>
      <c r="E202" s="94" t="s">
        <v>1291</v>
      </c>
      <c r="F202" s="94" t="s">
        <v>298</v>
      </c>
      <c r="G202" s="45" t="s">
        <v>1292</v>
      </c>
      <c r="H202" s="18"/>
      <c r="I202" s="18"/>
      <c r="J202" s="18"/>
    </row>
    <row r="203" spans="1:10" s="8" customFormat="1" ht="388.8" x14ac:dyDescent="0.4">
      <c r="A203" s="98">
        <v>2</v>
      </c>
      <c r="B203" s="98" t="s">
        <v>930</v>
      </c>
      <c r="C203" s="94" t="s">
        <v>1293</v>
      </c>
      <c r="D203" s="99" t="s">
        <v>1294</v>
      </c>
      <c r="E203" s="94" t="s">
        <v>1291</v>
      </c>
      <c r="F203" s="94" t="s">
        <v>298</v>
      </c>
      <c r="G203" s="45" t="s">
        <v>1292</v>
      </c>
      <c r="H203" s="18"/>
      <c r="I203" s="18"/>
      <c r="J203" s="18"/>
    </row>
    <row r="204" spans="1:10" s="8" customFormat="1" ht="388.8" x14ac:dyDescent="0.4">
      <c r="A204" s="98">
        <v>2</v>
      </c>
      <c r="B204" s="98" t="s">
        <v>933</v>
      </c>
      <c r="C204" s="94" t="s">
        <v>1295</v>
      </c>
      <c r="D204" s="99" t="s">
        <v>1296</v>
      </c>
      <c r="E204" s="94" t="s">
        <v>1291</v>
      </c>
      <c r="F204" s="94" t="s">
        <v>298</v>
      </c>
      <c r="G204" s="45" t="s">
        <v>1292</v>
      </c>
      <c r="H204" s="18"/>
      <c r="I204" s="18"/>
      <c r="J204" s="18"/>
    </row>
    <row r="205" spans="1:10" s="8" customFormat="1" ht="100.8" x14ac:dyDescent="0.4">
      <c r="A205" s="98">
        <v>2</v>
      </c>
      <c r="B205" s="98" t="s">
        <v>936</v>
      </c>
      <c r="C205" s="94" t="s">
        <v>1297</v>
      </c>
      <c r="D205" s="94" t="s">
        <v>1298</v>
      </c>
      <c r="E205" s="94" t="s">
        <v>396</v>
      </c>
      <c r="F205" s="94" t="s">
        <v>298</v>
      </c>
      <c r="G205" s="45" t="s">
        <v>777</v>
      </c>
      <c r="H205" s="18"/>
      <c r="I205" s="18"/>
      <c r="J205" s="18"/>
    </row>
    <row r="206" spans="1:10" s="8" customFormat="1" ht="43.2" x14ac:dyDescent="0.4">
      <c r="A206" s="98">
        <v>2</v>
      </c>
      <c r="B206" s="98" t="s">
        <v>939</v>
      </c>
      <c r="C206" s="94" t="s">
        <v>1299</v>
      </c>
      <c r="D206" s="94" t="s">
        <v>1300</v>
      </c>
      <c r="E206" s="94" t="s">
        <v>397</v>
      </c>
      <c r="F206" s="94" t="s">
        <v>298</v>
      </c>
      <c r="G206" s="45" t="s">
        <v>344</v>
      </c>
      <c r="H206" s="18"/>
      <c r="I206" s="18"/>
      <c r="J206" s="18"/>
    </row>
    <row r="207" spans="1:10" s="8" customFormat="1" ht="230.4" x14ac:dyDescent="0.4">
      <c r="A207" s="98">
        <v>2</v>
      </c>
      <c r="B207" s="98" t="s">
        <v>942</v>
      </c>
      <c r="C207" s="94" t="s">
        <v>1301</v>
      </c>
      <c r="D207" s="99" t="s">
        <v>1302</v>
      </c>
      <c r="E207" s="45" t="s">
        <v>1303</v>
      </c>
      <c r="F207" s="94" t="s">
        <v>298</v>
      </c>
      <c r="G207" s="45" t="s">
        <v>1304</v>
      </c>
      <c r="H207" s="18"/>
      <c r="I207" s="18"/>
      <c r="J207" s="18"/>
    </row>
    <row r="208" spans="1:10" s="8" customFormat="1" ht="409.6" x14ac:dyDescent="0.4">
      <c r="A208" s="98">
        <v>2</v>
      </c>
      <c r="B208" s="98" t="s">
        <v>947</v>
      </c>
      <c r="C208" s="94" t="s">
        <v>1305</v>
      </c>
      <c r="D208" s="94" t="s">
        <v>1306</v>
      </c>
      <c r="E208" s="45" t="s">
        <v>1307</v>
      </c>
      <c r="F208" s="94" t="s">
        <v>298</v>
      </c>
      <c r="G208" s="45" t="s">
        <v>1308</v>
      </c>
      <c r="H208" s="18"/>
      <c r="I208" s="18"/>
      <c r="J208" s="18"/>
    </row>
    <row r="209" spans="1:10" s="8" customFormat="1" ht="187.2" x14ac:dyDescent="0.4">
      <c r="A209" s="98">
        <v>2</v>
      </c>
      <c r="B209" s="98" t="s">
        <v>952</v>
      </c>
      <c r="C209" s="94" t="s">
        <v>1309</v>
      </c>
      <c r="D209" s="99" t="s">
        <v>1310</v>
      </c>
      <c r="E209" s="94" t="s">
        <v>398</v>
      </c>
      <c r="F209" s="94" t="s">
        <v>299</v>
      </c>
      <c r="G209" s="45" t="s">
        <v>709</v>
      </c>
      <c r="H209" s="18"/>
      <c r="I209" s="18"/>
      <c r="J209" s="18"/>
    </row>
    <row r="210" spans="1:10" s="8" customFormat="1" ht="187.2" x14ac:dyDescent="0.4">
      <c r="A210" s="98">
        <v>2</v>
      </c>
      <c r="B210" s="98" t="s">
        <v>952</v>
      </c>
      <c r="C210" s="94" t="s">
        <v>1311</v>
      </c>
      <c r="D210" s="99" t="s">
        <v>1312</v>
      </c>
      <c r="E210" s="94" t="s">
        <v>398</v>
      </c>
      <c r="F210" s="94" t="s">
        <v>299</v>
      </c>
      <c r="G210" s="45" t="s">
        <v>709</v>
      </c>
      <c r="H210" s="18"/>
      <c r="I210" s="18"/>
      <c r="J210" s="18"/>
    </row>
    <row r="211" spans="1:10" s="8" customFormat="1" ht="187.2" x14ac:dyDescent="0.4">
      <c r="A211" s="98">
        <v>2</v>
      </c>
      <c r="B211" s="98" t="s">
        <v>952</v>
      </c>
      <c r="C211" s="94" t="s">
        <v>1313</v>
      </c>
      <c r="D211" s="99" t="s">
        <v>1314</v>
      </c>
      <c r="E211" s="94" t="s">
        <v>398</v>
      </c>
      <c r="F211" s="94" t="s">
        <v>299</v>
      </c>
      <c r="G211" s="45" t="s">
        <v>709</v>
      </c>
      <c r="H211" s="18"/>
      <c r="I211" s="18"/>
      <c r="J211" s="18"/>
    </row>
    <row r="212" spans="1:10" s="8" customFormat="1" ht="187.2" x14ac:dyDescent="0.4">
      <c r="A212" s="98">
        <v>2</v>
      </c>
      <c r="B212" s="98" t="s">
        <v>952</v>
      </c>
      <c r="C212" s="94" t="s">
        <v>1315</v>
      </c>
      <c r="D212" s="99" t="s">
        <v>1316</v>
      </c>
      <c r="E212" s="94" t="s">
        <v>398</v>
      </c>
      <c r="F212" s="94" t="s">
        <v>299</v>
      </c>
      <c r="G212" s="45" t="s">
        <v>709</v>
      </c>
      <c r="H212" s="18"/>
      <c r="I212" s="18"/>
      <c r="J212" s="18"/>
    </row>
    <row r="213" spans="1:10" s="8" customFormat="1" ht="216" x14ac:dyDescent="0.4">
      <c r="A213" s="98">
        <v>2</v>
      </c>
      <c r="B213" s="98" t="s">
        <v>959</v>
      </c>
      <c r="C213" s="94" t="s">
        <v>1317</v>
      </c>
      <c r="D213" s="99" t="s">
        <v>1318</v>
      </c>
      <c r="E213" s="94" t="s">
        <v>388</v>
      </c>
      <c r="F213" s="94" t="s">
        <v>297</v>
      </c>
      <c r="G213" s="45" t="s">
        <v>704</v>
      </c>
      <c r="H213" s="18"/>
      <c r="I213" s="18"/>
      <c r="J213" s="18"/>
    </row>
    <row r="214" spans="1:10" s="8" customFormat="1" ht="187.2" x14ac:dyDescent="0.4">
      <c r="A214" s="98">
        <v>2</v>
      </c>
      <c r="B214" s="98" t="s">
        <v>962</v>
      </c>
      <c r="C214" s="94" t="s">
        <v>1319</v>
      </c>
      <c r="D214" s="99" t="s">
        <v>1320</v>
      </c>
      <c r="E214" s="94" t="s">
        <v>398</v>
      </c>
      <c r="F214" s="94" t="s">
        <v>299</v>
      </c>
      <c r="G214" s="45" t="s">
        <v>709</v>
      </c>
      <c r="H214" s="18"/>
      <c r="I214" s="18"/>
      <c r="J214" s="18"/>
    </row>
    <row r="215" spans="1:10" s="8" customFormat="1" ht="144" x14ac:dyDescent="0.4">
      <c r="A215" s="98">
        <v>2</v>
      </c>
      <c r="B215" s="98" t="s">
        <v>965</v>
      </c>
      <c r="C215" s="94" t="s">
        <v>1321</v>
      </c>
      <c r="D215" s="99" t="s">
        <v>1322</v>
      </c>
      <c r="E215" s="94" t="s">
        <v>1323</v>
      </c>
      <c r="F215" s="94" t="s">
        <v>299</v>
      </c>
      <c r="G215" s="45" t="s">
        <v>1324</v>
      </c>
      <c r="H215" s="18"/>
      <c r="I215" s="18"/>
      <c r="J215" s="18"/>
    </row>
    <row r="216" spans="1:10" s="8" customFormat="1" ht="100.8" x14ac:dyDescent="0.4">
      <c r="A216" s="98">
        <v>2</v>
      </c>
      <c r="B216" s="98" t="s">
        <v>968</v>
      </c>
      <c r="C216" s="94" t="s">
        <v>1325</v>
      </c>
      <c r="D216" s="94" t="s">
        <v>1326</v>
      </c>
      <c r="E216" s="94" t="s">
        <v>400</v>
      </c>
      <c r="F216" s="94" t="s">
        <v>299</v>
      </c>
      <c r="G216" s="45" t="s">
        <v>710</v>
      </c>
      <c r="H216" s="18"/>
      <c r="I216" s="18"/>
      <c r="J216" s="18"/>
    </row>
    <row r="217" spans="1:10" s="8" customFormat="1" ht="388.8" x14ac:dyDescent="0.4">
      <c r="A217" s="98">
        <v>2</v>
      </c>
      <c r="B217" s="98" t="s">
        <v>971</v>
      </c>
      <c r="C217" s="94" t="s">
        <v>1327</v>
      </c>
      <c r="D217" s="99" t="s">
        <v>1328</v>
      </c>
      <c r="E217" s="94" t="s">
        <v>1329</v>
      </c>
      <c r="F217" s="94" t="s">
        <v>299</v>
      </c>
      <c r="G217" s="45" t="s">
        <v>1330</v>
      </c>
      <c r="H217" s="18"/>
      <c r="I217" s="18"/>
      <c r="J217" s="18"/>
    </row>
    <row r="218" spans="1:10" s="8" customFormat="1" ht="57.6" x14ac:dyDescent="0.4">
      <c r="A218" s="98">
        <v>2</v>
      </c>
      <c r="B218" s="98" t="s">
        <v>924</v>
      </c>
      <c r="C218" s="94"/>
      <c r="D218" s="100" t="s">
        <v>291</v>
      </c>
      <c r="E218" s="94" t="s">
        <v>399</v>
      </c>
      <c r="F218" s="94" t="s">
        <v>299</v>
      </c>
      <c r="G218" s="45" t="s">
        <v>788</v>
      </c>
      <c r="H218" s="18"/>
      <c r="I218" s="18"/>
      <c r="J218" s="18"/>
    </row>
    <row r="219" spans="1:10" s="8" customFormat="1" ht="72" x14ac:dyDescent="0.4">
      <c r="A219" s="98">
        <v>2</v>
      </c>
      <c r="B219" s="98" t="s">
        <v>924</v>
      </c>
      <c r="C219" s="94"/>
      <c r="D219" s="100" t="s">
        <v>291</v>
      </c>
      <c r="E219" s="94" t="s">
        <v>401</v>
      </c>
      <c r="F219" s="94" t="s">
        <v>299</v>
      </c>
      <c r="G219" s="94" t="s">
        <v>346</v>
      </c>
      <c r="H219" s="18"/>
      <c r="I219" s="18"/>
      <c r="J219" s="18"/>
    </row>
    <row r="220" spans="1:10" s="8" customFormat="1" ht="345.6" x14ac:dyDescent="0.4">
      <c r="A220" s="98">
        <v>2</v>
      </c>
      <c r="B220" s="98" t="s">
        <v>976</v>
      </c>
      <c r="C220" s="94" t="s">
        <v>1331</v>
      </c>
      <c r="D220" s="94" t="s">
        <v>978</v>
      </c>
      <c r="E220" s="45" t="s">
        <v>1332</v>
      </c>
      <c r="F220" s="94" t="s">
        <v>300</v>
      </c>
      <c r="G220" s="45" t="s">
        <v>1333</v>
      </c>
      <c r="H220" s="18"/>
      <c r="I220" s="18"/>
      <c r="J220" s="18"/>
    </row>
    <row r="221" spans="1:10" s="8" customFormat="1" ht="144" x14ac:dyDescent="0.4">
      <c r="A221" s="98">
        <v>2</v>
      </c>
      <c r="B221" s="98" t="s">
        <v>976</v>
      </c>
      <c r="C221" s="94" t="s">
        <v>1334</v>
      </c>
      <c r="D221" s="94" t="s">
        <v>1335</v>
      </c>
      <c r="E221" s="94" t="s">
        <v>406</v>
      </c>
      <c r="F221" s="94" t="s">
        <v>300</v>
      </c>
      <c r="G221" s="45" t="s">
        <v>410</v>
      </c>
      <c r="H221" s="18"/>
      <c r="I221" s="18"/>
      <c r="J221" s="18"/>
    </row>
    <row r="222" spans="1:10" s="8" customFormat="1" ht="144" x14ac:dyDescent="0.4">
      <c r="A222" s="98">
        <v>2</v>
      </c>
      <c r="B222" s="98" t="s">
        <v>976</v>
      </c>
      <c r="C222" s="94" t="s">
        <v>1336</v>
      </c>
      <c r="D222" s="99" t="s">
        <v>1337</v>
      </c>
      <c r="E222" s="94" t="s">
        <v>406</v>
      </c>
      <c r="F222" s="94" t="s">
        <v>300</v>
      </c>
      <c r="G222" s="45" t="s">
        <v>410</v>
      </c>
      <c r="H222" s="18"/>
      <c r="I222" s="18"/>
      <c r="J222" s="18"/>
    </row>
    <row r="223" spans="1:10" s="8" customFormat="1" ht="144" x14ac:dyDescent="0.4">
      <c r="A223" s="98">
        <v>2</v>
      </c>
      <c r="B223" s="98" t="s">
        <v>976</v>
      </c>
      <c r="C223" s="94" t="s">
        <v>1338</v>
      </c>
      <c r="D223" s="99" t="s">
        <v>1339</v>
      </c>
      <c r="E223" s="94" t="s">
        <v>406</v>
      </c>
      <c r="F223" s="94" t="s">
        <v>300</v>
      </c>
      <c r="G223" s="45" t="s">
        <v>410</v>
      </c>
      <c r="H223" s="18"/>
      <c r="I223" s="18"/>
      <c r="J223" s="18"/>
    </row>
    <row r="224" spans="1:10" s="8" customFormat="1" ht="187.2" x14ac:dyDescent="0.4">
      <c r="A224" s="98">
        <v>2</v>
      </c>
      <c r="B224" s="98" t="s">
        <v>976</v>
      </c>
      <c r="C224" s="94" t="s">
        <v>1340</v>
      </c>
      <c r="D224" s="99" t="s">
        <v>1341</v>
      </c>
      <c r="E224" s="94" t="s">
        <v>405</v>
      </c>
      <c r="F224" s="94" t="s">
        <v>300</v>
      </c>
      <c r="G224" s="45" t="s">
        <v>409</v>
      </c>
      <c r="H224" s="18"/>
      <c r="I224" s="18"/>
      <c r="J224" s="18"/>
    </row>
    <row r="225" spans="1:10" s="8" customFormat="1" ht="345.6" x14ac:dyDescent="0.4">
      <c r="A225" s="98">
        <v>2</v>
      </c>
      <c r="B225" s="98" t="s">
        <v>976</v>
      </c>
      <c r="C225" s="94" t="s">
        <v>1342</v>
      </c>
      <c r="D225" s="99" t="s">
        <v>1343</v>
      </c>
      <c r="E225" s="45" t="s">
        <v>1344</v>
      </c>
      <c r="F225" s="94" t="s">
        <v>300</v>
      </c>
      <c r="G225" s="45" t="s">
        <v>1345</v>
      </c>
      <c r="H225" s="18"/>
      <c r="I225" s="18"/>
      <c r="J225" s="18"/>
    </row>
    <row r="226" spans="1:10" s="8" customFormat="1" ht="187.2" x14ac:dyDescent="0.4">
      <c r="A226" s="98">
        <v>2</v>
      </c>
      <c r="B226" s="98" t="s">
        <v>976</v>
      </c>
      <c r="C226" s="94" t="s">
        <v>1346</v>
      </c>
      <c r="D226" s="99" t="s">
        <v>1347</v>
      </c>
      <c r="E226" s="94" t="s">
        <v>405</v>
      </c>
      <c r="F226" s="94" t="s">
        <v>300</v>
      </c>
      <c r="G226" s="45" t="s">
        <v>409</v>
      </c>
      <c r="H226" s="18"/>
      <c r="I226" s="18"/>
      <c r="J226" s="18"/>
    </row>
    <row r="227" spans="1:10" s="8" customFormat="1" ht="345.6" x14ac:dyDescent="0.4">
      <c r="A227" s="98">
        <v>2</v>
      </c>
      <c r="B227" s="98" t="s">
        <v>993</v>
      </c>
      <c r="C227" s="94" t="s">
        <v>1348</v>
      </c>
      <c r="D227" s="99" t="s">
        <v>1176</v>
      </c>
      <c r="E227" s="94" t="s">
        <v>1332</v>
      </c>
      <c r="F227" s="94" t="s">
        <v>300</v>
      </c>
      <c r="G227" s="45" t="s">
        <v>1349</v>
      </c>
      <c r="H227" s="18"/>
      <c r="I227" s="18"/>
      <c r="J227" s="18"/>
    </row>
    <row r="228" spans="1:10" s="8" customFormat="1" ht="187.2" x14ac:dyDescent="0.4">
      <c r="A228" s="98">
        <v>2</v>
      </c>
      <c r="B228" s="98" t="s">
        <v>993</v>
      </c>
      <c r="C228" s="94" t="s">
        <v>1350</v>
      </c>
      <c r="D228" s="99" t="s">
        <v>1351</v>
      </c>
      <c r="E228" s="94" t="s">
        <v>405</v>
      </c>
      <c r="F228" s="94" t="s">
        <v>300</v>
      </c>
      <c r="G228" s="45" t="s">
        <v>409</v>
      </c>
      <c r="H228" s="18"/>
      <c r="I228" s="18"/>
      <c r="J228" s="18"/>
    </row>
    <row r="229" spans="1:10" s="8" customFormat="1" ht="187.2" x14ac:dyDescent="0.4">
      <c r="A229" s="98">
        <v>2</v>
      </c>
      <c r="B229" s="98" t="s">
        <v>993</v>
      </c>
      <c r="C229" s="94" t="s">
        <v>1352</v>
      </c>
      <c r="D229" s="99" t="s">
        <v>1353</v>
      </c>
      <c r="E229" s="94" t="s">
        <v>405</v>
      </c>
      <c r="F229" s="94" t="s">
        <v>300</v>
      </c>
      <c r="G229" s="45" t="s">
        <v>409</v>
      </c>
      <c r="H229" s="18"/>
      <c r="I229" s="18"/>
      <c r="J229" s="18"/>
    </row>
    <row r="230" spans="1:10" s="8" customFormat="1" ht="144" x14ac:dyDescent="0.4">
      <c r="A230" s="98">
        <v>2</v>
      </c>
      <c r="B230" s="98" t="s">
        <v>993</v>
      </c>
      <c r="C230" s="94" t="s">
        <v>1354</v>
      </c>
      <c r="D230" s="99" t="s">
        <v>1355</v>
      </c>
      <c r="E230" s="94" t="s">
        <v>406</v>
      </c>
      <c r="F230" s="94" t="s">
        <v>300</v>
      </c>
      <c r="G230" s="45" t="s">
        <v>410</v>
      </c>
      <c r="H230" s="18"/>
      <c r="I230" s="18"/>
      <c r="J230" s="18"/>
    </row>
    <row r="231" spans="1:10" s="8" customFormat="1" ht="144" x14ac:dyDescent="0.4">
      <c r="A231" s="98">
        <v>2</v>
      </c>
      <c r="B231" s="98" t="s">
        <v>993</v>
      </c>
      <c r="C231" s="94" t="s">
        <v>1356</v>
      </c>
      <c r="D231" s="99" t="s">
        <v>1357</v>
      </c>
      <c r="E231" s="94" t="s">
        <v>406</v>
      </c>
      <c r="F231" s="94" t="s">
        <v>300</v>
      </c>
      <c r="G231" s="45" t="s">
        <v>410</v>
      </c>
      <c r="H231" s="18"/>
      <c r="I231" s="18"/>
      <c r="J231" s="18"/>
    </row>
    <row r="232" spans="1:10" s="8" customFormat="1" ht="144" x14ac:dyDescent="0.4">
      <c r="A232" s="98">
        <v>2</v>
      </c>
      <c r="B232" s="98" t="s">
        <v>993</v>
      </c>
      <c r="C232" s="94" t="s">
        <v>1358</v>
      </c>
      <c r="D232" s="94" t="s">
        <v>1359</v>
      </c>
      <c r="E232" s="45" t="s">
        <v>1360</v>
      </c>
      <c r="F232" s="94" t="s">
        <v>300</v>
      </c>
      <c r="G232" s="45" t="s">
        <v>410</v>
      </c>
      <c r="H232" s="18"/>
      <c r="I232" s="18"/>
      <c r="J232" s="18"/>
    </row>
    <row r="233" spans="1:10" s="8" customFormat="1" ht="409.6" x14ac:dyDescent="0.4">
      <c r="A233" s="98">
        <v>2</v>
      </c>
      <c r="B233" s="98" t="s">
        <v>1361</v>
      </c>
      <c r="C233" s="94" t="s">
        <v>1362</v>
      </c>
      <c r="D233" s="94" t="s">
        <v>1363</v>
      </c>
      <c r="E233" s="45" t="s">
        <v>1364</v>
      </c>
      <c r="F233" s="94" t="s">
        <v>300</v>
      </c>
      <c r="G233" s="45" t="s">
        <v>1365</v>
      </c>
      <c r="H233" s="18"/>
      <c r="I233" s="18"/>
      <c r="J233" s="18"/>
    </row>
    <row r="234" spans="1:10" s="8" customFormat="1" ht="57.6" x14ac:dyDescent="0.4">
      <c r="A234" s="98">
        <v>2</v>
      </c>
      <c r="B234" s="98" t="s">
        <v>1361</v>
      </c>
      <c r="C234" s="94" t="s">
        <v>1366</v>
      </c>
      <c r="D234" s="99" t="s">
        <v>1367</v>
      </c>
      <c r="E234" s="94" t="s">
        <v>403</v>
      </c>
      <c r="F234" s="94" t="s">
        <v>300</v>
      </c>
      <c r="G234" s="45" t="s">
        <v>407</v>
      </c>
      <c r="H234" s="18"/>
      <c r="I234" s="18"/>
      <c r="J234" s="18"/>
    </row>
    <row r="235" spans="1:10" s="8" customFormat="1" ht="144" x14ac:dyDescent="0.4">
      <c r="A235" s="98">
        <v>2</v>
      </c>
      <c r="B235" s="98" t="s">
        <v>1004</v>
      </c>
      <c r="C235" s="94" t="s">
        <v>1368</v>
      </c>
      <c r="D235" s="99" t="s">
        <v>1369</v>
      </c>
      <c r="E235" s="94" t="s">
        <v>406</v>
      </c>
      <c r="F235" s="94" t="s">
        <v>300</v>
      </c>
      <c r="G235" s="45" t="s">
        <v>1370</v>
      </c>
      <c r="H235" s="18"/>
      <c r="I235" s="18"/>
      <c r="J235" s="18"/>
    </row>
    <row r="236" spans="1:10" s="8" customFormat="1" ht="144" x14ac:dyDescent="0.4">
      <c r="A236" s="98">
        <v>2</v>
      </c>
      <c r="B236" s="98" t="s">
        <v>1004</v>
      </c>
      <c r="C236" s="94" t="s">
        <v>1371</v>
      </c>
      <c r="D236" s="94" t="s">
        <v>1190</v>
      </c>
      <c r="E236" s="94" t="s">
        <v>1372</v>
      </c>
      <c r="F236" s="94" t="s">
        <v>300</v>
      </c>
      <c r="G236" s="45" t="s">
        <v>1373</v>
      </c>
      <c r="H236" s="18"/>
      <c r="I236" s="18"/>
      <c r="J236" s="18"/>
    </row>
    <row r="237" spans="1:10" s="8" customFormat="1" ht="144" x14ac:dyDescent="0.4">
      <c r="A237" s="98">
        <v>2</v>
      </c>
      <c r="B237" s="98" t="s">
        <v>1004</v>
      </c>
      <c r="C237" s="94" t="s">
        <v>1374</v>
      </c>
      <c r="D237" s="99" t="s">
        <v>1375</v>
      </c>
      <c r="E237" s="94" t="s">
        <v>1372</v>
      </c>
      <c r="F237" s="94" t="s">
        <v>300</v>
      </c>
      <c r="G237" s="45" t="s">
        <v>1373</v>
      </c>
      <c r="H237" s="18"/>
      <c r="I237" s="18"/>
      <c r="J237" s="18"/>
    </row>
    <row r="238" spans="1:10" s="8" customFormat="1" ht="144" x14ac:dyDescent="0.4">
      <c r="A238" s="98">
        <v>2</v>
      </c>
      <c r="B238" s="98" t="s">
        <v>1004</v>
      </c>
      <c r="C238" s="94" t="s">
        <v>1376</v>
      </c>
      <c r="D238" s="99" t="s">
        <v>1377</v>
      </c>
      <c r="E238" s="94" t="s">
        <v>1372</v>
      </c>
      <c r="F238" s="94" t="s">
        <v>300</v>
      </c>
      <c r="G238" s="45" t="s">
        <v>1373</v>
      </c>
      <c r="H238" s="18"/>
      <c r="I238" s="18"/>
      <c r="J238" s="18"/>
    </row>
    <row r="239" spans="1:10" s="8" customFormat="1" ht="144" x14ac:dyDescent="0.4">
      <c r="A239" s="98">
        <v>2</v>
      </c>
      <c r="B239" s="98" t="s">
        <v>1004</v>
      </c>
      <c r="C239" s="94" t="s">
        <v>1378</v>
      </c>
      <c r="D239" s="94" t="s">
        <v>1379</v>
      </c>
      <c r="E239" s="94" t="s">
        <v>1372</v>
      </c>
      <c r="F239" s="94" t="s">
        <v>300</v>
      </c>
      <c r="G239" s="45" t="s">
        <v>1373</v>
      </c>
      <c r="H239" s="18"/>
      <c r="I239" s="18"/>
      <c r="J239" s="18"/>
    </row>
    <row r="240" spans="1:10" s="8" customFormat="1" ht="144" x14ac:dyDescent="0.4">
      <c r="A240" s="98">
        <v>2</v>
      </c>
      <c r="B240" s="98" t="s">
        <v>1004</v>
      </c>
      <c r="C240" s="94" t="s">
        <v>1380</v>
      </c>
      <c r="D240" s="94" t="s">
        <v>1381</v>
      </c>
      <c r="E240" s="94" t="s">
        <v>406</v>
      </c>
      <c r="F240" s="94" t="s">
        <v>300</v>
      </c>
      <c r="G240" s="45" t="s">
        <v>410</v>
      </c>
      <c r="H240" s="18"/>
      <c r="I240" s="18"/>
      <c r="J240" s="18"/>
    </row>
    <row r="241" spans="1:10" s="8" customFormat="1" ht="144" x14ac:dyDescent="0.4">
      <c r="A241" s="98">
        <v>2</v>
      </c>
      <c r="B241" s="98" t="s">
        <v>1011</v>
      </c>
      <c r="C241" s="94" t="s">
        <v>1382</v>
      </c>
      <c r="D241" s="99" t="s">
        <v>1383</v>
      </c>
      <c r="E241" s="94" t="s">
        <v>1372</v>
      </c>
      <c r="F241" s="94" t="s">
        <v>300</v>
      </c>
      <c r="G241" s="45" t="s">
        <v>1373</v>
      </c>
      <c r="H241" s="18"/>
      <c r="I241" s="18"/>
      <c r="J241" s="18"/>
    </row>
    <row r="242" spans="1:10" s="8" customFormat="1" ht="57.6" x14ac:dyDescent="0.4">
      <c r="A242" s="98">
        <v>2</v>
      </c>
      <c r="B242" s="98" t="s">
        <v>1011</v>
      </c>
      <c r="C242" s="94" t="s">
        <v>1384</v>
      </c>
      <c r="D242" s="99" t="s">
        <v>1385</v>
      </c>
      <c r="E242" s="94" t="s">
        <v>403</v>
      </c>
      <c r="F242" s="94" t="s">
        <v>300</v>
      </c>
      <c r="G242" s="45" t="s">
        <v>407</v>
      </c>
      <c r="H242" s="18"/>
      <c r="I242" s="18"/>
      <c r="J242" s="18"/>
    </row>
    <row r="243" spans="1:10" s="8" customFormat="1" ht="144" x14ac:dyDescent="0.4">
      <c r="A243" s="98">
        <v>2</v>
      </c>
      <c r="B243" s="98" t="s">
        <v>1011</v>
      </c>
      <c r="C243" s="94" t="s">
        <v>1386</v>
      </c>
      <c r="D243" s="99" t="s">
        <v>1387</v>
      </c>
      <c r="E243" s="94" t="s">
        <v>1372</v>
      </c>
      <c r="F243" s="94" t="s">
        <v>300</v>
      </c>
      <c r="G243" s="45" t="s">
        <v>1373</v>
      </c>
      <c r="H243" s="18"/>
      <c r="I243" s="18"/>
      <c r="J243" s="18"/>
    </row>
    <row r="244" spans="1:10" s="8" customFormat="1" ht="144" x14ac:dyDescent="0.4">
      <c r="A244" s="98">
        <v>2</v>
      </c>
      <c r="B244" s="98" t="s">
        <v>1011</v>
      </c>
      <c r="C244" s="94" t="s">
        <v>1388</v>
      </c>
      <c r="D244" s="99" t="s">
        <v>1389</v>
      </c>
      <c r="E244" s="94" t="s">
        <v>406</v>
      </c>
      <c r="F244" s="94" t="s">
        <v>300</v>
      </c>
      <c r="G244" s="45" t="s">
        <v>410</v>
      </c>
      <c r="H244" s="18"/>
      <c r="I244" s="18"/>
      <c r="J244" s="18"/>
    </row>
    <row r="245" spans="1:10" s="8" customFormat="1" ht="43.2" x14ac:dyDescent="0.4">
      <c r="A245" s="98">
        <v>2</v>
      </c>
      <c r="B245" s="98" t="s">
        <v>924</v>
      </c>
      <c r="C245" s="94"/>
      <c r="D245" s="100" t="s">
        <v>291</v>
      </c>
      <c r="E245" s="94" t="s">
        <v>412</v>
      </c>
      <c r="F245" s="94" t="s">
        <v>301</v>
      </c>
      <c r="G245" s="45" t="s">
        <v>416</v>
      </c>
      <c r="H245" s="18"/>
      <c r="I245" s="18"/>
      <c r="J245" s="18"/>
    </row>
    <row r="246" spans="1:10" s="8" customFormat="1" ht="72" x14ac:dyDescent="0.4">
      <c r="A246" s="98">
        <v>2</v>
      </c>
      <c r="B246" s="98" t="s">
        <v>924</v>
      </c>
      <c r="C246" s="94"/>
      <c r="D246" s="100" t="s">
        <v>291</v>
      </c>
      <c r="E246" s="94" t="s">
        <v>415</v>
      </c>
      <c r="F246" s="94" t="s">
        <v>301</v>
      </c>
      <c r="G246" s="45" t="s">
        <v>418</v>
      </c>
      <c r="H246" s="18"/>
      <c r="I246" s="18"/>
      <c r="J246" s="18"/>
    </row>
    <row r="247" spans="1:10" s="8" customFormat="1" ht="273.60000000000002" x14ac:dyDescent="0.4">
      <c r="A247" s="98">
        <v>3</v>
      </c>
      <c r="B247" s="98" t="s">
        <v>825</v>
      </c>
      <c r="C247" s="94" t="s">
        <v>1390</v>
      </c>
      <c r="D247" s="99" t="s">
        <v>1391</v>
      </c>
      <c r="E247" s="94" t="s">
        <v>421</v>
      </c>
      <c r="F247" s="94" t="s">
        <v>297</v>
      </c>
      <c r="G247" s="45" t="s">
        <v>712</v>
      </c>
      <c r="H247" s="18"/>
      <c r="I247" s="18"/>
      <c r="J247" s="18"/>
    </row>
    <row r="248" spans="1:10" s="8" customFormat="1" ht="409.6" x14ac:dyDescent="0.4">
      <c r="A248" s="98">
        <v>3</v>
      </c>
      <c r="B248" s="98" t="s">
        <v>828</v>
      </c>
      <c r="C248" s="94" t="s">
        <v>1392</v>
      </c>
      <c r="D248" s="99" t="s">
        <v>1393</v>
      </c>
      <c r="E248" s="94" t="s">
        <v>1394</v>
      </c>
      <c r="F248" s="94" t="s">
        <v>297</v>
      </c>
      <c r="G248" s="45" t="s">
        <v>1395</v>
      </c>
      <c r="H248" s="18"/>
      <c r="I248" s="18"/>
      <c r="J248" s="18"/>
    </row>
    <row r="249" spans="1:10" s="8" customFormat="1" ht="273.60000000000002" x14ac:dyDescent="0.4">
      <c r="A249" s="98">
        <v>3</v>
      </c>
      <c r="B249" s="98" t="s">
        <v>831</v>
      </c>
      <c r="C249" s="94" t="s">
        <v>1396</v>
      </c>
      <c r="D249" s="99" t="s">
        <v>1397</v>
      </c>
      <c r="E249" s="94" t="s">
        <v>421</v>
      </c>
      <c r="F249" s="94" t="s">
        <v>297</v>
      </c>
      <c r="G249" s="45" t="s">
        <v>712</v>
      </c>
      <c r="H249" s="18"/>
      <c r="I249" s="18"/>
      <c r="J249" s="18"/>
    </row>
    <row r="250" spans="1:10" s="8" customFormat="1" ht="86.4" x14ac:dyDescent="0.4">
      <c r="A250" s="98">
        <v>3</v>
      </c>
      <c r="B250" s="98" t="s">
        <v>834</v>
      </c>
      <c r="C250" s="94" t="s">
        <v>1398</v>
      </c>
      <c r="D250" s="94" t="s">
        <v>1399</v>
      </c>
      <c r="E250" s="94" t="s">
        <v>1400</v>
      </c>
      <c r="F250" s="94" t="s">
        <v>300</v>
      </c>
      <c r="G250" s="45" t="s">
        <v>443</v>
      </c>
      <c r="H250" s="18"/>
      <c r="I250" s="18"/>
      <c r="J250" s="18"/>
    </row>
    <row r="251" spans="1:10" s="8" customFormat="1" ht="100.8" x14ac:dyDescent="0.4">
      <c r="A251" s="98">
        <v>3</v>
      </c>
      <c r="B251" s="98" t="s">
        <v>837</v>
      </c>
      <c r="C251" s="94" t="s">
        <v>1401</v>
      </c>
      <c r="D251" s="94" t="s">
        <v>1402</v>
      </c>
      <c r="E251" s="102" t="s">
        <v>419</v>
      </c>
      <c r="F251" s="94" t="s">
        <v>297</v>
      </c>
      <c r="G251" s="45" t="s">
        <v>425</v>
      </c>
      <c r="H251" s="18"/>
      <c r="I251" s="18"/>
      <c r="J251" s="18"/>
    </row>
    <row r="252" spans="1:10" s="8" customFormat="1" ht="57.6" x14ac:dyDescent="0.4">
      <c r="A252" s="98">
        <v>3</v>
      </c>
      <c r="B252" s="98" t="s">
        <v>840</v>
      </c>
      <c r="C252" s="94" t="s">
        <v>1403</v>
      </c>
      <c r="D252" s="99" t="s">
        <v>1404</v>
      </c>
      <c r="E252" s="94" t="s">
        <v>423</v>
      </c>
      <c r="F252" s="94" t="s">
        <v>297</v>
      </c>
      <c r="G252" s="45" t="s">
        <v>721</v>
      </c>
      <c r="H252" s="18"/>
      <c r="I252" s="18"/>
      <c r="J252" s="18"/>
    </row>
    <row r="253" spans="1:10" s="8" customFormat="1" ht="273.60000000000002" x14ac:dyDescent="0.4">
      <c r="A253" s="98">
        <v>3</v>
      </c>
      <c r="B253" s="98" t="s">
        <v>845</v>
      </c>
      <c r="C253" s="94" t="s">
        <v>1405</v>
      </c>
      <c r="D253" s="99" t="s">
        <v>1406</v>
      </c>
      <c r="E253" s="94" t="s">
        <v>421</v>
      </c>
      <c r="F253" s="94" t="s">
        <v>297</v>
      </c>
      <c r="G253" s="45" t="s">
        <v>712</v>
      </c>
      <c r="H253" s="18"/>
      <c r="I253" s="18"/>
      <c r="J253" s="18"/>
    </row>
    <row r="254" spans="1:10" s="8" customFormat="1" ht="115.2" x14ac:dyDescent="0.4">
      <c r="A254" s="98">
        <v>3</v>
      </c>
      <c r="B254" s="98" t="s">
        <v>848</v>
      </c>
      <c r="C254" s="94" t="s">
        <v>1407</v>
      </c>
      <c r="D254" s="99" t="s">
        <v>1408</v>
      </c>
      <c r="E254" s="94" t="s">
        <v>422</v>
      </c>
      <c r="F254" s="94" t="s">
        <v>297</v>
      </c>
      <c r="G254" s="45" t="s">
        <v>720</v>
      </c>
      <c r="H254" s="18"/>
      <c r="I254" s="18"/>
      <c r="J254" s="18"/>
    </row>
    <row r="255" spans="1:10" s="8" customFormat="1" ht="409.6" x14ac:dyDescent="0.4">
      <c r="A255" s="98">
        <v>3</v>
      </c>
      <c r="B255" s="98" t="s">
        <v>851</v>
      </c>
      <c r="C255" s="94" t="s">
        <v>1409</v>
      </c>
      <c r="D255" s="94" t="s">
        <v>1410</v>
      </c>
      <c r="E255" s="45" t="s">
        <v>1411</v>
      </c>
      <c r="F255" s="94" t="s">
        <v>297</v>
      </c>
      <c r="G255" s="45" t="s">
        <v>1412</v>
      </c>
      <c r="H255" s="18"/>
      <c r="I255" s="18"/>
      <c r="J255" s="18"/>
    </row>
    <row r="256" spans="1:10" s="8" customFormat="1" ht="273.60000000000002" x14ac:dyDescent="0.4">
      <c r="A256" s="98">
        <v>3</v>
      </c>
      <c r="B256" s="98" t="s">
        <v>854</v>
      </c>
      <c r="C256" s="94" t="s">
        <v>1413</v>
      </c>
      <c r="D256" s="94" t="s">
        <v>1391</v>
      </c>
      <c r="E256" s="94" t="s">
        <v>421</v>
      </c>
      <c r="F256" s="94" t="s">
        <v>297</v>
      </c>
      <c r="G256" s="45" t="s">
        <v>712</v>
      </c>
      <c r="H256" s="18"/>
      <c r="I256" s="18"/>
      <c r="J256" s="18"/>
    </row>
    <row r="257" spans="1:10" s="8" customFormat="1" ht="115.2" x14ac:dyDescent="0.4">
      <c r="A257" s="98">
        <v>3</v>
      </c>
      <c r="B257" s="98" t="s">
        <v>857</v>
      </c>
      <c r="C257" s="94" t="s">
        <v>1414</v>
      </c>
      <c r="D257" s="99" t="s">
        <v>1415</v>
      </c>
      <c r="E257" s="94" t="s">
        <v>1416</v>
      </c>
      <c r="F257" s="94" t="s">
        <v>297</v>
      </c>
      <c r="G257" s="45" t="s">
        <v>720</v>
      </c>
      <c r="H257" s="18"/>
      <c r="I257" s="18"/>
      <c r="J257" s="18"/>
    </row>
    <row r="258" spans="1:10" s="8" customFormat="1" ht="115.2" x14ac:dyDescent="0.4">
      <c r="A258" s="98">
        <v>3</v>
      </c>
      <c r="B258" s="98" t="s">
        <v>860</v>
      </c>
      <c r="C258" s="94" t="s">
        <v>1417</v>
      </c>
      <c r="D258" s="94" t="s">
        <v>1418</v>
      </c>
      <c r="E258" s="94" t="s">
        <v>422</v>
      </c>
      <c r="F258" s="94" t="s">
        <v>297</v>
      </c>
      <c r="G258" s="45" t="s">
        <v>720</v>
      </c>
      <c r="H258" s="18"/>
      <c r="I258" s="18"/>
      <c r="J258" s="18"/>
    </row>
    <row r="259" spans="1:10" s="8" customFormat="1" ht="273.60000000000002" x14ac:dyDescent="0.4">
      <c r="A259" s="98">
        <v>3</v>
      </c>
      <c r="B259" s="98" t="s">
        <v>863</v>
      </c>
      <c r="C259" s="94" t="s">
        <v>1419</v>
      </c>
      <c r="D259" s="94" t="s">
        <v>1420</v>
      </c>
      <c r="E259" s="94" t="s">
        <v>1421</v>
      </c>
      <c r="F259" s="94" t="s">
        <v>300</v>
      </c>
      <c r="G259" s="45" t="s">
        <v>1422</v>
      </c>
      <c r="H259" s="18"/>
      <c r="I259" s="18"/>
      <c r="J259" s="18"/>
    </row>
    <row r="260" spans="1:10" s="8" customFormat="1" ht="302.39999999999998" x14ac:dyDescent="0.4">
      <c r="A260" s="98">
        <v>3</v>
      </c>
      <c r="B260" s="98" t="s">
        <v>866</v>
      </c>
      <c r="C260" s="94" t="s">
        <v>1423</v>
      </c>
      <c r="D260" s="94" t="s">
        <v>1424</v>
      </c>
      <c r="E260" s="102" t="s">
        <v>1425</v>
      </c>
      <c r="F260" s="94" t="s">
        <v>297</v>
      </c>
      <c r="G260" s="45" t="s">
        <v>1426</v>
      </c>
      <c r="H260" s="18"/>
      <c r="I260" s="18"/>
      <c r="J260" s="18"/>
    </row>
    <row r="261" spans="1:10" s="8" customFormat="1" ht="57.6" x14ac:dyDescent="0.4">
      <c r="A261" s="98">
        <v>3</v>
      </c>
      <c r="B261" s="98" t="s">
        <v>870</v>
      </c>
      <c r="C261" s="94" t="s">
        <v>1427</v>
      </c>
      <c r="D261" s="99" t="s">
        <v>1428</v>
      </c>
      <c r="E261" s="94" t="s">
        <v>423</v>
      </c>
      <c r="F261" s="94" t="s">
        <v>297</v>
      </c>
      <c r="G261" s="45" t="s">
        <v>721</v>
      </c>
      <c r="H261" s="18"/>
      <c r="I261" s="18"/>
      <c r="J261" s="18"/>
    </row>
    <row r="262" spans="1:10" s="8" customFormat="1" ht="403.2" x14ac:dyDescent="0.4">
      <c r="A262" s="98">
        <v>3</v>
      </c>
      <c r="B262" s="98" t="s">
        <v>873</v>
      </c>
      <c r="C262" s="94" t="s">
        <v>1429</v>
      </c>
      <c r="D262" s="99" t="s">
        <v>1430</v>
      </c>
      <c r="E262" s="94" t="s">
        <v>1431</v>
      </c>
      <c r="F262" s="94" t="s">
        <v>297</v>
      </c>
      <c r="G262" s="45" t="s">
        <v>1432</v>
      </c>
      <c r="H262" s="18"/>
      <c r="I262" s="18"/>
      <c r="J262" s="18"/>
    </row>
    <row r="263" spans="1:10" s="8" customFormat="1" ht="273.60000000000002" x14ac:dyDescent="0.4">
      <c r="A263" s="98">
        <v>3</v>
      </c>
      <c r="B263" s="98" t="s">
        <v>876</v>
      </c>
      <c r="C263" s="94" t="s">
        <v>1433</v>
      </c>
      <c r="D263" s="94" t="s">
        <v>1434</v>
      </c>
      <c r="E263" s="94" t="s">
        <v>421</v>
      </c>
      <c r="F263" s="94"/>
      <c r="G263" s="45" t="s">
        <v>712</v>
      </c>
      <c r="H263" s="18"/>
      <c r="I263" s="18"/>
      <c r="J263" s="18"/>
    </row>
    <row r="264" spans="1:10" s="8" customFormat="1" ht="244.8" x14ac:dyDescent="0.4">
      <c r="A264" s="98">
        <v>3</v>
      </c>
      <c r="B264" s="98" t="s">
        <v>880</v>
      </c>
      <c r="C264" s="94" t="s">
        <v>1435</v>
      </c>
      <c r="D264" s="99" t="s">
        <v>1436</v>
      </c>
      <c r="E264" s="94" t="s">
        <v>1437</v>
      </c>
      <c r="F264" s="94" t="s">
        <v>297</v>
      </c>
      <c r="G264" s="45" t="s">
        <v>1438</v>
      </c>
      <c r="H264" s="18"/>
      <c r="I264" s="18"/>
      <c r="J264" s="18"/>
    </row>
    <row r="265" spans="1:10" s="8" customFormat="1" ht="409.6" x14ac:dyDescent="0.4">
      <c r="A265" s="98">
        <v>3</v>
      </c>
      <c r="B265" s="98" t="s">
        <v>883</v>
      </c>
      <c r="C265" s="94" t="s">
        <v>1439</v>
      </c>
      <c r="D265" s="94" t="s">
        <v>1440</v>
      </c>
      <c r="E265" s="45" t="s">
        <v>1441</v>
      </c>
      <c r="F265" s="94" t="s">
        <v>297</v>
      </c>
      <c r="G265" s="45" t="s">
        <v>1442</v>
      </c>
      <c r="H265" s="18"/>
      <c r="I265" s="18"/>
      <c r="J265" s="18"/>
    </row>
    <row r="266" spans="1:10" s="8" customFormat="1" ht="230.4" x14ac:dyDescent="0.4">
      <c r="A266" s="98">
        <v>3</v>
      </c>
      <c r="B266" s="98" t="s">
        <v>910</v>
      </c>
      <c r="C266" s="94" t="s">
        <v>1443</v>
      </c>
      <c r="D266" s="99" t="s">
        <v>912</v>
      </c>
      <c r="E266" s="94" t="s">
        <v>1444</v>
      </c>
      <c r="F266" s="94" t="s">
        <v>297</v>
      </c>
      <c r="G266" s="45" t="s">
        <v>1445</v>
      </c>
      <c r="H266" s="18"/>
      <c r="I266" s="18"/>
      <c r="J266" s="18"/>
    </row>
    <row r="267" spans="1:10" s="8" customFormat="1" ht="187.2" x14ac:dyDescent="0.4">
      <c r="A267" s="98">
        <v>3</v>
      </c>
      <c r="B267" s="98" t="s">
        <v>910</v>
      </c>
      <c r="C267" s="94" t="s">
        <v>1446</v>
      </c>
      <c r="D267" s="94" t="s">
        <v>1447</v>
      </c>
      <c r="E267" s="94" t="s">
        <v>1448</v>
      </c>
      <c r="F267" s="94" t="s">
        <v>297</v>
      </c>
      <c r="G267" s="45" t="s">
        <v>719</v>
      </c>
      <c r="H267" s="18"/>
      <c r="I267" s="18"/>
      <c r="J267" s="18"/>
    </row>
    <row r="268" spans="1:10" s="8" customFormat="1" ht="187.2" x14ac:dyDescent="0.4">
      <c r="A268" s="98">
        <v>3</v>
      </c>
      <c r="B268" s="98" t="s">
        <v>910</v>
      </c>
      <c r="C268" s="94" t="s">
        <v>1449</v>
      </c>
      <c r="D268" s="99" t="s">
        <v>1450</v>
      </c>
      <c r="E268" s="94" t="s">
        <v>1448</v>
      </c>
      <c r="F268" s="94" t="s">
        <v>297</v>
      </c>
      <c r="G268" s="45" t="s">
        <v>719</v>
      </c>
      <c r="H268" s="18"/>
      <c r="I268" s="18"/>
      <c r="J268" s="18"/>
    </row>
    <row r="269" spans="1:10" s="8" customFormat="1" ht="187.2" x14ac:dyDescent="0.4">
      <c r="A269" s="98">
        <v>3</v>
      </c>
      <c r="B269" s="98" t="s">
        <v>910</v>
      </c>
      <c r="C269" s="94" t="s">
        <v>1451</v>
      </c>
      <c r="D269" s="99" t="s">
        <v>1452</v>
      </c>
      <c r="E269" s="94" t="s">
        <v>1448</v>
      </c>
      <c r="F269" s="94" t="s">
        <v>297</v>
      </c>
      <c r="G269" s="45" t="s">
        <v>719</v>
      </c>
      <c r="H269" s="18"/>
      <c r="I269" s="18"/>
      <c r="J269" s="18"/>
    </row>
    <row r="270" spans="1:10" s="8" customFormat="1" ht="187.2" x14ac:dyDescent="0.4">
      <c r="A270" s="98">
        <v>3</v>
      </c>
      <c r="B270" s="98" t="s">
        <v>910</v>
      </c>
      <c r="C270" s="94" t="s">
        <v>1453</v>
      </c>
      <c r="D270" s="99" t="s">
        <v>1454</v>
      </c>
      <c r="E270" s="94" t="s">
        <v>1448</v>
      </c>
      <c r="F270" s="94" t="s">
        <v>297</v>
      </c>
      <c r="G270" s="45" t="s">
        <v>719</v>
      </c>
      <c r="H270" s="18"/>
      <c r="I270" s="18"/>
      <c r="J270" s="18"/>
    </row>
    <row r="271" spans="1:10" s="8" customFormat="1" ht="230.4" x14ac:dyDescent="0.4">
      <c r="A271" s="98">
        <v>3</v>
      </c>
      <c r="B271" s="98" t="s">
        <v>921</v>
      </c>
      <c r="C271" s="94" t="s">
        <v>1455</v>
      </c>
      <c r="D271" s="99" t="s">
        <v>1456</v>
      </c>
      <c r="E271" s="94" t="s">
        <v>1444</v>
      </c>
      <c r="F271" s="94" t="s">
        <v>297</v>
      </c>
      <c r="G271" s="45" t="s">
        <v>1445</v>
      </c>
      <c r="H271" s="18"/>
      <c r="I271" s="18"/>
      <c r="J271" s="18"/>
    </row>
    <row r="272" spans="1:10" s="8" customFormat="1" ht="273.60000000000002" x14ac:dyDescent="0.4">
      <c r="A272" s="98">
        <v>3</v>
      </c>
      <c r="B272" s="98" t="s">
        <v>921</v>
      </c>
      <c r="C272" s="94" t="s">
        <v>1457</v>
      </c>
      <c r="D272" s="99" t="s">
        <v>1458</v>
      </c>
      <c r="E272" s="94" t="s">
        <v>421</v>
      </c>
      <c r="F272" s="94" t="s">
        <v>297</v>
      </c>
      <c r="G272" s="45" t="s">
        <v>712</v>
      </c>
      <c r="H272" s="18"/>
      <c r="I272" s="18"/>
      <c r="J272" s="18"/>
    </row>
    <row r="273" spans="1:10" s="8" customFormat="1" ht="244.8" x14ac:dyDescent="0.4">
      <c r="A273" s="98">
        <v>3</v>
      </c>
      <c r="B273" s="98" t="s">
        <v>921</v>
      </c>
      <c r="C273" s="94" t="s">
        <v>1459</v>
      </c>
      <c r="D273" s="99" t="s">
        <v>1460</v>
      </c>
      <c r="E273" s="94" t="s">
        <v>1461</v>
      </c>
      <c r="F273" s="94" t="s">
        <v>297</v>
      </c>
      <c r="G273" s="45" t="s">
        <v>1462</v>
      </c>
      <c r="H273" s="18"/>
      <c r="I273" s="18"/>
      <c r="J273" s="18"/>
    </row>
    <row r="274" spans="1:10" s="8" customFormat="1" ht="409.6" x14ac:dyDescent="0.4">
      <c r="A274" s="98">
        <v>3</v>
      </c>
      <c r="B274" s="98" t="s">
        <v>921</v>
      </c>
      <c r="C274" s="94" t="s">
        <v>1463</v>
      </c>
      <c r="D274" s="94" t="s">
        <v>1109</v>
      </c>
      <c r="E274" s="45" t="s">
        <v>1441</v>
      </c>
      <c r="F274" s="94" t="s">
        <v>297</v>
      </c>
      <c r="G274" s="45" t="s">
        <v>1442</v>
      </c>
      <c r="H274" s="18"/>
      <c r="I274" s="18"/>
      <c r="J274" s="18"/>
    </row>
    <row r="275" spans="1:10" s="8" customFormat="1" ht="144" x14ac:dyDescent="0.4">
      <c r="A275" s="98">
        <v>3</v>
      </c>
      <c r="B275" s="98" t="s">
        <v>924</v>
      </c>
      <c r="C275" s="94"/>
      <c r="D275" s="100" t="s">
        <v>291</v>
      </c>
      <c r="E275" s="94" t="s">
        <v>424</v>
      </c>
      <c r="F275" s="94" t="s">
        <v>297</v>
      </c>
      <c r="G275" s="45" t="s">
        <v>722</v>
      </c>
      <c r="H275" s="18"/>
      <c r="I275" s="18"/>
      <c r="J275" s="18"/>
    </row>
    <row r="276" spans="1:10" s="8" customFormat="1" ht="374.4" x14ac:dyDescent="0.4">
      <c r="A276" s="98">
        <v>3</v>
      </c>
      <c r="B276" s="98" t="s">
        <v>925</v>
      </c>
      <c r="C276" s="94" t="s">
        <v>1464</v>
      </c>
      <c r="D276" s="99" t="s">
        <v>1465</v>
      </c>
      <c r="E276" s="95" t="s">
        <v>1466</v>
      </c>
      <c r="F276" s="94" t="s">
        <v>298</v>
      </c>
      <c r="G276" s="45" t="s">
        <v>1467</v>
      </c>
      <c r="H276" s="18"/>
      <c r="I276" s="18"/>
      <c r="J276" s="18"/>
    </row>
    <row r="277" spans="1:10" s="8" customFormat="1" ht="409.6" x14ac:dyDescent="0.4">
      <c r="A277" s="98">
        <v>3</v>
      </c>
      <c r="B277" s="98" t="s">
        <v>925</v>
      </c>
      <c r="C277" s="94" t="s">
        <v>1468</v>
      </c>
      <c r="D277" s="99" t="s">
        <v>1469</v>
      </c>
      <c r="E277" s="95" t="s">
        <v>1470</v>
      </c>
      <c r="F277" s="94" t="s">
        <v>298</v>
      </c>
      <c r="G277" s="45" t="s">
        <v>1471</v>
      </c>
      <c r="H277" s="18"/>
      <c r="I277" s="18"/>
      <c r="J277" s="18"/>
    </row>
    <row r="278" spans="1:10" s="8" customFormat="1" ht="230.4" x14ac:dyDescent="0.4">
      <c r="A278" s="98">
        <v>3</v>
      </c>
      <c r="B278" s="98" t="s">
        <v>925</v>
      </c>
      <c r="C278" s="94" t="s">
        <v>1472</v>
      </c>
      <c r="D278" s="99" t="s">
        <v>1473</v>
      </c>
      <c r="E278" s="94" t="s">
        <v>428</v>
      </c>
      <c r="F278" s="94" t="s">
        <v>298</v>
      </c>
      <c r="G278" s="45" t="s">
        <v>724</v>
      </c>
      <c r="H278" s="18"/>
      <c r="I278" s="18"/>
      <c r="J278" s="18"/>
    </row>
    <row r="279" spans="1:10" s="8" customFormat="1" ht="230.4" x14ac:dyDescent="0.4">
      <c r="A279" s="98">
        <v>3</v>
      </c>
      <c r="B279" s="98" t="s">
        <v>925</v>
      </c>
      <c r="C279" s="94" t="s">
        <v>1474</v>
      </c>
      <c r="D279" s="99" t="s">
        <v>1475</v>
      </c>
      <c r="E279" s="94" t="s">
        <v>428</v>
      </c>
      <c r="F279" s="94" t="s">
        <v>298</v>
      </c>
      <c r="G279" s="45" t="s">
        <v>724</v>
      </c>
      <c r="H279" s="18"/>
      <c r="I279" s="18"/>
      <c r="J279" s="18"/>
    </row>
    <row r="280" spans="1:10" s="8" customFormat="1" ht="57.6" x14ac:dyDescent="0.4">
      <c r="A280" s="98">
        <v>3</v>
      </c>
      <c r="B280" s="98" t="s">
        <v>925</v>
      </c>
      <c r="C280" s="94" t="s">
        <v>1476</v>
      </c>
      <c r="D280" s="99" t="s">
        <v>1477</v>
      </c>
      <c r="E280" s="94" t="s">
        <v>431</v>
      </c>
      <c r="F280" s="94" t="s">
        <v>298</v>
      </c>
      <c r="G280" s="45" t="s">
        <v>725</v>
      </c>
      <c r="H280" s="18"/>
      <c r="I280" s="18"/>
      <c r="J280" s="18"/>
    </row>
    <row r="281" spans="1:10" s="8" customFormat="1" ht="409.6" x14ac:dyDescent="0.4">
      <c r="A281" s="98">
        <v>3</v>
      </c>
      <c r="B281" s="98" t="s">
        <v>930</v>
      </c>
      <c r="C281" s="94" t="s">
        <v>1478</v>
      </c>
      <c r="D281" s="99" t="s">
        <v>1479</v>
      </c>
      <c r="E281" s="95" t="s">
        <v>1470</v>
      </c>
      <c r="F281" s="94" t="s">
        <v>298</v>
      </c>
      <c r="G281" s="45" t="s">
        <v>1471</v>
      </c>
      <c r="H281" s="18"/>
      <c r="I281" s="18"/>
      <c r="J281" s="18"/>
    </row>
    <row r="282" spans="1:10" s="8" customFormat="1" ht="302.39999999999998" x14ac:dyDescent="0.4">
      <c r="A282" s="98">
        <v>3</v>
      </c>
      <c r="B282" s="98" t="s">
        <v>930</v>
      </c>
      <c r="C282" s="94" t="s">
        <v>1480</v>
      </c>
      <c r="D282" s="99" t="s">
        <v>1481</v>
      </c>
      <c r="E282" s="94" t="s">
        <v>1482</v>
      </c>
      <c r="F282" s="94" t="s">
        <v>298</v>
      </c>
      <c r="G282" s="45" t="s">
        <v>1483</v>
      </c>
      <c r="H282" s="18"/>
      <c r="I282" s="18"/>
      <c r="J282" s="18"/>
    </row>
    <row r="283" spans="1:10" s="8" customFormat="1" ht="230.4" x14ac:dyDescent="0.4">
      <c r="A283" s="98">
        <v>3</v>
      </c>
      <c r="B283" s="98" t="s">
        <v>930</v>
      </c>
      <c r="C283" s="94" t="s">
        <v>1484</v>
      </c>
      <c r="D283" s="99" t="s">
        <v>1485</v>
      </c>
      <c r="E283" s="94" t="s">
        <v>428</v>
      </c>
      <c r="F283" s="94" t="s">
        <v>298</v>
      </c>
      <c r="G283" s="45" t="s">
        <v>724</v>
      </c>
      <c r="H283" s="18"/>
      <c r="I283" s="18"/>
      <c r="J283" s="18"/>
    </row>
    <row r="284" spans="1:10" s="8" customFormat="1" ht="230.4" x14ac:dyDescent="0.4">
      <c r="A284" s="98">
        <v>3</v>
      </c>
      <c r="B284" s="98" t="s">
        <v>930</v>
      </c>
      <c r="C284" s="94" t="s">
        <v>1486</v>
      </c>
      <c r="D284" s="99" t="s">
        <v>1487</v>
      </c>
      <c r="E284" s="94" t="s">
        <v>428</v>
      </c>
      <c r="F284" s="94" t="s">
        <v>298</v>
      </c>
      <c r="G284" s="45" t="s">
        <v>724</v>
      </c>
      <c r="H284" s="18"/>
      <c r="I284" s="18"/>
      <c r="J284" s="18"/>
    </row>
    <row r="285" spans="1:10" s="8" customFormat="1" ht="57.6" x14ac:dyDescent="0.4">
      <c r="A285" s="98">
        <v>3</v>
      </c>
      <c r="B285" s="98" t="s">
        <v>930</v>
      </c>
      <c r="C285" s="94" t="s">
        <v>1488</v>
      </c>
      <c r="D285" s="99" t="s">
        <v>1489</v>
      </c>
      <c r="E285" s="94" t="s">
        <v>431</v>
      </c>
      <c r="F285" s="94" t="s">
        <v>298</v>
      </c>
      <c r="G285" s="45" t="s">
        <v>725</v>
      </c>
      <c r="H285" s="18"/>
      <c r="I285" s="18"/>
      <c r="J285" s="18"/>
    </row>
    <row r="286" spans="1:10" s="8" customFormat="1" ht="409.6" x14ac:dyDescent="0.4">
      <c r="A286" s="98">
        <v>3</v>
      </c>
      <c r="B286" s="98" t="s">
        <v>933</v>
      </c>
      <c r="C286" s="94" t="s">
        <v>1490</v>
      </c>
      <c r="D286" s="94" t="s">
        <v>1491</v>
      </c>
      <c r="E286" s="95" t="s">
        <v>1470</v>
      </c>
      <c r="F286" s="94" t="s">
        <v>298</v>
      </c>
      <c r="G286" s="45" t="s">
        <v>1471</v>
      </c>
      <c r="H286" s="18"/>
      <c r="I286" s="18"/>
      <c r="J286" s="18"/>
    </row>
    <row r="287" spans="1:10" s="8" customFormat="1" ht="302.39999999999998" x14ac:dyDescent="0.4">
      <c r="A287" s="98">
        <v>3</v>
      </c>
      <c r="B287" s="98" t="s">
        <v>933</v>
      </c>
      <c r="C287" s="94" t="s">
        <v>1492</v>
      </c>
      <c r="D287" s="99" t="s">
        <v>1493</v>
      </c>
      <c r="E287" s="94" t="s">
        <v>1482</v>
      </c>
      <c r="F287" s="94" t="s">
        <v>298</v>
      </c>
      <c r="G287" s="45" t="s">
        <v>1483</v>
      </c>
      <c r="H287" s="18"/>
      <c r="I287" s="18"/>
      <c r="J287" s="18"/>
    </row>
    <row r="288" spans="1:10" s="8" customFormat="1" ht="230.4" x14ac:dyDescent="0.4">
      <c r="A288" s="98">
        <v>3</v>
      </c>
      <c r="B288" s="98" t="s">
        <v>933</v>
      </c>
      <c r="C288" s="94" t="s">
        <v>1494</v>
      </c>
      <c r="D288" s="99" t="s">
        <v>1495</v>
      </c>
      <c r="E288" s="94" t="s">
        <v>428</v>
      </c>
      <c r="F288" s="94" t="s">
        <v>298</v>
      </c>
      <c r="G288" s="45" t="s">
        <v>724</v>
      </c>
      <c r="H288" s="18"/>
      <c r="I288" s="18"/>
      <c r="J288" s="18"/>
    </row>
    <row r="289" spans="1:10" s="8" customFormat="1" ht="230.4" x14ac:dyDescent="0.4">
      <c r="A289" s="98">
        <v>3</v>
      </c>
      <c r="B289" s="98" t="s">
        <v>933</v>
      </c>
      <c r="C289" s="94" t="s">
        <v>1496</v>
      </c>
      <c r="D289" s="99" t="s">
        <v>1497</v>
      </c>
      <c r="E289" s="94" t="s">
        <v>428</v>
      </c>
      <c r="F289" s="94" t="s">
        <v>298</v>
      </c>
      <c r="G289" s="45" t="s">
        <v>724</v>
      </c>
      <c r="H289" s="18"/>
      <c r="I289" s="18"/>
      <c r="J289" s="18"/>
    </row>
    <row r="290" spans="1:10" s="8" customFormat="1" ht="57.6" x14ac:dyDescent="0.4">
      <c r="A290" s="98">
        <v>3</v>
      </c>
      <c r="B290" s="98" t="s">
        <v>933</v>
      </c>
      <c r="C290" s="94" t="s">
        <v>1498</v>
      </c>
      <c r="D290" s="99" t="s">
        <v>1499</v>
      </c>
      <c r="E290" s="94" t="s">
        <v>431</v>
      </c>
      <c r="F290" s="94" t="s">
        <v>298</v>
      </c>
      <c r="G290" s="45" t="s">
        <v>725</v>
      </c>
      <c r="H290" s="18"/>
      <c r="I290" s="18"/>
      <c r="J290" s="18"/>
    </row>
    <row r="291" spans="1:10" s="8" customFormat="1" ht="57.6" x14ac:dyDescent="0.4">
      <c r="A291" s="98">
        <v>3</v>
      </c>
      <c r="B291" s="98" t="s">
        <v>1500</v>
      </c>
      <c r="C291" s="94" t="s">
        <v>1501</v>
      </c>
      <c r="D291" s="94" t="s">
        <v>1502</v>
      </c>
      <c r="E291" s="94" t="s">
        <v>431</v>
      </c>
      <c r="F291" s="94" t="s">
        <v>298</v>
      </c>
      <c r="G291" s="45" t="s">
        <v>725</v>
      </c>
      <c r="H291" s="18"/>
      <c r="I291" s="18"/>
      <c r="J291" s="18"/>
    </row>
    <row r="292" spans="1:10" s="8" customFormat="1" ht="187.2" x14ac:dyDescent="0.4">
      <c r="A292" s="98">
        <v>3</v>
      </c>
      <c r="B292" s="98" t="s">
        <v>936</v>
      </c>
      <c r="C292" s="94" t="s">
        <v>1503</v>
      </c>
      <c r="D292" s="94" t="s">
        <v>1504</v>
      </c>
      <c r="E292" s="94" t="s">
        <v>1505</v>
      </c>
      <c r="F292" s="94" t="s">
        <v>298</v>
      </c>
      <c r="G292" s="45" t="s">
        <v>1506</v>
      </c>
      <c r="H292" s="18"/>
      <c r="I292" s="18"/>
      <c r="J292" s="18"/>
    </row>
    <row r="293" spans="1:10" s="8" customFormat="1" ht="72" x14ac:dyDescent="0.4">
      <c r="A293" s="98">
        <v>3</v>
      </c>
      <c r="B293" s="98" t="s">
        <v>939</v>
      </c>
      <c r="C293" s="94" t="s">
        <v>1507</v>
      </c>
      <c r="D293" s="94" t="s">
        <v>1508</v>
      </c>
      <c r="E293" s="94" t="s">
        <v>433</v>
      </c>
      <c r="F293" s="94" t="s">
        <v>298</v>
      </c>
      <c r="G293" s="45" t="s">
        <v>434</v>
      </c>
      <c r="H293" s="18"/>
      <c r="I293" s="18"/>
      <c r="J293" s="18"/>
    </row>
    <row r="294" spans="1:10" s="8" customFormat="1" ht="187.2" x14ac:dyDescent="0.4">
      <c r="A294" s="98">
        <v>3</v>
      </c>
      <c r="B294" s="98" t="s">
        <v>942</v>
      </c>
      <c r="C294" s="94" t="s">
        <v>1509</v>
      </c>
      <c r="D294" s="99" t="s">
        <v>1510</v>
      </c>
      <c r="E294" s="94" t="s">
        <v>1511</v>
      </c>
      <c r="F294" s="94" t="s">
        <v>301</v>
      </c>
      <c r="G294" s="45" t="s">
        <v>729</v>
      </c>
      <c r="H294" s="18"/>
      <c r="I294" s="18"/>
      <c r="J294" s="18"/>
    </row>
    <row r="295" spans="1:10" s="8" customFormat="1" ht="409.6" x14ac:dyDescent="0.4">
      <c r="A295" s="98">
        <v>3</v>
      </c>
      <c r="B295" s="98" t="s">
        <v>947</v>
      </c>
      <c r="C295" s="94" t="s">
        <v>1512</v>
      </c>
      <c r="D295" s="99" t="s">
        <v>1513</v>
      </c>
      <c r="E295" s="45" t="s">
        <v>1514</v>
      </c>
      <c r="F295" s="94" t="s">
        <v>298</v>
      </c>
      <c r="G295" s="45" t="s">
        <v>1515</v>
      </c>
      <c r="H295" s="18"/>
      <c r="I295" s="18"/>
      <c r="J295" s="18"/>
    </row>
    <row r="296" spans="1:10" s="8" customFormat="1" ht="57.6" x14ac:dyDescent="0.4">
      <c r="A296" s="98">
        <v>3</v>
      </c>
      <c r="B296" s="98" t="s">
        <v>1516</v>
      </c>
      <c r="C296" s="94" t="s">
        <v>1517</v>
      </c>
      <c r="D296" s="94" t="s">
        <v>1518</v>
      </c>
      <c r="E296" s="94"/>
      <c r="F296" s="94"/>
      <c r="G296" s="45" t="s">
        <v>879</v>
      </c>
      <c r="H296" s="18"/>
      <c r="I296" s="18"/>
      <c r="J296" s="18"/>
    </row>
    <row r="297" spans="1:10" s="8" customFormat="1" ht="230.4" x14ac:dyDescent="0.4">
      <c r="A297" s="98">
        <v>3</v>
      </c>
      <c r="B297" s="98" t="s">
        <v>952</v>
      </c>
      <c r="C297" s="94" t="s">
        <v>1519</v>
      </c>
      <c r="D297" s="99" t="s">
        <v>1520</v>
      </c>
      <c r="E297" s="94" t="s">
        <v>435</v>
      </c>
      <c r="F297" s="94" t="s">
        <v>299</v>
      </c>
      <c r="G297" s="45" t="s">
        <v>726</v>
      </c>
      <c r="H297" s="18"/>
      <c r="I297" s="18"/>
      <c r="J297" s="18"/>
    </row>
    <row r="298" spans="1:10" s="8" customFormat="1" ht="230.4" x14ac:dyDescent="0.4">
      <c r="A298" s="98">
        <v>3</v>
      </c>
      <c r="B298" s="98" t="s">
        <v>952</v>
      </c>
      <c r="C298" s="94" t="s">
        <v>1521</v>
      </c>
      <c r="D298" s="94" t="s">
        <v>1522</v>
      </c>
      <c r="E298" s="94" t="s">
        <v>435</v>
      </c>
      <c r="F298" s="94" t="s">
        <v>299</v>
      </c>
      <c r="G298" s="45" t="s">
        <v>726</v>
      </c>
      <c r="H298" s="18"/>
      <c r="I298" s="18"/>
      <c r="J298" s="18"/>
    </row>
    <row r="299" spans="1:10" s="8" customFormat="1" ht="230.4" x14ac:dyDescent="0.4">
      <c r="A299" s="98">
        <v>3</v>
      </c>
      <c r="B299" s="98" t="s">
        <v>952</v>
      </c>
      <c r="C299" s="94" t="s">
        <v>1523</v>
      </c>
      <c r="D299" s="99" t="s">
        <v>1524</v>
      </c>
      <c r="E299" s="94" t="s">
        <v>435</v>
      </c>
      <c r="F299" s="94" t="s">
        <v>299</v>
      </c>
      <c r="G299" s="45" t="s">
        <v>726</v>
      </c>
      <c r="H299" s="18"/>
      <c r="I299" s="18"/>
      <c r="J299" s="18"/>
    </row>
    <row r="300" spans="1:10" s="8" customFormat="1" ht="230.4" x14ac:dyDescent="0.4">
      <c r="A300" s="98">
        <v>3</v>
      </c>
      <c r="B300" s="98" t="s">
        <v>952</v>
      </c>
      <c r="C300" s="94" t="s">
        <v>1525</v>
      </c>
      <c r="D300" s="99" t="s">
        <v>1526</v>
      </c>
      <c r="E300" s="94" t="s">
        <v>435</v>
      </c>
      <c r="F300" s="94" t="s">
        <v>299</v>
      </c>
      <c r="G300" s="45" t="s">
        <v>726</v>
      </c>
      <c r="H300" s="18"/>
      <c r="I300" s="18"/>
      <c r="J300" s="18"/>
    </row>
    <row r="301" spans="1:10" s="8" customFormat="1" ht="230.4" x14ac:dyDescent="0.4">
      <c r="A301" s="98">
        <v>3</v>
      </c>
      <c r="B301" s="98" t="s">
        <v>952</v>
      </c>
      <c r="C301" s="94" t="s">
        <v>1527</v>
      </c>
      <c r="D301" s="99" t="s">
        <v>1528</v>
      </c>
      <c r="E301" s="94" t="s">
        <v>435</v>
      </c>
      <c r="F301" s="94" t="s">
        <v>299</v>
      </c>
      <c r="G301" s="45" t="s">
        <v>726</v>
      </c>
      <c r="H301" s="18"/>
      <c r="I301" s="18"/>
      <c r="J301" s="18"/>
    </row>
    <row r="302" spans="1:10" s="8" customFormat="1" ht="403.2" x14ac:dyDescent="0.4">
      <c r="A302" s="98">
        <v>3</v>
      </c>
      <c r="B302" s="98" t="s">
        <v>959</v>
      </c>
      <c r="C302" s="94" t="s">
        <v>1529</v>
      </c>
      <c r="D302" s="99" t="s">
        <v>1530</v>
      </c>
      <c r="E302" s="45" t="s">
        <v>1531</v>
      </c>
      <c r="F302" s="94" t="s">
        <v>297</v>
      </c>
      <c r="G302" s="45" t="s">
        <v>1432</v>
      </c>
      <c r="H302" s="18"/>
      <c r="I302" s="18"/>
      <c r="J302" s="18"/>
    </row>
    <row r="303" spans="1:10" s="8" customFormat="1" ht="230.4" x14ac:dyDescent="0.4">
      <c r="A303" s="98">
        <v>3</v>
      </c>
      <c r="B303" s="98" t="s">
        <v>962</v>
      </c>
      <c r="C303" s="94" t="s">
        <v>1532</v>
      </c>
      <c r="D303" s="99" t="s">
        <v>1533</v>
      </c>
      <c r="E303" s="94" t="s">
        <v>435</v>
      </c>
      <c r="F303" s="94" t="s">
        <v>299</v>
      </c>
      <c r="G303" s="45" t="s">
        <v>726</v>
      </c>
      <c r="H303" s="18"/>
      <c r="I303" s="18"/>
      <c r="J303" s="18"/>
    </row>
    <row r="304" spans="1:10" s="8" customFormat="1" ht="158.4" x14ac:dyDescent="0.4">
      <c r="A304" s="98">
        <v>3</v>
      </c>
      <c r="B304" s="98" t="s">
        <v>965</v>
      </c>
      <c r="C304" s="94" t="s">
        <v>1534</v>
      </c>
      <c r="D304" s="99" t="s">
        <v>1535</v>
      </c>
      <c r="E304" s="94" t="s">
        <v>1536</v>
      </c>
      <c r="F304" s="94" t="s">
        <v>299</v>
      </c>
      <c r="G304" s="45" t="s">
        <v>1537</v>
      </c>
      <c r="H304" s="18"/>
      <c r="I304" s="18"/>
      <c r="J304" s="18"/>
    </row>
    <row r="305" spans="1:10" s="8" customFormat="1" ht="115.2" x14ac:dyDescent="0.4">
      <c r="A305" s="98">
        <v>3</v>
      </c>
      <c r="B305" s="98" t="s">
        <v>968</v>
      </c>
      <c r="C305" s="94" t="s">
        <v>1538</v>
      </c>
      <c r="D305" s="94" t="s">
        <v>1539</v>
      </c>
      <c r="E305" s="94" t="s">
        <v>1540</v>
      </c>
      <c r="F305" s="94" t="s">
        <v>299</v>
      </c>
      <c r="G305" s="45" t="s">
        <v>1541</v>
      </c>
      <c r="H305" s="18"/>
      <c r="I305" s="18"/>
      <c r="J305" s="18"/>
    </row>
    <row r="306" spans="1:10" s="8" customFormat="1" ht="216" x14ac:dyDescent="0.4">
      <c r="A306" s="98">
        <v>3</v>
      </c>
      <c r="B306" s="98" t="s">
        <v>971</v>
      </c>
      <c r="C306" s="94" t="s">
        <v>1542</v>
      </c>
      <c r="D306" s="99" t="s">
        <v>1543</v>
      </c>
      <c r="E306" s="94" t="s">
        <v>430</v>
      </c>
      <c r="F306" s="94" t="s">
        <v>300</v>
      </c>
      <c r="G306" s="45" t="s">
        <v>727</v>
      </c>
      <c r="H306" s="18"/>
      <c r="I306" s="18"/>
      <c r="J306" s="18"/>
    </row>
    <row r="307" spans="1:10" s="8" customFormat="1" ht="72" x14ac:dyDescent="0.4">
      <c r="A307" s="98">
        <v>3</v>
      </c>
      <c r="B307" s="98" t="s">
        <v>924</v>
      </c>
      <c r="C307" s="94"/>
      <c r="D307" s="100" t="s">
        <v>291</v>
      </c>
      <c r="E307" s="94" t="s">
        <v>436</v>
      </c>
      <c r="F307" s="94" t="s">
        <v>299</v>
      </c>
      <c r="G307" s="45" t="s">
        <v>789</v>
      </c>
      <c r="H307" s="18"/>
      <c r="I307" s="18"/>
      <c r="J307" s="18"/>
    </row>
    <row r="308" spans="1:10" s="8" customFormat="1" ht="72" x14ac:dyDescent="0.4">
      <c r="A308" s="98">
        <v>3</v>
      </c>
      <c r="B308" s="98" t="s">
        <v>924</v>
      </c>
      <c r="C308" s="94"/>
      <c r="D308" s="100" t="s">
        <v>291</v>
      </c>
      <c r="E308" s="94" t="s">
        <v>437</v>
      </c>
      <c r="F308" s="94" t="s">
        <v>299</v>
      </c>
      <c r="G308" s="94" t="s">
        <v>439</v>
      </c>
      <c r="H308" s="18"/>
      <c r="I308" s="18"/>
      <c r="J308" s="18"/>
    </row>
    <row r="309" spans="1:10" s="8" customFormat="1" ht="374.4" x14ac:dyDescent="0.4">
      <c r="A309" s="98">
        <v>3</v>
      </c>
      <c r="B309" s="98" t="s">
        <v>976</v>
      </c>
      <c r="C309" s="94" t="s">
        <v>1544</v>
      </c>
      <c r="D309" s="94" t="s">
        <v>978</v>
      </c>
      <c r="E309" s="45" t="s">
        <v>1545</v>
      </c>
      <c r="F309" s="94" t="s">
        <v>300</v>
      </c>
      <c r="G309" s="45" t="s">
        <v>1546</v>
      </c>
      <c r="H309" s="18"/>
      <c r="I309" s="18"/>
      <c r="J309" s="18"/>
    </row>
    <row r="310" spans="1:10" s="8" customFormat="1" ht="216" x14ac:dyDescent="0.4">
      <c r="A310" s="98">
        <v>3</v>
      </c>
      <c r="B310" s="98" t="s">
        <v>976</v>
      </c>
      <c r="C310" s="94" t="s">
        <v>1547</v>
      </c>
      <c r="D310" s="99" t="s">
        <v>1548</v>
      </c>
      <c r="E310" s="94" t="s">
        <v>430</v>
      </c>
      <c r="F310" s="94" t="s">
        <v>300</v>
      </c>
      <c r="G310" s="45" t="s">
        <v>727</v>
      </c>
      <c r="H310" s="18"/>
      <c r="I310" s="18"/>
      <c r="J310" s="18"/>
    </row>
    <row r="311" spans="1:10" s="8" customFormat="1" ht="144" x14ac:dyDescent="0.4">
      <c r="A311" s="98">
        <v>3</v>
      </c>
      <c r="B311" s="98" t="s">
        <v>976</v>
      </c>
      <c r="C311" s="94" t="s">
        <v>1549</v>
      </c>
      <c r="D311" s="99" t="s">
        <v>1550</v>
      </c>
      <c r="E311" s="94" t="s">
        <v>442</v>
      </c>
      <c r="F311" s="94" t="s">
        <v>300</v>
      </c>
      <c r="G311" s="45" t="s">
        <v>728</v>
      </c>
      <c r="H311" s="18"/>
      <c r="I311" s="18"/>
      <c r="J311" s="18"/>
    </row>
    <row r="312" spans="1:10" s="8" customFormat="1" ht="144" x14ac:dyDescent="0.4">
      <c r="A312" s="98">
        <v>3</v>
      </c>
      <c r="B312" s="98" t="s">
        <v>976</v>
      </c>
      <c r="C312" s="94" t="s">
        <v>1551</v>
      </c>
      <c r="D312" s="99" t="s">
        <v>1552</v>
      </c>
      <c r="E312" s="94" t="s">
        <v>442</v>
      </c>
      <c r="F312" s="94" t="s">
        <v>300</v>
      </c>
      <c r="G312" s="45" t="s">
        <v>728</v>
      </c>
      <c r="H312" s="18"/>
      <c r="I312" s="18"/>
      <c r="J312" s="18"/>
    </row>
    <row r="313" spans="1:10" s="8" customFormat="1" ht="216" x14ac:dyDescent="0.4">
      <c r="A313" s="98">
        <v>3</v>
      </c>
      <c r="B313" s="98" t="s">
        <v>976</v>
      </c>
      <c r="C313" s="94" t="s">
        <v>1553</v>
      </c>
      <c r="D313" s="99" t="s">
        <v>1554</v>
      </c>
      <c r="E313" s="94" t="s">
        <v>430</v>
      </c>
      <c r="F313" s="94" t="s">
        <v>300</v>
      </c>
      <c r="G313" s="45" t="s">
        <v>727</v>
      </c>
      <c r="H313" s="18"/>
      <c r="I313" s="18"/>
      <c r="J313" s="18"/>
    </row>
    <row r="314" spans="1:10" s="8" customFormat="1" ht="216" x14ac:dyDescent="0.4">
      <c r="A314" s="98">
        <v>3</v>
      </c>
      <c r="B314" s="98" t="s">
        <v>976</v>
      </c>
      <c r="C314" s="94" t="s">
        <v>1555</v>
      </c>
      <c r="D314" s="99" t="s">
        <v>1556</v>
      </c>
      <c r="E314" s="94" t="s">
        <v>430</v>
      </c>
      <c r="F314" s="94" t="s">
        <v>300</v>
      </c>
      <c r="G314" s="45" t="s">
        <v>727</v>
      </c>
      <c r="H314" s="18"/>
      <c r="I314" s="18"/>
      <c r="J314" s="18"/>
    </row>
    <row r="315" spans="1:10" s="8" customFormat="1" ht="216" x14ac:dyDescent="0.4">
      <c r="A315" s="98">
        <v>3</v>
      </c>
      <c r="B315" s="98" t="s">
        <v>976</v>
      </c>
      <c r="C315" s="94" t="s">
        <v>1557</v>
      </c>
      <c r="D315" s="99" t="s">
        <v>1558</v>
      </c>
      <c r="E315" s="94" t="s">
        <v>430</v>
      </c>
      <c r="F315" s="94" t="s">
        <v>300</v>
      </c>
      <c r="G315" s="45" t="s">
        <v>727</v>
      </c>
      <c r="H315" s="18"/>
      <c r="I315" s="18"/>
      <c r="J315" s="18"/>
    </row>
    <row r="316" spans="1:10" s="8" customFormat="1" ht="216" x14ac:dyDescent="0.4">
      <c r="A316" s="98">
        <v>3</v>
      </c>
      <c r="B316" s="98" t="s">
        <v>976</v>
      </c>
      <c r="C316" s="94" t="s">
        <v>1559</v>
      </c>
      <c r="D316" s="94" t="s">
        <v>1560</v>
      </c>
      <c r="E316" s="94" t="s">
        <v>430</v>
      </c>
      <c r="F316" s="94" t="s">
        <v>300</v>
      </c>
      <c r="G316" s="45" t="s">
        <v>727</v>
      </c>
      <c r="H316" s="18"/>
      <c r="I316" s="18"/>
      <c r="J316" s="18"/>
    </row>
    <row r="317" spans="1:10" s="8" customFormat="1" ht="216" x14ac:dyDescent="0.4">
      <c r="A317" s="98">
        <v>3</v>
      </c>
      <c r="B317" s="98" t="s">
        <v>976</v>
      </c>
      <c r="C317" s="94" t="s">
        <v>1561</v>
      </c>
      <c r="D317" s="99" t="s">
        <v>1562</v>
      </c>
      <c r="E317" s="94" t="s">
        <v>430</v>
      </c>
      <c r="F317" s="94" t="s">
        <v>300</v>
      </c>
      <c r="G317" s="45" t="s">
        <v>727</v>
      </c>
      <c r="H317" s="18"/>
      <c r="I317" s="18"/>
      <c r="J317" s="18"/>
    </row>
    <row r="318" spans="1:10" s="8" customFormat="1" ht="216" x14ac:dyDescent="0.4">
      <c r="A318" s="98">
        <v>3</v>
      </c>
      <c r="B318" s="98" t="s">
        <v>976</v>
      </c>
      <c r="C318" s="94" t="s">
        <v>1563</v>
      </c>
      <c r="D318" s="99" t="s">
        <v>1564</v>
      </c>
      <c r="E318" s="94" t="s">
        <v>430</v>
      </c>
      <c r="F318" s="94" t="s">
        <v>300</v>
      </c>
      <c r="G318" s="45" t="s">
        <v>727</v>
      </c>
      <c r="H318" s="18"/>
      <c r="I318" s="18"/>
      <c r="J318" s="18"/>
    </row>
    <row r="319" spans="1:10" s="8" customFormat="1" ht="374.4" x14ac:dyDescent="0.4">
      <c r="A319" s="98">
        <v>3</v>
      </c>
      <c r="B319" s="98" t="s">
        <v>993</v>
      </c>
      <c r="C319" s="94" t="s">
        <v>1565</v>
      </c>
      <c r="D319" s="94" t="s">
        <v>995</v>
      </c>
      <c r="E319" s="45" t="s">
        <v>1545</v>
      </c>
      <c r="F319" s="94" t="s">
        <v>300</v>
      </c>
      <c r="G319" s="45" t="s">
        <v>1566</v>
      </c>
      <c r="H319" s="18"/>
      <c r="I319" s="18"/>
      <c r="J319" s="18"/>
    </row>
    <row r="320" spans="1:10" s="8" customFormat="1" ht="216" x14ac:dyDescent="0.4">
      <c r="A320" s="98">
        <v>3</v>
      </c>
      <c r="B320" s="98" t="s">
        <v>993</v>
      </c>
      <c r="C320" s="94" t="s">
        <v>1567</v>
      </c>
      <c r="D320" s="99" t="s">
        <v>1568</v>
      </c>
      <c r="E320" s="94" t="s">
        <v>430</v>
      </c>
      <c r="F320" s="94" t="s">
        <v>300</v>
      </c>
      <c r="G320" s="45" t="s">
        <v>727</v>
      </c>
      <c r="H320" s="18"/>
      <c r="I320" s="18"/>
      <c r="J320" s="18"/>
    </row>
    <row r="321" spans="1:10" s="8" customFormat="1" ht="216" x14ac:dyDescent="0.4">
      <c r="A321" s="98">
        <v>3</v>
      </c>
      <c r="B321" s="98" t="s">
        <v>993</v>
      </c>
      <c r="C321" s="94" t="s">
        <v>1569</v>
      </c>
      <c r="D321" s="99" t="s">
        <v>1570</v>
      </c>
      <c r="E321" s="94" t="s">
        <v>430</v>
      </c>
      <c r="F321" s="94" t="s">
        <v>300</v>
      </c>
      <c r="G321" s="45" t="s">
        <v>727</v>
      </c>
      <c r="H321" s="18"/>
      <c r="I321" s="18"/>
      <c r="J321" s="18"/>
    </row>
    <row r="322" spans="1:10" s="8" customFormat="1" ht="216" x14ac:dyDescent="0.4">
      <c r="A322" s="98">
        <v>3</v>
      </c>
      <c r="B322" s="98" t="s">
        <v>993</v>
      </c>
      <c r="C322" s="94" t="s">
        <v>1571</v>
      </c>
      <c r="D322" s="99" t="s">
        <v>1572</v>
      </c>
      <c r="E322" s="94" t="s">
        <v>430</v>
      </c>
      <c r="F322" s="94" t="s">
        <v>300</v>
      </c>
      <c r="G322" s="45" t="s">
        <v>727</v>
      </c>
      <c r="H322" s="18"/>
      <c r="I322" s="18"/>
      <c r="J322" s="18"/>
    </row>
    <row r="323" spans="1:10" s="8" customFormat="1" ht="144" x14ac:dyDescent="0.4">
      <c r="A323" s="98">
        <v>3</v>
      </c>
      <c r="B323" s="98" t="s">
        <v>993</v>
      </c>
      <c r="C323" s="94" t="s">
        <v>1573</v>
      </c>
      <c r="D323" s="99" t="s">
        <v>1574</v>
      </c>
      <c r="E323" s="94" t="s">
        <v>442</v>
      </c>
      <c r="F323" s="94" t="s">
        <v>300</v>
      </c>
      <c r="G323" s="45" t="s">
        <v>728</v>
      </c>
      <c r="H323" s="18"/>
      <c r="I323" s="18"/>
      <c r="J323" s="18"/>
    </row>
    <row r="324" spans="1:10" s="8" customFormat="1" ht="144" x14ac:dyDescent="0.4">
      <c r="A324" s="98">
        <v>3</v>
      </c>
      <c r="B324" s="98" t="s">
        <v>993</v>
      </c>
      <c r="C324" s="94" t="s">
        <v>1575</v>
      </c>
      <c r="D324" s="99" t="s">
        <v>1576</v>
      </c>
      <c r="E324" s="94" t="s">
        <v>442</v>
      </c>
      <c r="F324" s="94" t="s">
        <v>300</v>
      </c>
      <c r="G324" s="45" t="s">
        <v>728</v>
      </c>
      <c r="H324" s="18"/>
      <c r="I324" s="18"/>
      <c r="J324" s="18"/>
    </row>
    <row r="325" spans="1:10" s="8" customFormat="1" ht="144" x14ac:dyDescent="0.4">
      <c r="A325" s="98">
        <v>3</v>
      </c>
      <c r="B325" s="98" t="s">
        <v>993</v>
      </c>
      <c r="C325" s="94" t="s">
        <v>1577</v>
      </c>
      <c r="D325" s="99" t="s">
        <v>1578</v>
      </c>
      <c r="E325" s="94" t="s">
        <v>442</v>
      </c>
      <c r="F325" s="94" t="s">
        <v>300</v>
      </c>
      <c r="G325" s="45" t="s">
        <v>728</v>
      </c>
      <c r="H325" s="18"/>
      <c r="I325" s="18"/>
      <c r="J325" s="18"/>
    </row>
    <row r="326" spans="1:10" s="8" customFormat="1" ht="144" x14ac:dyDescent="0.4">
      <c r="A326" s="98">
        <v>3</v>
      </c>
      <c r="B326" s="98" t="s">
        <v>993</v>
      </c>
      <c r="C326" s="94" t="s">
        <v>1579</v>
      </c>
      <c r="D326" s="94" t="s">
        <v>1580</v>
      </c>
      <c r="E326" s="94" t="s">
        <v>442</v>
      </c>
      <c r="F326" s="94" t="s">
        <v>300</v>
      </c>
      <c r="G326" s="45" t="s">
        <v>1581</v>
      </c>
      <c r="H326" s="18"/>
      <c r="I326" s="18"/>
      <c r="J326" s="18"/>
    </row>
    <row r="327" spans="1:10" s="8" customFormat="1" ht="374.4" x14ac:dyDescent="0.4">
      <c r="A327" s="98">
        <v>3</v>
      </c>
      <c r="B327" s="98" t="s">
        <v>1361</v>
      </c>
      <c r="C327" s="94" t="s">
        <v>1582</v>
      </c>
      <c r="D327" s="94" t="s">
        <v>1363</v>
      </c>
      <c r="E327" s="45" t="s">
        <v>1545</v>
      </c>
      <c r="F327" s="94" t="s">
        <v>300</v>
      </c>
      <c r="G327" s="45" t="s">
        <v>1546</v>
      </c>
      <c r="H327" s="18"/>
      <c r="I327" s="18"/>
      <c r="J327" s="18"/>
    </row>
    <row r="328" spans="1:10" s="8" customFormat="1" ht="129.6" x14ac:dyDescent="0.4">
      <c r="A328" s="98">
        <v>3</v>
      </c>
      <c r="B328" s="98" t="s">
        <v>1361</v>
      </c>
      <c r="C328" s="94" t="s">
        <v>1583</v>
      </c>
      <c r="D328" s="94" t="s">
        <v>1584</v>
      </c>
      <c r="E328" s="102" t="s">
        <v>427</v>
      </c>
      <c r="F328" s="94" t="s">
        <v>298</v>
      </c>
      <c r="G328" s="45" t="s">
        <v>723</v>
      </c>
      <c r="H328" s="18"/>
      <c r="I328" s="18"/>
      <c r="J328" s="18"/>
    </row>
    <row r="329" spans="1:10" s="8" customFormat="1" ht="86.4" x14ac:dyDescent="0.4">
      <c r="A329" s="98">
        <v>3</v>
      </c>
      <c r="B329" s="98" t="s">
        <v>1361</v>
      </c>
      <c r="C329" s="94" t="s">
        <v>1585</v>
      </c>
      <c r="D329" s="99" t="s">
        <v>1586</v>
      </c>
      <c r="E329" s="94" t="s">
        <v>1400</v>
      </c>
      <c r="F329" s="94" t="s">
        <v>300</v>
      </c>
      <c r="G329" s="45" t="s">
        <v>443</v>
      </c>
      <c r="H329" s="18"/>
      <c r="I329" s="18"/>
      <c r="J329" s="18"/>
    </row>
    <row r="330" spans="1:10" s="8" customFormat="1" ht="144" x14ac:dyDescent="0.4">
      <c r="A330" s="98">
        <v>3</v>
      </c>
      <c r="B330" s="98" t="s">
        <v>1004</v>
      </c>
      <c r="C330" s="94" t="s">
        <v>1587</v>
      </c>
      <c r="D330" s="99" t="s">
        <v>1588</v>
      </c>
      <c r="E330" s="94" t="s">
        <v>442</v>
      </c>
      <c r="F330" s="94" t="s">
        <v>300</v>
      </c>
      <c r="G330" s="45" t="s">
        <v>728</v>
      </c>
      <c r="H330" s="18"/>
      <c r="I330" s="18"/>
      <c r="J330" s="18"/>
    </row>
    <row r="331" spans="1:10" s="8" customFormat="1" ht="115.2" x14ac:dyDescent="0.4">
      <c r="A331" s="98">
        <v>3</v>
      </c>
      <c r="B331" s="98" t="s">
        <v>1004</v>
      </c>
      <c r="C331" s="94" t="s">
        <v>1589</v>
      </c>
      <c r="D331" s="99" t="s">
        <v>1190</v>
      </c>
      <c r="E331" s="94" t="s">
        <v>1590</v>
      </c>
      <c r="F331" s="94" t="s">
        <v>300</v>
      </c>
      <c r="G331" s="45" t="s">
        <v>444</v>
      </c>
      <c r="H331" s="18"/>
      <c r="I331" s="18"/>
      <c r="J331" s="18"/>
    </row>
    <row r="332" spans="1:10" s="8" customFormat="1" ht="115.2" x14ac:dyDescent="0.4">
      <c r="A332" s="98">
        <v>3</v>
      </c>
      <c r="B332" s="98" t="s">
        <v>1004</v>
      </c>
      <c r="C332" s="94" t="s">
        <v>1591</v>
      </c>
      <c r="D332" s="99" t="s">
        <v>1592</v>
      </c>
      <c r="E332" s="94" t="s">
        <v>1590</v>
      </c>
      <c r="F332" s="94" t="s">
        <v>300</v>
      </c>
      <c r="G332" s="45" t="s">
        <v>444</v>
      </c>
      <c r="H332" s="18"/>
      <c r="I332" s="18"/>
      <c r="J332" s="18"/>
    </row>
    <row r="333" spans="1:10" s="8" customFormat="1" ht="115.2" x14ac:dyDescent="0.4">
      <c r="A333" s="98">
        <v>3</v>
      </c>
      <c r="B333" s="98" t="s">
        <v>1004</v>
      </c>
      <c r="C333" s="94" t="s">
        <v>1593</v>
      </c>
      <c r="D333" s="99" t="s">
        <v>1594</v>
      </c>
      <c r="E333" s="94" t="s">
        <v>1590</v>
      </c>
      <c r="F333" s="94" t="s">
        <v>300</v>
      </c>
      <c r="G333" s="45" t="s">
        <v>444</v>
      </c>
      <c r="H333" s="18"/>
      <c r="I333" s="18"/>
      <c r="J333" s="18"/>
    </row>
    <row r="334" spans="1:10" s="8" customFormat="1" ht="144" x14ac:dyDescent="0.4">
      <c r="A334" s="98">
        <v>3</v>
      </c>
      <c r="B334" s="98" t="s">
        <v>1004</v>
      </c>
      <c r="C334" s="94" t="s">
        <v>1595</v>
      </c>
      <c r="D334" s="94" t="s">
        <v>1596</v>
      </c>
      <c r="E334" s="94" t="s">
        <v>442</v>
      </c>
      <c r="F334" s="94" t="s">
        <v>300</v>
      </c>
      <c r="G334" s="45" t="s">
        <v>728</v>
      </c>
      <c r="H334" s="18"/>
      <c r="I334" s="18"/>
      <c r="J334" s="18"/>
    </row>
    <row r="335" spans="1:10" s="8" customFormat="1" ht="115.2" x14ac:dyDescent="0.4">
      <c r="A335" s="98">
        <v>3</v>
      </c>
      <c r="B335" s="98" t="s">
        <v>1011</v>
      </c>
      <c r="C335" s="94" t="s">
        <v>1597</v>
      </c>
      <c r="D335" s="99" t="s">
        <v>1598</v>
      </c>
      <c r="E335" s="94" t="s">
        <v>1590</v>
      </c>
      <c r="F335" s="94" t="s">
        <v>300</v>
      </c>
      <c r="G335" s="45" t="s">
        <v>444</v>
      </c>
      <c r="H335" s="18"/>
      <c r="I335" s="18"/>
      <c r="J335" s="18"/>
    </row>
    <row r="336" spans="1:10" s="8" customFormat="1" ht="86.4" x14ac:dyDescent="0.4">
      <c r="A336" s="98">
        <v>3</v>
      </c>
      <c r="B336" s="98" t="s">
        <v>1011</v>
      </c>
      <c r="C336" s="94" t="s">
        <v>1599</v>
      </c>
      <c r="D336" s="99" t="s">
        <v>1600</v>
      </c>
      <c r="E336" s="94" t="s">
        <v>1400</v>
      </c>
      <c r="F336" s="94" t="s">
        <v>300</v>
      </c>
      <c r="G336" s="45" t="s">
        <v>443</v>
      </c>
      <c r="H336" s="18"/>
      <c r="I336" s="18"/>
      <c r="J336" s="18"/>
    </row>
    <row r="337" spans="1:10" s="8" customFormat="1" ht="86.4" x14ac:dyDescent="0.4">
      <c r="A337" s="98">
        <v>3</v>
      </c>
      <c r="B337" s="98" t="s">
        <v>1011</v>
      </c>
      <c r="C337" s="94" t="s">
        <v>1601</v>
      </c>
      <c r="D337" s="94" t="s">
        <v>1602</v>
      </c>
      <c r="E337" s="94" t="s">
        <v>1400</v>
      </c>
      <c r="F337" s="94" t="s">
        <v>300</v>
      </c>
      <c r="G337" s="45" t="s">
        <v>443</v>
      </c>
      <c r="H337" s="18"/>
      <c r="I337" s="18"/>
      <c r="J337" s="18"/>
    </row>
    <row r="338" spans="1:10" s="8" customFormat="1" ht="115.2" x14ac:dyDescent="0.4">
      <c r="A338" s="98">
        <v>3</v>
      </c>
      <c r="B338" s="98" t="s">
        <v>1011</v>
      </c>
      <c r="C338" s="94" t="s">
        <v>1603</v>
      </c>
      <c r="D338" s="99" t="s">
        <v>1604</v>
      </c>
      <c r="E338" s="94" t="s">
        <v>1590</v>
      </c>
      <c r="F338" s="94" t="s">
        <v>300</v>
      </c>
      <c r="G338" s="45" t="s">
        <v>444</v>
      </c>
      <c r="H338" s="18"/>
      <c r="I338" s="18"/>
      <c r="J338" s="18"/>
    </row>
    <row r="339" spans="1:10" s="8" customFormat="1" ht="144" x14ac:dyDescent="0.4">
      <c r="A339" s="98">
        <v>3</v>
      </c>
      <c r="B339" s="98" t="s">
        <v>1024</v>
      </c>
      <c r="C339" s="94" t="s">
        <v>1605</v>
      </c>
      <c r="D339" s="94" t="s">
        <v>1606</v>
      </c>
      <c r="E339" s="94" t="s">
        <v>442</v>
      </c>
      <c r="F339" s="94" t="s">
        <v>300</v>
      </c>
      <c r="G339" s="45" t="s">
        <v>728</v>
      </c>
      <c r="H339" s="18"/>
      <c r="I339" s="18"/>
      <c r="J339" s="18"/>
    </row>
    <row r="340" spans="1:10" s="8" customFormat="1" ht="72" x14ac:dyDescent="0.4">
      <c r="A340" s="98">
        <v>3</v>
      </c>
      <c r="B340" s="98" t="s">
        <v>924</v>
      </c>
      <c r="C340" s="94"/>
      <c r="D340" s="100" t="s">
        <v>291</v>
      </c>
      <c r="E340" s="94" t="s">
        <v>446</v>
      </c>
      <c r="F340" s="94" t="s">
        <v>301</v>
      </c>
      <c r="G340" s="45" t="s">
        <v>450</v>
      </c>
      <c r="H340" s="18"/>
      <c r="I340" s="18"/>
      <c r="J340" s="18"/>
    </row>
    <row r="341" spans="1:10" s="8" customFormat="1" ht="57.6" x14ac:dyDescent="0.4">
      <c r="A341" s="98">
        <v>3</v>
      </c>
      <c r="B341" s="98" t="s">
        <v>924</v>
      </c>
      <c r="C341" s="94"/>
      <c r="D341" s="100" t="s">
        <v>291</v>
      </c>
      <c r="E341" s="94" t="s">
        <v>447</v>
      </c>
      <c r="F341" s="94" t="s">
        <v>301</v>
      </c>
      <c r="G341" s="45" t="s">
        <v>451</v>
      </c>
      <c r="H341" s="18"/>
      <c r="I341" s="18"/>
      <c r="J341" s="18"/>
    </row>
    <row r="342" spans="1:10" s="8" customFormat="1" ht="72" x14ac:dyDescent="0.4">
      <c r="A342" s="98">
        <v>3</v>
      </c>
      <c r="B342" s="98" t="s">
        <v>924</v>
      </c>
      <c r="C342" s="94"/>
      <c r="D342" s="100" t="s">
        <v>291</v>
      </c>
      <c r="E342" s="94" t="s">
        <v>449</v>
      </c>
      <c r="F342" s="94" t="s">
        <v>301</v>
      </c>
      <c r="G342" s="45" t="s">
        <v>418</v>
      </c>
      <c r="H342" s="18"/>
      <c r="I342" s="18"/>
      <c r="J342" s="18"/>
    </row>
    <row r="343" spans="1:10" s="8" customFormat="1" ht="259.2" x14ac:dyDescent="0.4">
      <c r="A343" s="98">
        <v>4</v>
      </c>
      <c r="B343" s="98" t="s">
        <v>825</v>
      </c>
      <c r="C343" s="94" t="s">
        <v>1607</v>
      </c>
      <c r="D343" s="94" t="s">
        <v>1608</v>
      </c>
      <c r="E343" s="94" t="s">
        <v>454</v>
      </c>
      <c r="F343" s="94" t="s">
        <v>297</v>
      </c>
      <c r="G343" s="45" t="s">
        <v>713</v>
      </c>
      <c r="H343" s="18"/>
      <c r="I343" s="18"/>
      <c r="J343" s="18"/>
    </row>
    <row r="344" spans="1:10" s="8" customFormat="1" ht="388.8" x14ac:dyDescent="0.4">
      <c r="A344" s="98">
        <v>4</v>
      </c>
      <c r="B344" s="98" t="s">
        <v>828</v>
      </c>
      <c r="C344" s="94" t="s">
        <v>1609</v>
      </c>
      <c r="D344" s="94" t="s">
        <v>1610</v>
      </c>
      <c r="E344" s="45" t="s">
        <v>1611</v>
      </c>
      <c r="F344" s="45" t="s">
        <v>297</v>
      </c>
      <c r="G344" s="45" t="s">
        <v>1612</v>
      </c>
      <c r="H344" s="18"/>
      <c r="I344" s="18"/>
      <c r="J344" s="18"/>
    </row>
    <row r="345" spans="1:10" s="8" customFormat="1" ht="259.2" x14ac:dyDescent="0.4">
      <c r="A345" s="98">
        <v>4</v>
      </c>
      <c r="B345" s="98" t="s">
        <v>831</v>
      </c>
      <c r="C345" s="94" t="s">
        <v>1613</v>
      </c>
      <c r="D345" s="99" t="s">
        <v>1614</v>
      </c>
      <c r="E345" s="94" t="s">
        <v>454</v>
      </c>
      <c r="F345" s="94" t="s">
        <v>297</v>
      </c>
      <c r="G345" s="45" t="s">
        <v>713</v>
      </c>
      <c r="H345" s="18"/>
      <c r="I345" s="18"/>
      <c r="J345" s="18"/>
    </row>
    <row r="346" spans="1:10" s="8" customFormat="1" ht="144" x14ac:dyDescent="0.4">
      <c r="A346" s="98">
        <v>4</v>
      </c>
      <c r="B346" s="98" t="s">
        <v>834</v>
      </c>
      <c r="C346" s="94" t="s">
        <v>1615</v>
      </c>
      <c r="D346" s="99" t="s">
        <v>1616</v>
      </c>
      <c r="E346" s="94" t="s">
        <v>475</v>
      </c>
      <c r="F346" s="94" t="s">
        <v>300</v>
      </c>
      <c r="G346" s="45" t="s">
        <v>737</v>
      </c>
      <c r="H346" s="18"/>
      <c r="I346" s="18"/>
      <c r="J346" s="18"/>
    </row>
    <row r="347" spans="1:10" s="8" customFormat="1" ht="72" x14ac:dyDescent="0.4">
      <c r="A347" s="98">
        <v>4</v>
      </c>
      <c r="B347" s="98" t="s">
        <v>837</v>
      </c>
      <c r="C347" s="94" t="s">
        <v>1617</v>
      </c>
      <c r="D347" s="94" t="s">
        <v>1618</v>
      </c>
      <c r="E347" s="94" t="s">
        <v>452</v>
      </c>
      <c r="F347" s="94" t="s">
        <v>297</v>
      </c>
      <c r="G347" s="45" t="s">
        <v>458</v>
      </c>
      <c r="H347" s="18"/>
      <c r="I347" s="18"/>
      <c r="J347" s="18"/>
    </row>
    <row r="348" spans="1:10" s="8" customFormat="1" ht="388.8" x14ac:dyDescent="0.4">
      <c r="A348" s="98">
        <v>4</v>
      </c>
      <c r="B348" s="98" t="s">
        <v>840</v>
      </c>
      <c r="C348" s="94" t="s">
        <v>1619</v>
      </c>
      <c r="D348" s="99" t="s">
        <v>1620</v>
      </c>
      <c r="E348" s="45" t="s">
        <v>1611</v>
      </c>
      <c r="F348" s="94" t="s">
        <v>297</v>
      </c>
      <c r="G348" s="45" t="s">
        <v>1612</v>
      </c>
      <c r="H348" s="18"/>
      <c r="I348" s="18"/>
      <c r="J348" s="18"/>
    </row>
    <row r="349" spans="1:10" s="8" customFormat="1" ht="115.2" x14ac:dyDescent="0.4">
      <c r="A349" s="98">
        <v>4</v>
      </c>
      <c r="B349" s="98" t="s">
        <v>845</v>
      </c>
      <c r="C349" s="94" t="s">
        <v>1621</v>
      </c>
      <c r="D349" s="94" t="s">
        <v>1622</v>
      </c>
      <c r="E349" s="94" t="s">
        <v>455</v>
      </c>
      <c r="F349" s="94" t="s">
        <v>297</v>
      </c>
      <c r="G349" s="45" t="s">
        <v>1623</v>
      </c>
      <c r="H349" s="18"/>
      <c r="I349" s="18"/>
      <c r="J349" s="18"/>
    </row>
    <row r="350" spans="1:10" s="8" customFormat="1" ht="115.2" x14ac:dyDescent="0.4">
      <c r="A350" s="98">
        <v>4</v>
      </c>
      <c r="B350" s="98" t="s">
        <v>848</v>
      </c>
      <c r="C350" s="94" t="s">
        <v>1624</v>
      </c>
      <c r="D350" s="94" t="s">
        <v>1625</v>
      </c>
      <c r="E350" s="94" t="s">
        <v>455</v>
      </c>
      <c r="F350" s="94" t="s">
        <v>297</v>
      </c>
      <c r="G350" s="45" t="s">
        <v>1623</v>
      </c>
      <c r="H350" s="18"/>
      <c r="I350" s="18"/>
      <c r="J350" s="18"/>
    </row>
    <row r="351" spans="1:10" s="8" customFormat="1" ht="409.6" x14ac:dyDescent="0.4">
      <c r="A351" s="98">
        <v>4</v>
      </c>
      <c r="B351" s="98" t="s">
        <v>851</v>
      </c>
      <c r="C351" s="94" t="s">
        <v>1626</v>
      </c>
      <c r="D351" s="94" t="s">
        <v>1627</v>
      </c>
      <c r="E351" s="45" t="s">
        <v>1628</v>
      </c>
      <c r="F351" s="94" t="s">
        <v>297</v>
      </c>
      <c r="G351" s="45" t="s">
        <v>1629</v>
      </c>
      <c r="H351" s="18"/>
      <c r="I351" s="18"/>
      <c r="J351" s="18"/>
    </row>
    <row r="352" spans="1:10" s="8" customFormat="1" ht="259.2" x14ac:dyDescent="0.4">
      <c r="A352" s="98">
        <v>4</v>
      </c>
      <c r="B352" s="98" t="s">
        <v>854</v>
      </c>
      <c r="C352" s="94" t="s">
        <v>1630</v>
      </c>
      <c r="D352" s="94" t="s">
        <v>1608</v>
      </c>
      <c r="E352" s="94" t="s">
        <v>454</v>
      </c>
      <c r="F352" s="94" t="s">
        <v>297</v>
      </c>
      <c r="G352" s="45" t="s">
        <v>713</v>
      </c>
      <c r="H352" s="18"/>
      <c r="I352" s="18"/>
      <c r="J352" s="18"/>
    </row>
    <row r="353" spans="1:10" s="8" customFormat="1" ht="259.2" x14ac:dyDescent="0.4">
      <c r="A353" s="98">
        <v>4</v>
      </c>
      <c r="B353" s="98" t="s">
        <v>857</v>
      </c>
      <c r="C353" s="94" t="s">
        <v>1631</v>
      </c>
      <c r="D353" s="94" t="s">
        <v>1632</v>
      </c>
      <c r="E353" s="94" t="s">
        <v>454</v>
      </c>
      <c r="F353" s="94" t="s">
        <v>297</v>
      </c>
      <c r="G353" s="45" t="s">
        <v>713</v>
      </c>
      <c r="H353" s="18"/>
      <c r="I353" s="18"/>
      <c r="J353" s="18"/>
    </row>
    <row r="354" spans="1:10" s="8" customFormat="1" ht="388.8" x14ac:dyDescent="0.4">
      <c r="A354" s="98">
        <v>4</v>
      </c>
      <c r="B354" s="98" t="s">
        <v>860</v>
      </c>
      <c r="C354" s="94" t="s">
        <v>1633</v>
      </c>
      <c r="D354" s="94" t="s">
        <v>1634</v>
      </c>
      <c r="E354" s="45" t="s">
        <v>1611</v>
      </c>
      <c r="F354" s="94" t="s">
        <v>297</v>
      </c>
      <c r="G354" s="45" t="s">
        <v>1612</v>
      </c>
      <c r="H354" s="18"/>
      <c r="I354" s="18"/>
      <c r="J354" s="18"/>
    </row>
    <row r="355" spans="1:10" s="8" customFormat="1" ht="316.8" x14ac:dyDescent="0.4">
      <c r="A355" s="98">
        <v>4</v>
      </c>
      <c r="B355" s="98" t="s">
        <v>863</v>
      </c>
      <c r="C355" s="94" t="s">
        <v>1635</v>
      </c>
      <c r="D355" s="99" t="s">
        <v>1636</v>
      </c>
      <c r="E355" s="94" t="s">
        <v>1637</v>
      </c>
      <c r="F355" s="94" t="s">
        <v>300</v>
      </c>
      <c r="G355" s="45" t="s">
        <v>1638</v>
      </c>
      <c r="H355" s="18"/>
      <c r="I355" s="18"/>
      <c r="J355" s="18"/>
    </row>
    <row r="356" spans="1:10" s="8" customFormat="1" ht="259.2" x14ac:dyDescent="0.4">
      <c r="A356" s="98">
        <v>4</v>
      </c>
      <c r="B356" s="98" t="s">
        <v>866</v>
      </c>
      <c r="C356" s="94" t="s">
        <v>1639</v>
      </c>
      <c r="D356" s="99" t="s">
        <v>1640</v>
      </c>
      <c r="E356" s="94" t="s">
        <v>454</v>
      </c>
      <c r="F356" s="94" t="s">
        <v>297</v>
      </c>
      <c r="G356" s="45" t="s">
        <v>713</v>
      </c>
      <c r="H356" s="18"/>
      <c r="I356" s="18"/>
      <c r="J356" s="18"/>
    </row>
    <row r="357" spans="1:10" s="8" customFormat="1" ht="115.2" x14ac:dyDescent="0.4">
      <c r="A357" s="98">
        <v>4</v>
      </c>
      <c r="B357" s="98" t="s">
        <v>870</v>
      </c>
      <c r="C357" s="94" t="s">
        <v>1641</v>
      </c>
      <c r="D357" s="94" t="s">
        <v>1642</v>
      </c>
      <c r="E357" s="94" t="s">
        <v>455</v>
      </c>
      <c r="F357" s="94" t="s">
        <v>297</v>
      </c>
      <c r="G357" s="45" t="s">
        <v>1623</v>
      </c>
      <c r="H357" s="18"/>
      <c r="I357" s="18"/>
      <c r="J357" s="18"/>
    </row>
    <row r="358" spans="1:10" s="8" customFormat="1" ht="259.2" x14ac:dyDescent="0.4">
      <c r="A358" s="98">
        <v>4</v>
      </c>
      <c r="B358" s="98" t="s">
        <v>873</v>
      </c>
      <c r="C358" s="94" t="s">
        <v>1643</v>
      </c>
      <c r="D358" s="99" t="s">
        <v>1644</v>
      </c>
      <c r="E358" s="94" t="s">
        <v>454</v>
      </c>
      <c r="F358" s="94" t="s">
        <v>297</v>
      </c>
      <c r="G358" s="45" t="s">
        <v>713</v>
      </c>
      <c r="H358" s="18"/>
      <c r="I358" s="18"/>
      <c r="J358" s="18"/>
    </row>
    <row r="359" spans="1:10" s="8" customFormat="1" ht="115.2" x14ac:dyDescent="0.4">
      <c r="A359" s="98">
        <v>4</v>
      </c>
      <c r="B359" s="98" t="s">
        <v>876</v>
      </c>
      <c r="C359" s="94" t="s">
        <v>1645</v>
      </c>
      <c r="D359" s="94" t="s">
        <v>1646</v>
      </c>
      <c r="E359" s="94" t="s">
        <v>483</v>
      </c>
      <c r="F359" s="94" t="s">
        <v>301</v>
      </c>
      <c r="G359" s="45" t="s">
        <v>738</v>
      </c>
      <c r="H359" s="18"/>
      <c r="I359" s="18"/>
      <c r="J359" s="18"/>
    </row>
    <row r="360" spans="1:10" s="8" customFormat="1" ht="409.6" x14ac:dyDescent="0.4">
      <c r="A360" s="98">
        <v>4</v>
      </c>
      <c r="B360" s="98" t="s">
        <v>880</v>
      </c>
      <c r="C360" s="94" t="s">
        <v>1647</v>
      </c>
      <c r="D360" s="94" t="s">
        <v>1648</v>
      </c>
      <c r="E360" s="103" t="s">
        <v>1649</v>
      </c>
      <c r="F360" s="94" t="s">
        <v>297</v>
      </c>
      <c r="G360" s="45" t="s">
        <v>1650</v>
      </c>
      <c r="H360" s="18"/>
      <c r="I360" s="18"/>
      <c r="J360" s="18"/>
    </row>
    <row r="361" spans="1:10" s="8" customFormat="1" ht="409.6" x14ac:dyDescent="0.4">
      <c r="A361" s="98">
        <v>4</v>
      </c>
      <c r="B361" s="98" t="s">
        <v>883</v>
      </c>
      <c r="C361" s="94" t="s">
        <v>1651</v>
      </c>
      <c r="D361" s="94" t="s">
        <v>1652</v>
      </c>
      <c r="E361" s="45" t="s">
        <v>1653</v>
      </c>
      <c r="F361" s="94" t="s">
        <v>297</v>
      </c>
      <c r="G361" s="45" t="s">
        <v>1654</v>
      </c>
      <c r="H361" s="18"/>
      <c r="I361" s="18"/>
      <c r="J361" s="18"/>
    </row>
    <row r="362" spans="1:10" s="8" customFormat="1" x14ac:dyDescent="0.4">
      <c r="A362" s="98">
        <v>4</v>
      </c>
      <c r="B362" s="98"/>
      <c r="C362" s="94"/>
      <c r="D362" s="94"/>
      <c r="E362" s="94" t="s">
        <v>453</v>
      </c>
      <c r="F362" s="94" t="s">
        <v>297</v>
      </c>
      <c r="G362" s="45" t="s">
        <v>303</v>
      </c>
      <c r="H362" s="18"/>
      <c r="I362" s="18"/>
      <c r="J362" s="18"/>
    </row>
    <row r="363" spans="1:10" s="8" customFormat="1" ht="158.4" x14ac:dyDescent="0.4">
      <c r="A363" s="98">
        <v>4</v>
      </c>
      <c r="B363" s="98" t="s">
        <v>910</v>
      </c>
      <c r="C363" s="94" t="s">
        <v>1655</v>
      </c>
      <c r="D363" s="99" t="s">
        <v>912</v>
      </c>
      <c r="E363" s="94" t="s">
        <v>1656</v>
      </c>
      <c r="F363" s="94" t="s">
        <v>297</v>
      </c>
      <c r="G363" s="45" t="s">
        <v>459</v>
      </c>
      <c r="H363" s="18"/>
      <c r="I363" s="18"/>
      <c r="J363" s="18"/>
    </row>
    <row r="364" spans="1:10" s="8" customFormat="1" ht="158.4" x14ac:dyDescent="0.4">
      <c r="A364" s="98">
        <v>4</v>
      </c>
      <c r="B364" s="98" t="s">
        <v>910</v>
      </c>
      <c r="C364" s="94" t="s">
        <v>1657</v>
      </c>
      <c r="D364" s="99" t="s">
        <v>1658</v>
      </c>
      <c r="E364" s="94" t="s">
        <v>1656</v>
      </c>
      <c r="F364" s="94" t="s">
        <v>297</v>
      </c>
      <c r="G364" s="45" t="s">
        <v>459</v>
      </c>
      <c r="H364" s="18"/>
      <c r="I364" s="18"/>
      <c r="J364" s="18"/>
    </row>
    <row r="365" spans="1:10" s="8" customFormat="1" ht="158.4" x14ac:dyDescent="0.4">
      <c r="A365" s="98">
        <v>4</v>
      </c>
      <c r="B365" s="98" t="s">
        <v>921</v>
      </c>
      <c r="C365" s="94" t="s">
        <v>1659</v>
      </c>
      <c r="D365" s="99" t="s">
        <v>1660</v>
      </c>
      <c r="E365" s="94" t="s">
        <v>1656</v>
      </c>
      <c r="F365" s="94" t="s">
        <v>297</v>
      </c>
      <c r="G365" s="45" t="s">
        <v>459</v>
      </c>
      <c r="H365" s="18"/>
      <c r="I365" s="18"/>
      <c r="J365" s="18"/>
    </row>
    <row r="366" spans="1:10" s="8" customFormat="1" ht="259.2" x14ac:dyDescent="0.4">
      <c r="A366" s="98">
        <v>4</v>
      </c>
      <c r="B366" s="98" t="s">
        <v>921</v>
      </c>
      <c r="C366" s="94" t="s">
        <v>1661</v>
      </c>
      <c r="D366" s="99" t="s">
        <v>1281</v>
      </c>
      <c r="E366" s="94" t="s">
        <v>454</v>
      </c>
      <c r="F366" s="94" t="s">
        <v>297</v>
      </c>
      <c r="G366" s="45" t="s">
        <v>713</v>
      </c>
      <c r="H366" s="18"/>
      <c r="I366" s="18"/>
      <c r="J366" s="18"/>
    </row>
    <row r="367" spans="1:10" s="8" customFormat="1" ht="86.4" x14ac:dyDescent="0.4">
      <c r="A367" s="98">
        <v>4</v>
      </c>
      <c r="B367" s="98" t="s">
        <v>921</v>
      </c>
      <c r="C367" s="94" t="s">
        <v>1662</v>
      </c>
      <c r="D367" s="99" t="s">
        <v>1460</v>
      </c>
      <c r="E367" s="95" t="s">
        <v>473</v>
      </c>
      <c r="F367" s="94" t="s">
        <v>297</v>
      </c>
      <c r="G367" s="93" t="s">
        <v>478</v>
      </c>
      <c r="H367" s="18"/>
      <c r="I367" s="18"/>
      <c r="J367" s="18"/>
    </row>
    <row r="368" spans="1:10" s="8" customFormat="1" ht="409.6" x14ac:dyDescent="0.4">
      <c r="A368" s="98">
        <v>4</v>
      </c>
      <c r="B368" s="98" t="s">
        <v>921</v>
      </c>
      <c r="C368" s="94" t="s">
        <v>1663</v>
      </c>
      <c r="D368" s="94" t="s">
        <v>1109</v>
      </c>
      <c r="E368" s="45" t="s">
        <v>1653</v>
      </c>
      <c r="F368" s="94" t="s">
        <v>297</v>
      </c>
      <c r="G368" s="45" t="s">
        <v>1654</v>
      </c>
      <c r="H368" s="18"/>
      <c r="I368" s="18"/>
      <c r="J368" s="18"/>
    </row>
    <row r="369" spans="1:10" s="8" customFormat="1" ht="57.6" x14ac:dyDescent="0.4">
      <c r="A369" s="98">
        <v>4</v>
      </c>
      <c r="B369" s="98" t="s">
        <v>924</v>
      </c>
      <c r="C369" s="94"/>
      <c r="D369" s="100" t="s">
        <v>291</v>
      </c>
      <c r="E369" s="94" t="s">
        <v>456</v>
      </c>
      <c r="F369" s="94" t="s">
        <v>297</v>
      </c>
      <c r="G369" s="45" t="s">
        <v>730</v>
      </c>
      <c r="H369" s="18"/>
      <c r="I369" s="18"/>
      <c r="J369" s="18"/>
    </row>
    <row r="370" spans="1:10" s="8" customFormat="1" ht="144" x14ac:dyDescent="0.4">
      <c r="A370" s="98">
        <v>4</v>
      </c>
      <c r="B370" s="98" t="s">
        <v>924</v>
      </c>
      <c r="C370" s="94"/>
      <c r="D370" s="100" t="s">
        <v>291</v>
      </c>
      <c r="E370" s="94" t="s">
        <v>457</v>
      </c>
      <c r="F370" s="94" t="s">
        <v>297</v>
      </c>
      <c r="G370" s="45" t="s">
        <v>731</v>
      </c>
      <c r="H370" s="18"/>
      <c r="I370" s="18"/>
      <c r="J370" s="18"/>
    </row>
    <row r="371" spans="1:10" s="8" customFormat="1" ht="409.6" x14ac:dyDescent="0.4">
      <c r="A371" s="98">
        <v>4</v>
      </c>
      <c r="B371" s="98" t="s">
        <v>925</v>
      </c>
      <c r="C371" s="94" t="s">
        <v>1664</v>
      </c>
      <c r="D371" s="99" t="s">
        <v>1665</v>
      </c>
      <c r="E371" s="94" t="s">
        <v>1666</v>
      </c>
      <c r="F371" s="94" t="s">
        <v>298</v>
      </c>
      <c r="G371" s="45" t="s">
        <v>1667</v>
      </c>
      <c r="H371" s="18"/>
      <c r="I371" s="18"/>
      <c r="J371" s="18"/>
    </row>
    <row r="372" spans="1:10" s="8" customFormat="1" ht="409.6" x14ac:dyDescent="0.4">
      <c r="A372" s="98">
        <v>4</v>
      </c>
      <c r="B372" s="98" t="s">
        <v>925</v>
      </c>
      <c r="C372" s="94" t="s">
        <v>1668</v>
      </c>
      <c r="D372" s="94" t="s">
        <v>1669</v>
      </c>
      <c r="E372" s="94" t="s">
        <v>1666</v>
      </c>
      <c r="F372" s="94" t="s">
        <v>298</v>
      </c>
      <c r="G372" s="45" t="s">
        <v>1667</v>
      </c>
      <c r="H372" s="18"/>
      <c r="I372" s="18"/>
      <c r="J372" s="18"/>
    </row>
    <row r="373" spans="1:10" s="8" customFormat="1" ht="230.4" x14ac:dyDescent="0.4">
      <c r="A373" s="98">
        <v>4</v>
      </c>
      <c r="B373" s="98" t="s">
        <v>925</v>
      </c>
      <c r="C373" s="94" t="s">
        <v>1670</v>
      </c>
      <c r="D373" s="99" t="s">
        <v>1671</v>
      </c>
      <c r="E373" s="94" t="s">
        <v>462</v>
      </c>
      <c r="F373" s="94" t="s">
        <v>298</v>
      </c>
      <c r="G373" s="45" t="s">
        <v>732</v>
      </c>
      <c r="H373" s="18"/>
      <c r="I373" s="18"/>
      <c r="J373" s="18"/>
    </row>
    <row r="374" spans="1:10" s="8" customFormat="1" ht="230.4" x14ac:dyDescent="0.4">
      <c r="A374" s="98">
        <v>4</v>
      </c>
      <c r="B374" s="98" t="s">
        <v>925</v>
      </c>
      <c r="C374" s="94" t="s">
        <v>1672</v>
      </c>
      <c r="D374" s="99" t="s">
        <v>1673</v>
      </c>
      <c r="E374" s="94" t="s">
        <v>462</v>
      </c>
      <c r="F374" s="94" t="s">
        <v>298</v>
      </c>
      <c r="G374" s="45" t="s">
        <v>732</v>
      </c>
      <c r="H374" s="18"/>
      <c r="I374" s="18"/>
      <c r="J374" s="18"/>
    </row>
    <row r="375" spans="1:10" s="8" customFormat="1" ht="57.6" x14ac:dyDescent="0.4">
      <c r="A375" s="98">
        <v>4</v>
      </c>
      <c r="B375" s="98" t="s">
        <v>925</v>
      </c>
      <c r="C375" s="94" t="s">
        <v>1674</v>
      </c>
      <c r="D375" s="99" t="s">
        <v>1675</v>
      </c>
      <c r="E375" s="94" t="s">
        <v>464</v>
      </c>
      <c r="F375" s="94" t="s">
        <v>298</v>
      </c>
      <c r="G375" s="45" t="s">
        <v>733</v>
      </c>
      <c r="H375" s="18"/>
      <c r="I375" s="18"/>
      <c r="J375" s="18"/>
    </row>
    <row r="376" spans="1:10" s="8" customFormat="1" ht="409.6" x14ac:dyDescent="0.4">
      <c r="A376" s="98">
        <v>4</v>
      </c>
      <c r="B376" s="98" t="s">
        <v>930</v>
      </c>
      <c r="C376" s="94" t="s">
        <v>1676</v>
      </c>
      <c r="D376" s="99" t="s">
        <v>1677</v>
      </c>
      <c r="E376" s="94" t="s">
        <v>1666</v>
      </c>
      <c r="F376" s="94" t="s">
        <v>298</v>
      </c>
      <c r="G376" s="45" t="s">
        <v>1667</v>
      </c>
      <c r="H376" s="18"/>
      <c r="I376" s="18"/>
      <c r="J376" s="18"/>
    </row>
    <row r="377" spans="1:10" s="8" customFormat="1" ht="302.39999999999998" x14ac:dyDescent="0.4">
      <c r="A377" s="98">
        <v>4</v>
      </c>
      <c r="B377" s="98" t="s">
        <v>930</v>
      </c>
      <c r="C377" s="94" t="s">
        <v>1678</v>
      </c>
      <c r="D377" s="94" t="s">
        <v>1679</v>
      </c>
      <c r="E377" s="94" t="s">
        <v>1680</v>
      </c>
      <c r="F377" s="94" t="s">
        <v>298</v>
      </c>
      <c r="G377" s="45" t="s">
        <v>1681</v>
      </c>
      <c r="H377" s="18"/>
      <c r="I377" s="18"/>
      <c r="J377" s="18"/>
    </row>
    <row r="378" spans="1:10" s="8" customFormat="1" ht="230.4" x14ac:dyDescent="0.4">
      <c r="A378" s="98">
        <v>4</v>
      </c>
      <c r="B378" s="98" t="s">
        <v>930</v>
      </c>
      <c r="C378" s="94" t="s">
        <v>1682</v>
      </c>
      <c r="D378" s="99" t="s">
        <v>1683</v>
      </c>
      <c r="E378" s="94" t="s">
        <v>462</v>
      </c>
      <c r="F378" s="94" t="s">
        <v>298</v>
      </c>
      <c r="G378" s="45" t="s">
        <v>732</v>
      </c>
      <c r="H378" s="18"/>
      <c r="I378" s="18"/>
      <c r="J378" s="18"/>
    </row>
    <row r="379" spans="1:10" s="8" customFormat="1" ht="230.4" x14ac:dyDescent="0.4">
      <c r="A379" s="98">
        <v>4</v>
      </c>
      <c r="B379" s="98" t="s">
        <v>930</v>
      </c>
      <c r="C379" s="94" t="s">
        <v>1684</v>
      </c>
      <c r="D379" s="99" t="s">
        <v>1685</v>
      </c>
      <c r="E379" s="94" t="s">
        <v>1686</v>
      </c>
      <c r="F379" s="94" t="s">
        <v>298</v>
      </c>
      <c r="G379" s="45" t="s">
        <v>732</v>
      </c>
      <c r="H379" s="18"/>
      <c r="I379" s="18"/>
      <c r="J379" s="18"/>
    </row>
    <row r="380" spans="1:10" s="8" customFormat="1" ht="230.4" x14ac:dyDescent="0.4">
      <c r="A380" s="98">
        <v>4</v>
      </c>
      <c r="B380" s="98" t="s">
        <v>930</v>
      </c>
      <c r="C380" s="94" t="s">
        <v>1687</v>
      </c>
      <c r="D380" s="94" t="s">
        <v>1688</v>
      </c>
      <c r="E380" s="94" t="s">
        <v>462</v>
      </c>
      <c r="F380" s="94" t="s">
        <v>298</v>
      </c>
      <c r="G380" s="45" t="s">
        <v>732</v>
      </c>
      <c r="H380" s="18"/>
      <c r="I380" s="18"/>
      <c r="J380" s="18"/>
    </row>
    <row r="381" spans="1:10" s="8" customFormat="1" ht="57.6" x14ac:dyDescent="0.4">
      <c r="A381" s="98">
        <v>4</v>
      </c>
      <c r="B381" s="98" t="s">
        <v>930</v>
      </c>
      <c r="C381" s="94" t="s">
        <v>1689</v>
      </c>
      <c r="D381" s="99" t="s">
        <v>1690</v>
      </c>
      <c r="E381" s="94" t="s">
        <v>464</v>
      </c>
      <c r="F381" s="94" t="s">
        <v>298</v>
      </c>
      <c r="G381" s="45" t="s">
        <v>733</v>
      </c>
      <c r="H381" s="18"/>
      <c r="I381" s="18"/>
      <c r="J381" s="18"/>
    </row>
    <row r="382" spans="1:10" s="8" customFormat="1" ht="409.6" x14ac:dyDescent="0.4">
      <c r="A382" s="98">
        <v>4</v>
      </c>
      <c r="B382" s="98" t="s">
        <v>933</v>
      </c>
      <c r="C382" s="94" t="s">
        <v>1691</v>
      </c>
      <c r="D382" s="94" t="s">
        <v>1692</v>
      </c>
      <c r="E382" s="94" t="s">
        <v>1666</v>
      </c>
      <c r="F382" s="94" t="s">
        <v>298</v>
      </c>
      <c r="G382" s="45" t="s">
        <v>1667</v>
      </c>
      <c r="H382" s="18"/>
      <c r="I382" s="18"/>
      <c r="J382" s="18"/>
    </row>
    <row r="383" spans="1:10" s="8" customFormat="1" ht="403.2" x14ac:dyDescent="0.4">
      <c r="A383" s="98">
        <v>4</v>
      </c>
      <c r="B383" s="98" t="s">
        <v>933</v>
      </c>
      <c r="C383" s="94" t="s">
        <v>1693</v>
      </c>
      <c r="D383" s="99" t="s">
        <v>1694</v>
      </c>
      <c r="E383" s="95" t="s">
        <v>1695</v>
      </c>
      <c r="F383" s="94" t="s">
        <v>298</v>
      </c>
      <c r="G383" s="45" t="s">
        <v>1696</v>
      </c>
      <c r="H383" s="18"/>
      <c r="I383" s="18"/>
      <c r="J383" s="18"/>
    </row>
    <row r="384" spans="1:10" s="8" customFormat="1" ht="230.4" x14ac:dyDescent="0.4">
      <c r="A384" s="98">
        <v>4</v>
      </c>
      <c r="B384" s="98" t="s">
        <v>933</v>
      </c>
      <c r="C384" s="94" t="s">
        <v>1697</v>
      </c>
      <c r="D384" s="99" t="s">
        <v>1698</v>
      </c>
      <c r="E384" s="94" t="s">
        <v>462</v>
      </c>
      <c r="F384" s="94" t="s">
        <v>298</v>
      </c>
      <c r="G384" s="45" t="s">
        <v>732</v>
      </c>
      <c r="H384" s="18"/>
      <c r="I384" s="18"/>
      <c r="J384" s="18"/>
    </row>
    <row r="385" spans="1:10" s="8" customFormat="1" ht="230.4" x14ac:dyDescent="0.4">
      <c r="A385" s="98">
        <v>4</v>
      </c>
      <c r="B385" s="98" t="s">
        <v>933</v>
      </c>
      <c r="C385" s="94" t="s">
        <v>1699</v>
      </c>
      <c r="D385" s="94" t="s">
        <v>1700</v>
      </c>
      <c r="E385" s="94" t="s">
        <v>462</v>
      </c>
      <c r="F385" s="94" t="s">
        <v>298</v>
      </c>
      <c r="G385" s="45" t="s">
        <v>732</v>
      </c>
      <c r="H385" s="18"/>
      <c r="I385" s="18"/>
      <c r="J385" s="18"/>
    </row>
    <row r="386" spans="1:10" s="8" customFormat="1" ht="144" x14ac:dyDescent="0.4">
      <c r="A386" s="98">
        <v>4</v>
      </c>
      <c r="B386" s="98" t="s">
        <v>933</v>
      </c>
      <c r="C386" s="94" t="s">
        <v>1701</v>
      </c>
      <c r="D386" s="99" t="s">
        <v>1702</v>
      </c>
      <c r="E386" s="94" t="s">
        <v>460</v>
      </c>
      <c r="F386" s="94" t="s">
        <v>298</v>
      </c>
      <c r="G386" s="45" t="s">
        <v>463</v>
      </c>
      <c r="H386" s="18"/>
      <c r="I386" s="18"/>
      <c r="J386" s="18"/>
    </row>
    <row r="387" spans="1:10" s="8" customFormat="1" ht="57.6" x14ac:dyDescent="0.4">
      <c r="A387" s="98">
        <v>4</v>
      </c>
      <c r="B387" s="98" t="s">
        <v>933</v>
      </c>
      <c r="C387" s="94" t="s">
        <v>1703</v>
      </c>
      <c r="D387" s="99" t="s">
        <v>1704</v>
      </c>
      <c r="E387" s="94" t="s">
        <v>464</v>
      </c>
      <c r="F387" s="94" t="s">
        <v>298</v>
      </c>
      <c r="G387" s="45" t="s">
        <v>733</v>
      </c>
      <c r="H387" s="18"/>
      <c r="I387" s="18"/>
      <c r="J387" s="18"/>
    </row>
    <row r="388" spans="1:10" s="8" customFormat="1" ht="187.2" x14ac:dyDescent="0.4">
      <c r="A388" s="98">
        <v>4</v>
      </c>
      <c r="B388" s="98" t="s">
        <v>1500</v>
      </c>
      <c r="C388" s="94" t="s">
        <v>1705</v>
      </c>
      <c r="D388" s="99" t="s">
        <v>1706</v>
      </c>
      <c r="E388" s="45" t="s">
        <v>1707</v>
      </c>
      <c r="F388" s="94" t="s">
        <v>298</v>
      </c>
      <c r="G388" s="45" t="s">
        <v>1708</v>
      </c>
      <c r="H388" s="18"/>
      <c r="I388" s="18"/>
      <c r="J388" s="18"/>
    </row>
    <row r="389" spans="1:10" s="8" customFormat="1" ht="216" x14ac:dyDescent="0.4">
      <c r="A389" s="98">
        <v>4</v>
      </c>
      <c r="B389" s="98" t="s">
        <v>936</v>
      </c>
      <c r="C389" s="94" t="s">
        <v>1709</v>
      </c>
      <c r="D389" s="94" t="s">
        <v>1710</v>
      </c>
      <c r="E389" s="94" t="s">
        <v>1711</v>
      </c>
      <c r="F389" s="94" t="s">
        <v>298</v>
      </c>
      <c r="G389" s="45" t="s">
        <v>1712</v>
      </c>
      <c r="H389" s="18"/>
      <c r="I389" s="18"/>
      <c r="J389" s="18"/>
    </row>
    <row r="390" spans="1:10" s="8" customFormat="1" ht="316.8" x14ac:dyDescent="0.4">
      <c r="A390" s="98">
        <v>4</v>
      </c>
      <c r="B390" s="98" t="s">
        <v>939</v>
      </c>
      <c r="C390" s="94" t="s">
        <v>1713</v>
      </c>
      <c r="D390" s="94" t="s">
        <v>1714</v>
      </c>
      <c r="E390" s="95" t="s">
        <v>1715</v>
      </c>
      <c r="F390" s="94" t="s">
        <v>298</v>
      </c>
      <c r="G390" s="45" t="s">
        <v>1716</v>
      </c>
      <c r="H390" s="18"/>
      <c r="I390" s="18"/>
      <c r="J390" s="18"/>
    </row>
    <row r="391" spans="1:10" s="8" customFormat="1" ht="187.2" x14ac:dyDescent="0.4">
      <c r="A391" s="98">
        <v>4</v>
      </c>
      <c r="B391" s="98" t="s">
        <v>942</v>
      </c>
      <c r="C391" s="94" t="s">
        <v>1717</v>
      </c>
      <c r="D391" s="99" t="s">
        <v>1718</v>
      </c>
      <c r="E391" s="95" t="s">
        <v>1719</v>
      </c>
      <c r="F391" s="94" t="s">
        <v>301</v>
      </c>
      <c r="G391" s="45" t="s">
        <v>729</v>
      </c>
      <c r="H391" s="18"/>
      <c r="I391" s="18"/>
      <c r="J391" s="18"/>
    </row>
    <row r="392" spans="1:10" s="8" customFormat="1" ht="409.6" x14ac:dyDescent="0.4">
      <c r="A392" s="98">
        <v>4</v>
      </c>
      <c r="B392" s="98" t="s">
        <v>947</v>
      </c>
      <c r="C392" s="94" t="s">
        <v>1720</v>
      </c>
      <c r="D392" s="99" t="s">
        <v>1721</v>
      </c>
      <c r="E392" s="45" t="s">
        <v>1722</v>
      </c>
      <c r="F392" s="94" t="s">
        <v>298</v>
      </c>
      <c r="G392" s="45" t="s">
        <v>1723</v>
      </c>
      <c r="H392" s="18"/>
      <c r="I392" s="18"/>
      <c r="J392" s="18"/>
    </row>
    <row r="393" spans="1:10" s="8" customFormat="1" ht="316.8" x14ac:dyDescent="0.4">
      <c r="A393" s="98">
        <v>4</v>
      </c>
      <c r="B393" s="98" t="s">
        <v>1724</v>
      </c>
      <c r="C393" s="94" t="s">
        <v>1725</v>
      </c>
      <c r="D393" s="94" t="s">
        <v>1726</v>
      </c>
      <c r="E393" s="45" t="s">
        <v>1727</v>
      </c>
      <c r="F393" s="94" t="s">
        <v>301</v>
      </c>
      <c r="G393" s="45" t="s">
        <v>1728</v>
      </c>
      <c r="H393" s="18"/>
      <c r="I393" s="18"/>
      <c r="J393" s="18"/>
    </row>
    <row r="394" spans="1:10" s="8" customFormat="1" ht="57.6" x14ac:dyDescent="0.4">
      <c r="A394" s="98">
        <v>4</v>
      </c>
      <c r="B394" s="98" t="s">
        <v>1724</v>
      </c>
      <c r="C394" s="94" t="s">
        <v>1729</v>
      </c>
      <c r="D394" s="94" t="s">
        <v>1730</v>
      </c>
      <c r="E394" s="94"/>
      <c r="F394" s="94"/>
      <c r="G394" s="45" t="s">
        <v>879</v>
      </c>
      <c r="H394" s="18"/>
      <c r="I394" s="18"/>
      <c r="J394" s="18"/>
    </row>
    <row r="395" spans="1:10" s="8" customFormat="1" ht="43.2" x14ac:dyDescent="0.4">
      <c r="A395" s="98">
        <v>4</v>
      </c>
      <c r="B395" s="98" t="s">
        <v>1724</v>
      </c>
      <c r="C395" s="94" t="s">
        <v>1731</v>
      </c>
      <c r="D395" s="94" t="s">
        <v>1732</v>
      </c>
      <c r="E395" s="94"/>
      <c r="F395" s="94"/>
      <c r="G395" s="45" t="s">
        <v>879</v>
      </c>
      <c r="H395" s="18"/>
      <c r="I395" s="18"/>
      <c r="J395" s="18"/>
    </row>
    <row r="396" spans="1:10" s="8" customFormat="1" ht="57.6" x14ac:dyDescent="0.4">
      <c r="A396" s="98">
        <v>4</v>
      </c>
      <c r="B396" s="98" t="s">
        <v>1516</v>
      </c>
      <c r="C396" s="94" t="s">
        <v>1733</v>
      </c>
      <c r="D396" s="94" t="s">
        <v>1518</v>
      </c>
      <c r="E396" s="94"/>
      <c r="F396" s="94"/>
      <c r="G396" s="45" t="s">
        <v>879</v>
      </c>
      <c r="H396" s="18"/>
      <c r="I396" s="18"/>
      <c r="J396" s="18"/>
    </row>
    <row r="397" spans="1:10" s="8" customFormat="1" ht="230.4" x14ac:dyDescent="0.4">
      <c r="A397" s="98">
        <v>4</v>
      </c>
      <c r="B397" s="98" t="s">
        <v>952</v>
      </c>
      <c r="C397" s="94" t="s">
        <v>1734</v>
      </c>
      <c r="D397" s="99" t="s">
        <v>1735</v>
      </c>
      <c r="E397" s="45" t="s">
        <v>467</v>
      </c>
      <c r="F397" s="94" t="s">
        <v>299</v>
      </c>
      <c r="G397" s="45" t="s">
        <v>734</v>
      </c>
      <c r="H397" s="18"/>
      <c r="I397" s="18"/>
      <c r="J397" s="18"/>
    </row>
    <row r="398" spans="1:10" s="8" customFormat="1" ht="230.4" x14ac:dyDescent="0.4">
      <c r="A398" s="98">
        <v>4</v>
      </c>
      <c r="B398" s="98" t="s">
        <v>952</v>
      </c>
      <c r="C398" s="94" t="s">
        <v>1736</v>
      </c>
      <c r="D398" s="94" t="s">
        <v>1522</v>
      </c>
      <c r="E398" s="94" t="s">
        <v>467</v>
      </c>
      <c r="F398" s="94" t="s">
        <v>299</v>
      </c>
      <c r="G398" s="45" t="s">
        <v>734</v>
      </c>
      <c r="H398" s="18"/>
      <c r="I398" s="18"/>
      <c r="J398" s="18"/>
    </row>
    <row r="399" spans="1:10" s="8" customFormat="1" ht="230.4" x14ac:dyDescent="0.4">
      <c r="A399" s="98">
        <v>4</v>
      </c>
      <c r="B399" s="98" t="s">
        <v>952</v>
      </c>
      <c r="C399" s="94" t="s">
        <v>1737</v>
      </c>
      <c r="D399" s="99" t="s">
        <v>1738</v>
      </c>
      <c r="E399" s="94" t="s">
        <v>467</v>
      </c>
      <c r="F399" s="94" t="s">
        <v>299</v>
      </c>
      <c r="G399" s="45" t="s">
        <v>734</v>
      </c>
      <c r="H399" s="18"/>
      <c r="I399" s="18"/>
      <c r="J399" s="18"/>
    </row>
    <row r="400" spans="1:10" s="8" customFormat="1" ht="230.4" x14ac:dyDescent="0.4">
      <c r="A400" s="98">
        <v>4</v>
      </c>
      <c r="B400" s="98" t="s">
        <v>952</v>
      </c>
      <c r="C400" s="94" t="s">
        <v>1739</v>
      </c>
      <c r="D400" s="99" t="s">
        <v>1740</v>
      </c>
      <c r="E400" s="94" t="s">
        <v>467</v>
      </c>
      <c r="F400" s="94" t="s">
        <v>299</v>
      </c>
      <c r="G400" s="45" t="s">
        <v>734</v>
      </c>
      <c r="H400" s="18"/>
      <c r="I400" s="18"/>
      <c r="J400" s="18"/>
    </row>
    <row r="401" spans="1:10" s="8" customFormat="1" ht="230.4" x14ac:dyDescent="0.4">
      <c r="A401" s="98">
        <v>4</v>
      </c>
      <c r="B401" s="98" t="s">
        <v>952</v>
      </c>
      <c r="C401" s="94" t="s">
        <v>1741</v>
      </c>
      <c r="D401" s="94" t="s">
        <v>1742</v>
      </c>
      <c r="E401" s="94" t="s">
        <v>467</v>
      </c>
      <c r="F401" s="94" t="s">
        <v>299</v>
      </c>
      <c r="G401" s="45" t="s">
        <v>734</v>
      </c>
      <c r="H401" s="18"/>
      <c r="I401" s="18"/>
      <c r="J401" s="18"/>
    </row>
    <row r="402" spans="1:10" s="8" customFormat="1" ht="259.2" x14ac:dyDescent="0.4">
      <c r="A402" s="98">
        <v>4</v>
      </c>
      <c r="B402" s="98" t="s">
        <v>959</v>
      </c>
      <c r="C402" s="94" t="s">
        <v>1743</v>
      </c>
      <c r="D402" s="94" t="s">
        <v>1744</v>
      </c>
      <c r="E402" s="94" t="s">
        <v>454</v>
      </c>
      <c r="F402" s="94" t="s">
        <v>297</v>
      </c>
      <c r="G402" s="45" t="s">
        <v>713</v>
      </c>
      <c r="H402" s="18"/>
      <c r="I402" s="18"/>
      <c r="J402" s="18"/>
    </row>
    <row r="403" spans="1:10" s="8" customFormat="1" ht="115.2" x14ac:dyDescent="0.4">
      <c r="A403" s="98">
        <v>4</v>
      </c>
      <c r="B403" s="98" t="s">
        <v>962</v>
      </c>
      <c r="C403" s="94" t="s">
        <v>1745</v>
      </c>
      <c r="D403" s="99" t="s">
        <v>1746</v>
      </c>
      <c r="E403" s="94" t="s">
        <v>1747</v>
      </c>
      <c r="F403" s="94" t="s">
        <v>301</v>
      </c>
      <c r="G403" s="45" t="s">
        <v>738</v>
      </c>
      <c r="H403" s="18"/>
      <c r="I403" s="18"/>
      <c r="J403" s="18"/>
    </row>
    <row r="404" spans="1:10" s="8" customFormat="1" ht="172.8" x14ac:dyDescent="0.4">
      <c r="A404" s="98">
        <v>4</v>
      </c>
      <c r="B404" s="98" t="s">
        <v>965</v>
      </c>
      <c r="C404" s="94" t="s">
        <v>1748</v>
      </c>
      <c r="D404" s="99" t="s">
        <v>1749</v>
      </c>
      <c r="E404" s="94" t="s">
        <v>1750</v>
      </c>
      <c r="F404" s="94" t="s">
        <v>299</v>
      </c>
      <c r="G404" s="45" t="s">
        <v>1751</v>
      </c>
      <c r="H404" s="18"/>
      <c r="I404" s="18"/>
      <c r="J404" s="18"/>
    </row>
    <row r="405" spans="1:10" s="8" customFormat="1" ht="129.6" x14ac:dyDescent="0.4">
      <c r="A405" s="98">
        <v>4</v>
      </c>
      <c r="B405" s="98" t="s">
        <v>968</v>
      </c>
      <c r="C405" s="94" t="s">
        <v>1752</v>
      </c>
      <c r="D405" s="94" t="s">
        <v>1753</v>
      </c>
      <c r="E405" s="94" t="s">
        <v>469</v>
      </c>
      <c r="F405" s="94" t="s">
        <v>299</v>
      </c>
      <c r="G405" s="45" t="s">
        <v>735</v>
      </c>
      <c r="H405" s="18"/>
      <c r="I405" s="18"/>
      <c r="J405" s="18"/>
    </row>
    <row r="406" spans="1:10" s="8" customFormat="1" ht="72" x14ac:dyDescent="0.4">
      <c r="A406" s="98">
        <v>4</v>
      </c>
      <c r="B406" s="98" t="s">
        <v>971</v>
      </c>
      <c r="C406" s="94" t="s">
        <v>1754</v>
      </c>
      <c r="D406" s="99" t="s">
        <v>1755</v>
      </c>
      <c r="E406" s="94" t="s">
        <v>470</v>
      </c>
      <c r="F406" s="94" t="s">
        <v>299</v>
      </c>
      <c r="G406" s="94" t="s">
        <v>439</v>
      </c>
      <c r="H406" s="18"/>
      <c r="I406" s="18"/>
      <c r="J406" s="18"/>
    </row>
    <row r="407" spans="1:10" s="8" customFormat="1" ht="72" x14ac:dyDescent="0.4">
      <c r="A407" s="98">
        <v>4</v>
      </c>
      <c r="B407" s="98" t="s">
        <v>924</v>
      </c>
      <c r="C407" s="94"/>
      <c r="D407" s="100" t="s">
        <v>291</v>
      </c>
      <c r="E407" s="94" t="s">
        <v>468</v>
      </c>
      <c r="F407" s="94" t="s">
        <v>299</v>
      </c>
      <c r="G407" s="45" t="s">
        <v>789</v>
      </c>
      <c r="H407" s="18"/>
      <c r="I407" s="18"/>
      <c r="J407" s="18"/>
    </row>
    <row r="408" spans="1:10" s="8" customFormat="1" ht="331.2" x14ac:dyDescent="0.4">
      <c r="A408" s="98">
        <v>4</v>
      </c>
      <c r="B408" s="98" t="s">
        <v>976</v>
      </c>
      <c r="C408" s="94" t="s">
        <v>1756</v>
      </c>
      <c r="D408" s="94" t="s">
        <v>978</v>
      </c>
      <c r="E408" s="45" t="s">
        <v>1757</v>
      </c>
      <c r="F408" s="94" t="s">
        <v>300</v>
      </c>
      <c r="G408" s="45" t="s">
        <v>1758</v>
      </c>
      <c r="H408" s="18"/>
      <c r="I408" s="18"/>
      <c r="J408" s="18"/>
    </row>
    <row r="409" spans="1:10" s="8" customFormat="1" ht="144" x14ac:dyDescent="0.4">
      <c r="A409" s="98">
        <v>4</v>
      </c>
      <c r="B409" s="98" t="s">
        <v>976</v>
      </c>
      <c r="C409" s="94" t="s">
        <v>1759</v>
      </c>
      <c r="D409" s="99" t="s">
        <v>1760</v>
      </c>
      <c r="E409" s="94" t="s">
        <v>475</v>
      </c>
      <c r="F409" s="94" t="s">
        <v>300</v>
      </c>
      <c r="G409" s="45" t="s">
        <v>737</v>
      </c>
      <c r="H409" s="18"/>
      <c r="I409" s="18"/>
      <c r="J409" s="18"/>
    </row>
    <row r="410" spans="1:10" s="8" customFormat="1" ht="172.8" x14ac:dyDescent="0.4">
      <c r="A410" s="98">
        <v>4</v>
      </c>
      <c r="B410" s="98" t="s">
        <v>976</v>
      </c>
      <c r="C410" s="94" t="s">
        <v>1761</v>
      </c>
      <c r="D410" s="99" t="s">
        <v>1762</v>
      </c>
      <c r="E410" s="94" t="s">
        <v>474</v>
      </c>
      <c r="F410" s="94" t="s">
        <v>300</v>
      </c>
      <c r="G410" s="45" t="s">
        <v>736</v>
      </c>
      <c r="H410" s="18"/>
      <c r="I410" s="18"/>
      <c r="J410" s="18"/>
    </row>
    <row r="411" spans="1:10" s="8" customFormat="1" ht="172.8" x14ac:dyDescent="0.4">
      <c r="A411" s="98">
        <v>4</v>
      </c>
      <c r="B411" s="98" t="s">
        <v>976</v>
      </c>
      <c r="C411" s="94" t="s">
        <v>1763</v>
      </c>
      <c r="D411" s="99" t="s">
        <v>1764</v>
      </c>
      <c r="E411" s="94" t="s">
        <v>474</v>
      </c>
      <c r="F411" s="94" t="s">
        <v>300</v>
      </c>
      <c r="G411" s="45" t="s">
        <v>736</v>
      </c>
      <c r="H411" s="18"/>
      <c r="I411" s="18"/>
      <c r="J411" s="18"/>
    </row>
    <row r="412" spans="1:10" s="8" customFormat="1" ht="172.8" x14ac:dyDescent="0.4">
      <c r="A412" s="98">
        <v>4</v>
      </c>
      <c r="B412" s="98" t="s">
        <v>976</v>
      </c>
      <c r="C412" s="94" t="s">
        <v>1765</v>
      </c>
      <c r="D412" s="99" t="s">
        <v>1766</v>
      </c>
      <c r="E412" s="94" t="s">
        <v>474</v>
      </c>
      <c r="F412" s="94" t="s">
        <v>300</v>
      </c>
      <c r="G412" s="45" t="s">
        <v>736</v>
      </c>
      <c r="H412" s="18"/>
      <c r="I412" s="18"/>
      <c r="J412" s="18"/>
    </row>
    <row r="413" spans="1:10" s="8" customFormat="1" ht="172.8" x14ac:dyDescent="0.4">
      <c r="A413" s="98">
        <v>4</v>
      </c>
      <c r="B413" s="98" t="s">
        <v>976</v>
      </c>
      <c r="C413" s="94" t="s">
        <v>1767</v>
      </c>
      <c r="D413" s="99" t="s">
        <v>1768</v>
      </c>
      <c r="E413" s="94" t="s">
        <v>474</v>
      </c>
      <c r="F413" s="94" t="s">
        <v>300</v>
      </c>
      <c r="G413" s="45" t="s">
        <v>736</v>
      </c>
      <c r="H413" s="18"/>
      <c r="I413" s="18"/>
      <c r="J413" s="18"/>
    </row>
    <row r="414" spans="1:10" s="8" customFormat="1" ht="172.8" x14ac:dyDescent="0.4">
      <c r="A414" s="98">
        <v>4</v>
      </c>
      <c r="B414" s="98" t="s">
        <v>976</v>
      </c>
      <c r="C414" s="94" t="s">
        <v>1769</v>
      </c>
      <c r="D414" s="99" t="s">
        <v>1770</v>
      </c>
      <c r="E414" s="94" t="s">
        <v>474</v>
      </c>
      <c r="F414" s="94" t="s">
        <v>300</v>
      </c>
      <c r="G414" s="45" t="s">
        <v>736</v>
      </c>
      <c r="H414" s="18"/>
      <c r="I414" s="18"/>
      <c r="J414" s="18"/>
    </row>
    <row r="415" spans="1:10" s="8" customFormat="1" ht="144" x14ac:dyDescent="0.4">
      <c r="A415" s="98">
        <v>4</v>
      </c>
      <c r="B415" s="98" t="s">
        <v>976</v>
      </c>
      <c r="C415" s="94" t="s">
        <v>1771</v>
      </c>
      <c r="D415" s="99" t="s">
        <v>1772</v>
      </c>
      <c r="E415" s="94" t="s">
        <v>475</v>
      </c>
      <c r="F415" s="94" t="s">
        <v>300</v>
      </c>
      <c r="G415" s="45" t="s">
        <v>737</v>
      </c>
      <c r="H415" s="18"/>
      <c r="I415" s="18"/>
      <c r="J415" s="18"/>
    </row>
    <row r="416" spans="1:10" s="8" customFormat="1" ht="331.2" x14ac:dyDescent="0.4">
      <c r="A416" s="98">
        <v>4</v>
      </c>
      <c r="B416" s="98" t="s">
        <v>993</v>
      </c>
      <c r="C416" s="94" t="s">
        <v>1773</v>
      </c>
      <c r="D416" s="94" t="s">
        <v>995</v>
      </c>
      <c r="E416" s="94" t="s">
        <v>1757</v>
      </c>
      <c r="F416" s="94" t="s">
        <v>300</v>
      </c>
      <c r="G416" s="45" t="s">
        <v>1758</v>
      </c>
      <c r="H416" s="18"/>
      <c r="I416" s="18"/>
      <c r="J416" s="18"/>
    </row>
    <row r="417" spans="1:10" s="8" customFormat="1" ht="172.8" x14ac:dyDescent="0.4">
      <c r="A417" s="98">
        <v>4</v>
      </c>
      <c r="B417" s="98" t="s">
        <v>993</v>
      </c>
      <c r="C417" s="94" t="s">
        <v>1774</v>
      </c>
      <c r="D417" s="99" t="s">
        <v>1775</v>
      </c>
      <c r="E417" s="94" t="s">
        <v>474</v>
      </c>
      <c r="F417" s="94" t="s">
        <v>300</v>
      </c>
      <c r="G417" s="45" t="s">
        <v>736</v>
      </c>
      <c r="H417" s="18"/>
      <c r="I417" s="18"/>
      <c r="J417" s="18"/>
    </row>
    <row r="418" spans="1:10" s="8" customFormat="1" ht="172.8" x14ac:dyDescent="0.4">
      <c r="A418" s="98">
        <v>4</v>
      </c>
      <c r="B418" s="98" t="s">
        <v>993</v>
      </c>
      <c r="C418" s="94" t="s">
        <v>1776</v>
      </c>
      <c r="D418" s="99" t="s">
        <v>1777</v>
      </c>
      <c r="E418" s="94" t="s">
        <v>474</v>
      </c>
      <c r="F418" s="94" t="s">
        <v>300</v>
      </c>
      <c r="G418" s="45" t="s">
        <v>736</v>
      </c>
      <c r="H418" s="18"/>
      <c r="I418" s="18"/>
      <c r="J418" s="18"/>
    </row>
    <row r="419" spans="1:10" s="8" customFormat="1" ht="172.8" x14ac:dyDescent="0.4">
      <c r="A419" s="98">
        <v>4</v>
      </c>
      <c r="B419" s="98" t="s">
        <v>993</v>
      </c>
      <c r="C419" s="94" t="s">
        <v>1778</v>
      </c>
      <c r="D419" s="99" t="s">
        <v>1779</v>
      </c>
      <c r="E419" s="94" t="s">
        <v>474</v>
      </c>
      <c r="F419" s="94" t="s">
        <v>300</v>
      </c>
      <c r="G419" s="45" t="s">
        <v>736</v>
      </c>
      <c r="H419" s="18"/>
      <c r="I419" s="18"/>
      <c r="J419" s="18"/>
    </row>
    <row r="420" spans="1:10" s="8" customFormat="1" ht="144" x14ac:dyDescent="0.4">
      <c r="A420" s="98">
        <v>4</v>
      </c>
      <c r="B420" s="98" t="s">
        <v>993</v>
      </c>
      <c r="C420" s="94" t="s">
        <v>1780</v>
      </c>
      <c r="D420" s="99" t="s">
        <v>1781</v>
      </c>
      <c r="E420" s="94" t="s">
        <v>475</v>
      </c>
      <c r="F420" s="94" t="s">
        <v>300</v>
      </c>
      <c r="G420" s="45" t="s">
        <v>737</v>
      </c>
      <c r="H420" s="18"/>
      <c r="I420" s="18"/>
      <c r="J420" s="18"/>
    </row>
    <row r="421" spans="1:10" s="8" customFormat="1" ht="331.2" x14ac:dyDescent="0.4">
      <c r="A421" s="98">
        <v>4</v>
      </c>
      <c r="B421" s="98" t="s">
        <v>1361</v>
      </c>
      <c r="C421" s="94" t="s">
        <v>1782</v>
      </c>
      <c r="D421" s="94" t="s">
        <v>1363</v>
      </c>
      <c r="E421" s="45" t="s">
        <v>1757</v>
      </c>
      <c r="F421" s="94" t="s">
        <v>300</v>
      </c>
      <c r="G421" s="45" t="s">
        <v>1758</v>
      </c>
      <c r="H421" s="18"/>
      <c r="I421" s="18"/>
      <c r="J421" s="18"/>
    </row>
    <row r="422" spans="1:10" s="8" customFormat="1" ht="302.39999999999998" x14ac:dyDescent="0.4">
      <c r="A422" s="98">
        <v>4</v>
      </c>
      <c r="B422" s="98" t="s">
        <v>1361</v>
      </c>
      <c r="C422" s="94" t="s">
        <v>1783</v>
      </c>
      <c r="D422" s="99" t="s">
        <v>1784</v>
      </c>
      <c r="E422" s="45" t="s">
        <v>1785</v>
      </c>
      <c r="F422" s="94" t="s">
        <v>298</v>
      </c>
      <c r="G422" s="45" t="s">
        <v>1786</v>
      </c>
      <c r="H422" s="18"/>
      <c r="I422" s="18"/>
      <c r="J422" s="18"/>
    </row>
    <row r="423" spans="1:10" s="8" customFormat="1" ht="172.8" x14ac:dyDescent="0.4">
      <c r="A423" s="98">
        <v>4</v>
      </c>
      <c r="B423" s="98" t="s">
        <v>1361</v>
      </c>
      <c r="C423" s="94" t="s">
        <v>1787</v>
      </c>
      <c r="D423" s="94" t="s">
        <v>1788</v>
      </c>
      <c r="E423" s="94" t="s">
        <v>474</v>
      </c>
      <c r="F423" s="94" t="s">
        <v>300</v>
      </c>
      <c r="G423" s="45" t="s">
        <v>736</v>
      </c>
      <c r="H423" s="18"/>
      <c r="I423" s="18"/>
      <c r="J423" s="18"/>
    </row>
    <row r="424" spans="1:10" s="8" customFormat="1" ht="86.4" x14ac:dyDescent="0.4">
      <c r="A424" s="98">
        <v>4</v>
      </c>
      <c r="B424" s="98" t="s">
        <v>1361</v>
      </c>
      <c r="C424" s="94" t="s">
        <v>1789</v>
      </c>
      <c r="D424" s="99" t="s">
        <v>1790</v>
      </c>
      <c r="E424" s="94" t="s">
        <v>472</v>
      </c>
      <c r="F424" s="94" t="s">
        <v>300</v>
      </c>
      <c r="G424" s="45" t="s">
        <v>477</v>
      </c>
      <c r="H424" s="18"/>
      <c r="I424" s="18"/>
      <c r="J424" s="18"/>
    </row>
    <row r="425" spans="1:10" s="8" customFormat="1" ht="144" x14ac:dyDescent="0.4">
      <c r="A425" s="98">
        <v>4</v>
      </c>
      <c r="B425" s="98" t="s">
        <v>1004</v>
      </c>
      <c r="C425" s="94" t="s">
        <v>1791</v>
      </c>
      <c r="D425" s="99" t="s">
        <v>1792</v>
      </c>
      <c r="E425" s="94" t="s">
        <v>475</v>
      </c>
      <c r="F425" s="94" t="s">
        <v>300</v>
      </c>
      <c r="G425" s="45" t="s">
        <v>737</v>
      </c>
      <c r="H425" s="18"/>
      <c r="I425" s="18"/>
      <c r="J425" s="18"/>
    </row>
    <row r="426" spans="1:10" s="8" customFormat="1" ht="144" x14ac:dyDescent="0.4">
      <c r="A426" s="98">
        <v>4</v>
      </c>
      <c r="B426" s="98" t="s">
        <v>1004</v>
      </c>
      <c r="C426" s="94" t="s">
        <v>1793</v>
      </c>
      <c r="D426" s="99" t="s">
        <v>1794</v>
      </c>
      <c r="E426" s="94" t="s">
        <v>475</v>
      </c>
      <c r="F426" s="94" t="s">
        <v>300</v>
      </c>
      <c r="G426" s="45" t="s">
        <v>737</v>
      </c>
      <c r="H426" s="18"/>
      <c r="I426" s="18"/>
      <c r="J426" s="18"/>
    </row>
    <row r="427" spans="1:10" s="8" customFormat="1" ht="158.4" x14ac:dyDescent="0.4">
      <c r="A427" s="98">
        <v>4</v>
      </c>
      <c r="B427" s="98" t="s">
        <v>1004</v>
      </c>
      <c r="C427" s="94" t="s">
        <v>1795</v>
      </c>
      <c r="D427" s="99" t="s">
        <v>1796</v>
      </c>
      <c r="E427" s="94" t="s">
        <v>476</v>
      </c>
      <c r="F427" s="94" t="s">
        <v>300</v>
      </c>
      <c r="G427" s="45" t="s">
        <v>479</v>
      </c>
      <c r="H427" s="18"/>
      <c r="I427" s="18"/>
      <c r="J427" s="18"/>
    </row>
    <row r="428" spans="1:10" s="8" customFormat="1" ht="144" x14ac:dyDescent="0.4">
      <c r="A428" s="98">
        <v>4</v>
      </c>
      <c r="B428" s="98" t="s">
        <v>1004</v>
      </c>
      <c r="C428" s="94" t="s">
        <v>1797</v>
      </c>
      <c r="D428" s="94" t="s">
        <v>1798</v>
      </c>
      <c r="E428" s="94" t="s">
        <v>475</v>
      </c>
      <c r="F428" s="94" t="s">
        <v>300</v>
      </c>
      <c r="G428" s="45" t="s">
        <v>737</v>
      </c>
      <c r="H428" s="18"/>
      <c r="I428" s="18"/>
      <c r="J428" s="18"/>
    </row>
    <row r="429" spans="1:10" s="8" customFormat="1" ht="259.2" x14ac:dyDescent="0.4">
      <c r="A429" s="98">
        <v>4</v>
      </c>
      <c r="B429" s="98" t="s">
        <v>1011</v>
      </c>
      <c r="C429" s="94" t="s">
        <v>1799</v>
      </c>
      <c r="D429" s="99" t="s">
        <v>1800</v>
      </c>
      <c r="E429" s="45" t="s">
        <v>1801</v>
      </c>
      <c r="F429" s="94" t="s">
        <v>300</v>
      </c>
      <c r="G429" s="45" t="s">
        <v>1802</v>
      </c>
      <c r="H429" s="18"/>
      <c r="I429" s="18"/>
      <c r="J429" s="18"/>
    </row>
    <row r="430" spans="1:10" s="8" customFormat="1" ht="259.2" x14ac:dyDescent="0.4">
      <c r="A430" s="98">
        <v>4</v>
      </c>
      <c r="B430" s="98" t="s">
        <v>1011</v>
      </c>
      <c r="C430" s="94" t="s">
        <v>1803</v>
      </c>
      <c r="D430" s="99" t="s">
        <v>1804</v>
      </c>
      <c r="E430" s="45" t="s">
        <v>1801</v>
      </c>
      <c r="F430" s="94" t="s">
        <v>300</v>
      </c>
      <c r="G430" s="45" t="s">
        <v>1802</v>
      </c>
      <c r="H430" s="18"/>
      <c r="I430" s="18"/>
      <c r="J430" s="18"/>
    </row>
    <row r="431" spans="1:10" s="8" customFormat="1" ht="158.4" x14ac:dyDescent="0.4">
      <c r="A431" s="98">
        <v>4</v>
      </c>
      <c r="B431" s="98" t="s">
        <v>1011</v>
      </c>
      <c r="C431" s="94" t="s">
        <v>1805</v>
      </c>
      <c r="D431" s="99" t="s">
        <v>1806</v>
      </c>
      <c r="E431" s="94" t="s">
        <v>476</v>
      </c>
      <c r="F431" s="94" t="s">
        <v>300</v>
      </c>
      <c r="G431" s="45" t="s">
        <v>479</v>
      </c>
      <c r="H431" s="18"/>
      <c r="I431" s="18"/>
      <c r="J431" s="18"/>
    </row>
    <row r="432" spans="1:10" s="8" customFormat="1" ht="158.4" x14ac:dyDescent="0.4">
      <c r="A432" s="98">
        <v>4</v>
      </c>
      <c r="B432" s="98" t="s">
        <v>1011</v>
      </c>
      <c r="C432" s="94" t="s">
        <v>1807</v>
      </c>
      <c r="D432" s="99" t="s">
        <v>1808</v>
      </c>
      <c r="E432" s="99" t="s">
        <v>476</v>
      </c>
      <c r="F432" s="94" t="s">
        <v>300</v>
      </c>
      <c r="G432" s="45" t="s">
        <v>479</v>
      </c>
      <c r="H432" s="18"/>
      <c r="I432" s="18"/>
      <c r="J432" s="18"/>
    </row>
    <row r="433" spans="1:10" s="8" customFormat="1" ht="144" x14ac:dyDescent="0.4">
      <c r="A433" s="98">
        <v>4</v>
      </c>
      <c r="B433" s="98" t="s">
        <v>1024</v>
      </c>
      <c r="C433" s="94" t="s">
        <v>1809</v>
      </c>
      <c r="D433" s="94" t="s">
        <v>1810</v>
      </c>
      <c r="E433" s="94" t="s">
        <v>475</v>
      </c>
      <c r="F433" s="94" t="s">
        <v>300</v>
      </c>
      <c r="G433" s="45" t="s">
        <v>737</v>
      </c>
      <c r="H433" s="18"/>
      <c r="I433" s="18"/>
      <c r="J433" s="18"/>
    </row>
    <row r="434" spans="1:10" s="8" customFormat="1" ht="72" x14ac:dyDescent="0.4">
      <c r="A434" s="98">
        <v>4</v>
      </c>
      <c r="B434" s="98" t="s">
        <v>924</v>
      </c>
      <c r="C434" s="94"/>
      <c r="D434" s="100" t="s">
        <v>291</v>
      </c>
      <c r="E434" s="94" t="s">
        <v>481</v>
      </c>
      <c r="F434" s="94" t="s">
        <v>301</v>
      </c>
      <c r="G434" s="45" t="s">
        <v>485</v>
      </c>
      <c r="H434" s="18"/>
      <c r="I434" s="18"/>
      <c r="J434" s="18"/>
    </row>
    <row r="435" spans="1:10" s="8" customFormat="1" ht="57.6" x14ac:dyDescent="0.4">
      <c r="A435" s="98">
        <v>4</v>
      </c>
      <c r="B435" s="98" t="s">
        <v>924</v>
      </c>
      <c r="C435" s="94"/>
      <c r="D435" s="100" t="s">
        <v>291</v>
      </c>
      <c r="E435" s="94" t="s">
        <v>482</v>
      </c>
      <c r="F435" s="94" t="s">
        <v>301</v>
      </c>
      <c r="G435" s="45" t="s">
        <v>451</v>
      </c>
      <c r="H435" s="18"/>
      <c r="I435" s="18"/>
      <c r="J435" s="18"/>
    </row>
    <row r="436" spans="1:10" s="8" customFormat="1" ht="100.8" x14ac:dyDescent="0.4">
      <c r="A436" s="98">
        <v>4</v>
      </c>
      <c r="B436" s="98" t="s">
        <v>924</v>
      </c>
      <c r="C436" s="94"/>
      <c r="D436" s="100" t="s">
        <v>291</v>
      </c>
      <c r="E436" s="94" t="s">
        <v>484</v>
      </c>
      <c r="F436" s="94" t="s">
        <v>301</v>
      </c>
      <c r="G436" s="45" t="s">
        <v>486</v>
      </c>
      <c r="H436" s="18"/>
      <c r="I436" s="18"/>
      <c r="J436" s="18"/>
    </row>
    <row r="437" spans="1:10" s="8" customFormat="1" ht="259.2" x14ac:dyDescent="0.4">
      <c r="A437" s="98">
        <v>5</v>
      </c>
      <c r="B437" s="98" t="s">
        <v>825</v>
      </c>
      <c r="C437" s="94" t="s">
        <v>1811</v>
      </c>
      <c r="D437" s="94" t="s">
        <v>1812</v>
      </c>
      <c r="E437" s="94" t="s">
        <v>490</v>
      </c>
      <c r="F437" s="94" t="s">
        <v>297</v>
      </c>
      <c r="G437" s="45" t="s">
        <v>714</v>
      </c>
      <c r="H437" s="18"/>
      <c r="I437" s="18"/>
      <c r="J437" s="18"/>
    </row>
    <row r="438" spans="1:10" s="8" customFormat="1" ht="403.2" x14ac:dyDescent="0.4">
      <c r="A438" s="98">
        <v>5</v>
      </c>
      <c r="B438" s="98" t="s">
        <v>828</v>
      </c>
      <c r="C438" s="94" t="s">
        <v>1813</v>
      </c>
      <c r="D438" s="94" t="s">
        <v>1814</v>
      </c>
      <c r="E438" s="94" t="s">
        <v>1815</v>
      </c>
      <c r="F438" s="94" t="s">
        <v>297</v>
      </c>
      <c r="G438" s="45" t="s">
        <v>1816</v>
      </c>
      <c r="H438" s="18"/>
      <c r="I438" s="18"/>
      <c r="J438" s="18"/>
    </row>
    <row r="439" spans="1:10" s="8" customFormat="1" ht="129.6" x14ac:dyDescent="0.4">
      <c r="A439" s="98">
        <v>5</v>
      </c>
      <c r="B439" s="98" t="s">
        <v>831</v>
      </c>
      <c r="C439" s="94" t="s">
        <v>1817</v>
      </c>
      <c r="D439" s="94" t="s">
        <v>1818</v>
      </c>
      <c r="E439" s="94" t="s">
        <v>491</v>
      </c>
      <c r="F439" s="94" t="s">
        <v>297</v>
      </c>
      <c r="G439" s="45" t="s">
        <v>740</v>
      </c>
      <c r="H439" s="18"/>
      <c r="I439" s="18"/>
      <c r="J439" s="18"/>
    </row>
    <row r="440" spans="1:10" s="8" customFormat="1" ht="259.2" x14ac:dyDescent="0.4">
      <c r="A440" s="98">
        <v>5</v>
      </c>
      <c r="B440" s="98" t="s">
        <v>834</v>
      </c>
      <c r="C440" s="94" t="s">
        <v>1819</v>
      </c>
      <c r="D440" s="94" t="s">
        <v>1820</v>
      </c>
      <c r="E440" s="94" t="s">
        <v>1821</v>
      </c>
      <c r="F440" s="94" t="s">
        <v>300</v>
      </c>
      <c r="G440" s="45" t="s">
        <v>1822</v>
      </c>
      <c r="H440" s="18"/>
      <c r="I440" s="18"/>
      <c r="J440" s="18"/>
    </row>
    <row r="441" spans="1:10" s="8" customFormat="1" ht="129.6" x14ac:dyDescent="0.4">
      <c r="A441" s="98">
        <v>5</v>
      </c>
      <c r="B441" s="98" t="s">
        <v>837</v>
      </c>
      <c r="C441" s="94" t="s">
        <v>1823</v>
      </c>
      <c r="D441" s="94" t="s">
        <v>1824</v>
      </c>
      <c r="E441" s="94" t="s">
        <v>491</v>
      </c>
      <c r="F441" s="94" t="s">
        <v>297</v>
      </c>
      <c r="G441" s="45" t="s">
        <v>740</v>
      </c>
      <c r="H441" s="18"/>
      <c r="I441" s="18"/>
      <c r="J441" s="18"/>
    </row>
    <row r="442" spans="1:10" s="8" customFormat="1" ht="259.2" x14ac:dyDescent="0.4">
      <c r="A442" s="98">
        <v>5</v>
      </c>
      <c r="B442" s="98" t="s">
        <v>840</v>
      </c>
      <c r="C442" s="94" t="s">
        <v>1825</v>
      </c>
      <c r="D442" s="94" t="s">
        <v>1826</v>
      </c>
      <c r="E442" s="94" t="s">
        <v>490</v>
      </c>
      <c r="F442" s="94" t="s">
        <v>297</v>
      </c>
      <c r="G442" s="45" t="s">
        <v>714</v>
      </c>
      <c r="H442" s="18"/>
      <c r="I442" s="18"/>
      <c r="J442" s="18"/>
    </row>
    <row r="443" spans="1:10" s="8" customFormat="1" ht="403.2" x14ac:dyDescent="0.4">
      <c r="A443" s="98">
        <v>5</v>
      </c>
      <c r="B443" s="98" t="s">
        <v>845</v>
      </c>
      <c r="C443" s="94" t="s">
        <v>1827</v>
      </c>
      <c r="D443" s="94" t="s">
        <v>1828</v>
      </c>
      <c r="E443" s="94" t="s">
        <v>1829</v>
      </c>
      <c r="F443" s="94" t="s">
        <v>297</v>
      </c>
      <c r="G443" s="45" t="s">
        <v>1830</v>
      </c>
      <c r="H443" s="18"/>
      <c r="I443" s="18"/>
      <c r="J443" s="18"/>
    </row>
    <row r="444" spans="1:10" s="8" customFormat="1" ht="129.6" x14ac:dyDescent="0.4">
      <c r="A444" s="98">
        <v>5</v>
      </c>
      <c r="B444" s="98" t="s">
        <v>848</v>
      </c>
      <c r="C444" s="94" t="s">
        <v>1831</v>
      </c>
      <c r="D444" s="94" t="s">
        <v>1832</v>
      </c>
      <c r="E444" s="94" t="s">
        <v>491</v>
      </c>
      <c r="F444" s="94" t="s">
        <v>297</v>
      </c>
      <c r="G444" s="45" t="s">
        <v>740</v>
      </c>
      <c r="H444" s="18"/>
      <c r="I444" s="18"/>
      <c r="J444" s="18"/>
    </row>
    <row r="445" spans="1:10" s="8" customFormat="1" ht="409.6" x14ac:dyDescent="0.4">
      <c r="A445" s="98">
        <v>5</v>
      </c>
      <c r="B445" s="98" t="s">
        <v>851</v>
      </c>
      <c r="C445" s="94" t="s">
        <v>1833</v>
      </c>
      <c r="D445" s="94" t="s">
        <v>1834</v>
      </c>
      <c r="E445" s="45" t="s">
        <v>1835</v>
      </c>
      <c r="F445" s="94" t="s">
        <v>297</v>
      </c>
      <c r="G445" s="45" t="s">
        <v>1836</v>
      </c>
      <c r="H445" s="18"/>
      <c r="I445" s="18"/>
      <c r="J445" s="18"/>
    </row>
    <row r="446" spans="1:10" s="8" customFormat="1" ht="259.2" x14ac:dyDescent="0.4">
      <c r="A446" s="98">
        <v>5</v>
      </c>
      <c r="B446" s="98" t="s">
        <v>854</v>
      </c>
      <c r="C446" s="94" t="s">
        <v>1837</v>
      </c>
      <c r="D446" s="94" t="s">
        <v>1812</v>
      </c>
      <c r="E446" s="94" t="s">
        <v>490</v>
      </c>
      <c r="F446" s="94" t="s">
        <v>297</v>
      </c>
      <c r="G446" s="45" t="s">
        <v>714</v>
      </c>
      <c r="H446" s="18"/>
      <c r="I446" s="18"/>
      <c r="J446" s="18"/>
    </row>
    <row r="447" spans="1:10" s="8" customFormat="1" ht="409.6" x14ac:dyDescent="0.4">
      <c r="A447" s="98">
        <v>5</v>
      </c>
      <c r="B447" s="98" t="s">
        <v>857</v>
      </c>
      <c r="C447" s="94" t="s">
        <v>1838</v>
      </c>
      <c r="D447" s="94" t="s">
        <v>1839</v>
      </c>
      <c r="E447" s="45" t="s">
        <v>1829</v>
      </c>
      <c r="F447" s="94" t="s">
        <v>297</v>
      </c>
      <c r="G447" s="45" t="s">
        <v>1840</v>
      </c>
      <c r="H447" s="18"/>
      <c r="I447" s="18"/>
      <c r="J447" s="18"/>
    </row>
    <row r="448" spans="1:10" s="8" customFormat="1" ht="129.6" x14ac:dyDescent="0.4">
      <c r="A448" s="98">
        <v>5</v>
      </c>
      <c r="B448" s="98" t="s">
        <v>860</v>
      </c>
      <c r="C448" s="94" t="s">
        <v>1841</v>
      </c>
      <c r="D448" s="94" t="s">
        <v>1842</v>
      </c>
      <c r="E448" s="94" t="s">
        <v>491</v>
      </c>
      <c r="F448" s="94" t="s">
        <v>297</v>
      </c>
      <c r="G448" s="45" t="s">
        <v>740</v>
      </c>
      <c r="H448" s="18"/>
      <c r="I448" s="18"/>
      <c r="J448" s="18"/>
    </row>
    <row r="449" spans="1:10" s="8" customFormat="1" ht="259.2" x14ac:dyDescent="0.4">
      <c r="A449" s="98">
        <v>5</v>
      </c>
      <c r="B449" s="98" t="s">
        <v>863</v>
      </c>
      <c r="C449" s="94" t="s">
        <v>1843</v>
      </c>
      <c r="D449" s="94" t="s">
        <v>1844</v>
      </c>
      <c r="E449" s="94" t="s">
        <v>1821</v>
      </c>
      <c r="F449" s="94" t="s">
        <v>300</v>
      </c>
      <c r="G449" s="45" t="s">
        <v>1822</v>
      </c>
      <c r="H449" s="18"/>
      <c r="I449" s="18"/>
      <c r="J449" s="18"/>
    </row>
    <row r="450" spans="1:10" s="8" customFormat="1" ht="129.6" x14ac:dyDescent="0.4">
      <c r="A450" s="98">
        <v>5</v>
      </c>
      <c r="B450" s="98" t="s">
        <v>866</v>
      </c>
      <c r="C450" s="94" t="s">
        <v>1845</v>
      </c>
      <c r="D450" s="94" t="s">
        <v>1846</v>
      </c>
      <c r="E450" s="94" t="s">
        <v>491</v>
      </c>
      <c r="F450" s="94" t="s">
        <v>297</v>
      </c>
      <c r="G450" s="45" t="s">
        <v>740</v>
      </c>
      <c r="H450" s="18"/>
      <c r="I450" s="18"/>
      <c r="J450" s="18"/>
    </row>
    <row r="451" spans="1:10" s="8" customFormat="1" ht="129.6" x14ac:dyDescent="0.4">
      <c r="A451" s="98">
        <v>5</v>
      </c>
      <c r="B451" s="98" t="s">
        <v>870</v>
      </c>
      <c r="C451" s="94" t="s">
        <v>1847</v>
      </c>
      <c r="D451" s="94" t="s">
        <v>1848</v>
      </c>
      <c r="E451" s="94" t="s">
        <v>491</v>
      </c>
      <c r="F451" s="94" t="s">
        <v>297</v>
      </c>
      <c r="G451" s="45" t="s">
        <v>740</v>
      </c>
      <c r="H451" s="18"/>
      <c r="I451" s="18"/>
      <c r="J451" s="18"/>
    </row>
    <row r="452" spans="1:10" s="8" customFormat="1" ht="187.2" x14ac:dyDescent="0.4">
      <c r="A452" s="98">
        <v>5</v>
      </c>
      <c r="B452" s="98" t="s">
        <v>873</v>
      </c>
      <c r="C452" s="94" t="s">
        <v>1849</v>
      </c>
      <c r="D452" s="94" t="s">
        <v>1850</v>
      </c>
      <c r="E452" s="28" t="s">
        <v>514</v>
      </c>
      <c r="F452" s="94" t="s">
        <v>301</v>
      </c>
      <c r="G452" s="45" t="s">
        <v>745</v>
      </c>
      <c r="H452" s="18"/>
      <c r="I452" s="18"/>
      <c r="J452" s="18"/>
    </row>
    <row r="453" spans="1:10" s="8" customFormat="1" ht="115.2" x14ac:dyDescent="0.4">
      <c r="A453" s="98">
        <v>5</v>
      </c>
      <c r="B453" s="98" t="s">
        <v>876</v>
      </c>
      <c r="C453" s="94" t="s">
        <v>1851</v>
      </c>
      <c r="D453" s="94" t="s">
        <v>1852</v>
      </c>
      <c r="E453" s="94" t="s">
        <v>517</v>
      </c>
      <c r="F453" s="94" t="s">
        <v>301</v>
      </c>
      <c r="G453" s="45" t="s">
        <v>746</v>
      </c>
      <c r="H453" s="18"/>
      <c r="I453" s="18"/>
      <c r="J453" s="18"/>
    </row>
    <row r="454" spans="1:10" s="8" customFormat="1" ht="409.6" x14ac:dyDescent="0.4">
      <c r="A454" s="98">
        <v>5</v>
      </c>
      <c r="B454" s="98" t="s">
        <v>880</v>
      </c>
      <c r="C454" s="94" t="s">
        <v>1853</v>
      </c>
      <c r="D454" s="94" t="s">
        <v>1854</v>
      </c>
      <c r="E454" s="94" t="s">
        <v>1855</v>
      </c>
      <c r="F454" s="94" t="s">
        <v>298</v>
      </c>
      <c r="G454" s="45" t="s">
        <v>1856</v>
      </c>
      <c r="H454" s="18"/>
      <c r="I454" s="18"/>
      <c r="J454" s="18"/>
    </row>
    <row r="455" spans="1:10" s="8" customFormat="1" ht="403.2" x14ac:dyDescent="0.4">
      <c r="A455" s="98">
        <v>5</v>
      </c>
      <c r="B455" s="98" t="s">
        <v>883</v>
      </c>
      <c r="C455" s="94" t="s">
        <v>1857</v>
      </c>
      <c r="D455" s="94" t="s">
        <v>1858</v>
      </c>
      <c r="E455" s="45" t="s">
        <v>1859</v>
      </c>
      <c r="F455" s="94" t="s">
        <v>297</v>
      </c>
      <c r="G455" s="94" t="s">
        <v>1860</v>
      </c>
      <c r="H455" s="18"/>
      <c r="I455" s="18"/>
      <c r="J455" s="18"/>
    </row>
    <row r="456" spans="1:10" s="8" customFormat="1" x14ac:dyDescent="0.4">
      <c r="A456" s="98">
        <v>5</v>
      </c>
      <c r="B456" s="98"/>
      <c r="C456" s="94"/>
      <c r="D456" s="94"/>
      <c r="E456" s="94" t="s">
        <v>488</v>
      </c>
      <c r="F456" s="94" t="s">
        <v>297</v>
      </c>
      <c r="G456" s="45" t="s">
        <v>304</v>
      </c>
      <c r="H456" s="18"/>
      <c r="I456" s="18"/>
      <c r="J456" s="18"/>
    </row>
    <row r="457" spans="1:10" s="8" customFormat="1" ht="129.6" x14ac:dyDescent="0.4">
      <c r="A457" s="98">
        <v>5</v>
      </c>
      <c r="B457" s="98" t="s">
        <v>910</v>
      </c>
      <c r="C457" s="94" t="s">
        <v>1861</v>
      </c>
      <c r="D457" s="94" t="s">
        <v>912</v>
      </c>
      <c r="E457" s="94" t="s">
        <v>489</v>
      </c>
      <c r="F457" s="94" t="s">
        <v>297</v>
      </c>
      <c r="G457" s="45" t="s">
        <v>739</v>
      </c>
      <c r="H457" s="18"/>
      <c r="I457" s="18"/>
      <c r="J457" s="18"/>
    </row>
    <row r="458" spans="1:10" s="8" customFormat="1" ht="129.6" x14ac:dyDescent="0.4">
      <c r="A458" s="98">
        <v>5</v>
      </c>
      <c r="B458" s="98" t="s">
        <v>910</v>
      </c>
      <c r="C458" s="94" t="s">
        <v>1862</v>
      </c>
      <c r="D458" s="94" t="s">
        <v>1863</v>
      </c>
      <c r="E458" s="94" t="s">
        <v>489</v>
      </c>
      <c r="F458" s="94" t="s">
        <v>297</v>
      </c>
      <c r="G458" s="45" t="s">
        <v>739</v>
      </c>
      <c r="H458" s="18"/>
      <c r="I458" s="18"/>
      <c r="J458" s="18"/>
    </row>
    <row r="459" spans="1:10" s="8" customFormat="1" ht="129.6" x14ac:dyDescent="0.4">
      <c r="A459" s="98">
        <v>5</v>
      </c>
      <c r="B459" s="98" t="s">
        <v>921</v>
      </c>
      <c r="C459" s="94" t="s">
        <v>1864</v>
      </c>
      <c r="D459" s="94" t="s">
        <v>1103</v>
      </c>
      <c r="E459" s="94" t="s">
        <v>489</v>
      </c>
      <c r="F459" s="94" t="s">
        <v>297</v>
      </c>
      <c r="G459" s="45" t="s">
        <v>739</v>
      </c>
      <c r="H459" s="18"/>
      <c r="I459" s="18"/>
      <c r="J459" s="18"/>
    </row>
    <row r="460" spans="1:10" s="8" customFormat="1" ht="259.2" x14ac:dyDescent="0.4">
      <c r="A460" s="98">
        <v>5</v>
      </c>
      <c r="B460" s="98" t="s">
        <v>921</v>
      </c>
      <c r="C460" s="94" t="s">
        <v>1865</v>
      </c>
      <c r="D460" s="94" t="s">
        <v>1105</v>
      </c>
      <c r="E460" s="94" t="s">
        <v>490</v>
      </c>
      <c r="F460" s="94" t="s">
        <v>297</v>
      </c>
      <c r="G460" s="45" t="s">
        <v>714</v>
      </c>
      <c r="H460" s="18"/>
      <c r="I460" s="18"/>
      <c r="J460" s="18"/>
    </row>
    <row r="461" spans="1:10" s="8" customFormat="1" ht="216" x14ac:dyDescent="0.4">
      <c r="A461" s="98">
        <v>5</v>
      </c>
      <c r="B461" s="98" t="s">
        <v>921</v>
      </c>
      <c r="C461" s="94" t="s">
        <v>1866</v>
      </c>
      <c r="D461" s="99" t="s">
        <v>1460</v>
      </c>
      <c r="E461" s="94" t="s">
        <v>1867</v>
      </c>
      <c r="F461" s="94" t="s">
        <v>297</v>
      </c>
      <c r="G461" s="45" t="s">
        <v>1868</v>
      </c>
      <c r="H461" s="18"/>
      <c r="I461" s="18"/>
      <c r="J461" s="18"/>
    </row>
    <row r="462" spans="1:10" s="8" customFormat="1" ht="403.2" x14ac:dyDescent="0.4">
      <c r="A462" s="98">
        <v>5</v>
      </c>
      <c r="B462" s="98" t="s">
        <v>921</v>
      </c>
      <c r="C462" s="94" t="s">
        <v>1869</v>
      </c>
      <c r="D462" s="94" t="s">
        <v>1109</v>
      </c>
      <c r="E462" s="45" t="s">
        <v>1859</v>
      </c>
      <c r="F462" s="94" t="s">
        <v>297</v>
      </c>
      <c r="G462" s="94" t="s">
        <v>1860</v>
      </c>
      <c r="H462" s="18"/>
      <c r="I462" s="18"/>
      <c r="J462" s="18"/>
    </row>
    <row r="463" spans="1:10" s="8" customFormat="1" ht="43.2" x14ac:dyDescent="0.4">
      <c r="A463" s="98">
        <v>5</v>
      </c>
      <c r="B463" s="98" t="s">
        <v>924</v>
      </c>
      <c r="C463" s="94"/>
      <c r="D463" s="100" t="s">
        <v>291</v>
      </c>
      <c r="E463" s="94" t="s">
        <v>487</v>
      </c>
      <c r="F463" s="94" t="s">
        <v>297</v>
      </c>
      <c r="G463" s="45" t="s">
        <v>494</v>
      </c>
      <c r="H463" s="18"/>
      <c r="I463" s="18"/>
      <c r="J463" s="18"/>
    </row>
    <row r="464" spans="1:10" s="8" customFormat="1" ht="57.6" x14ac:dyDescent="0.4">
      <c r="A464" s="98">
        <v>5</v>
      </c>
      <c r="B464" s="98" t="s">
        <v>924</v>
      </c>
      <c r="C464" s="94"/>
      <c r="D464" s="100" t="s">
        <v>291</v>
      </c>
      <c r="E464" s="94" t="s">
        <v>492</v>
      </c>
      <c r="F464" s="94" t="s">
        <v>297</v>
      </c>
      <c r="G464" s="45" t="s">
        <v>730</v>
      </c>
      <c r="H464" s="18"/>
      <c r="I464" s="18"/>
      <c r="J464" s="18"/>
    </row>
    <row r="465" spans="1:10" s="8" customFormat="1" ht="409.6" x14ac:dyDescent="0.4">
      <c r="A465" s="98">
        <v>5</v>
      </c>
      <c r="B465" s="98" t="s">
        <v>925</v>
      </c>
      <c r="C465" s="94" t="s">
        <v>1870</v>
      </c>
      <c r="D465" s="94" t="s">
        <v>1871</v>
      </c>
      <c r="E465" s="94" t="s">
        <v>1872</v>
      </c>
      <c r="F465" s="94" t="s">
        <v>298</v>
      </c>
      <c r="G465" s="45" t="s">
        <v>1873</v>
      </c>
      <c r="H465" s="18"/>
      <c r="I465" s="18"/>
      <c r="J465" s="18"/>
    </row>
    <row r="466" spans="1:10" s="8" customFormat="1" ht="409.6" x14ac:dyDescent="0.4">
      <c r="A466" s="98">
        <v>5</v>
      </c>
      <c r="B466" s="98" t="s">
        <v>925</v>
      </c>
      <c r="C466" s="94" t="s">
        <v>1874</v>
      </c>
      <c r="D466" s="94" t="s">
        <v>1875</v>
      </c>
      <c r="E466" s="94" t="s">
        <v>1872</v>
      </c>
      <c r="F466" s="94" t="s">
        <v>298</v>
      </c>
      <c r="G466" s="45" t="s">
        <v>1873</v>
      </c>
      <c r="H466" s="18"/>
      <c r="I466" s="18"/>
      <c r="J466" s="18"/>
    </row>
    <row r="467" spans="1:10" s="8" customFormat="1" ht="288" x14ac:dyDescent="0.4">
      <c r="A467" s="98">
        <v>5</v>
      </c>
      <c r="B467" s="98" t="s">
        <v>925</v>
      </c>
      <c r="C467" s="94" t="s">
        <v>1876</v>
      </c>
      <c r="D467" s="94" t="s">
        <v>1877</v>
      </c>
      <c r="E467" s="94" t="s">
        <v>497</v>
      </c>
      <c r="F467" s="94" t="s">
        <v>298</v>
      </c>
      <c r="G467" s="45" t="s">
        <v>741</v>
      </c>
      <c r="H467" s="18"/>
      <c r="I467" s="18"/>
      <c r="J467" s="18"/>
    </row>
    <row r="468" spans="1:10" s="8" customFormat="1" ht="409.6" x14ac:dyDescent="0.4">
      <c r="A468" s="98">
        <v>5</v>
      </c>
      <c r="B468" s="98" t="s">
        <v>925</v>
      </c>
      <c r="C468" s="94" t="s">
        <v>1878</v>
      </c>
      <c r="D468" s="94" t="s">
        <v>1879</v>
      </c>
      <c r="E468" s="45" t="s">
        <v>1880</v>
      </c>
      <c r="F468" s="94" t="s">
        <v>298</v>
      </c>
      <c r="G468" s="45" t="s">
        <v>1881</v>
      </c>
      <c r="H468" s="18"/>
      <c r="I468" s="18"/>
      <c r="J468" s="18"/>
    </row>
    <row r="469" spans="1:10" s="8" customFormat="1" ht="57.6" x14ac:dyDescent="0.4">
      <c r="A469" s="98">
        <v>5</v>
      </c>
      <c r="B469" s="98" t="s">
        <v>925</v>
      </c>
      <c r="C469" s="94" t="s">
        <v>1882</v>
      </c>
      <c r="D469" s="94" t="s">
        <v>1883</v>
      </c>
      <c r="E469" s="94" t="s">
        <v>499</v>
      </c>
      <c r="F469" s="94" t="s">
        <v>298</v>
      </c>
      <c r="G469" s="45" t="s">
        <v>733</v>
      </c>
      <c r="H469" s="18"/>
      <c r="I469" s="18"/>
      <c r="J469" s="18"/>
    </row>
    <row r="470" spans="1:10" s="8" customFormat="1" ht="409.6" x14ac:dyDescent="0.4">
      <c r="A470" s="98">
        <v>5</v>
      </c>
      <c r="B470" s="98" t="s">
        <v>930</v>
      </c>
      <c r="C470" s="94" t="s">
        <v>1884</v>
      </c>
      <c r="D470" s="94" t="s">
        <v>1479</v>
      </c>
      <c r="E470" s="94" t="s">
        <v>1872</v>
      </c>
      <c r="F470" s="94" t="s">
        <v>298</v>
      </c>
      <c r="G470" s="45" t="s">
        <v>1873</v>
      </c>
      <c r="H470" s="18"/>
      <c r="I470" s="18"/>
      <c r="J470" s="18"/>
    </row>
    <row r="471" spans="1:10" s="8" customFormat="1" ht="360" x14ac:dyDescent="0.4">
      <c r="A471" s="98">
        <v>5</v>
      </c>
      <c r="B471" s="98" t="s">
        <v>930</v>
      </c>
      <c r="C471" s="94" t="s">
        <v>1885</v>
      </c>
      <c r="D471" s="94" t="s">
        <v>1886</v>
      </c>
      <c r="E471" s="94" t="s">
        <v>1887</v>
      </c>
      <c r="F471" s="94" t="s">
        <v>298</v>
      </c>
      <c r="G471" s="45" t="s">
        <v>1888</v>
      </c>
      <c r="H471" s="18"/>
      <c r="I471" s="18"/>
      <c r="J471" s="18"/>
    </row>
    <row r="472" spans="1:10" s="8" customFormat="1" ht="409.6" x14ac:dyDescent="0.4">
      <c r="A472" s="98">
        <v>5</v>
      </c>
      <c r="B472" s="98" t="s">
        <v>930</v>
      </c>
      <c r="C472" s="94" t="s">
        <v>1889</v>
      </c>
      <c r="D472" s="94" t="s">
        <v>1683</v>
      </c>
      <c r="E472" s="95" t="s">
        <v>1890</v>
      </c>
      <c r="F472" s="94" t="s">
        <v>298</v>
      </c>
      <c r="G472" s="45" t="s">
        <v>1891</v>
      </c>
      <c r="H472" s="18"/>
      <c r="I472" s="18"/>
      <c r="J472" s="18"/>
    </row>
    <row r="473" spans="1:10" s="8" customFormat="1" ht="288" x14ac:dyDescent="0.4">
      <c r="A473" s="98">
        <v>5</v>
      </c>
      <c r="B473" s="98" t="s">
        <v>930</v>
      </c>
      <c r="C473" s="94" t="s">
        <v>1892</v>
      </c>
      <c r="D473" s="94" t="s">
        <v>1893</v>
      </c>
      <c r="E473" s="94" t="s">
        <v>497</v>
      </c>
      <c r="F473" s="94" t="s">
        <v>298</v>
      </c>
      <c r="G473" s="45" t="s">
        <v>741</v>
      </c>
      <c r="H473" s="18"/>
      <c r="I473" s="18"/>
      <c r="J473" s="18"/>
    </row>
    <row r="474" spans="1:10" s="8" customFormat="1" ht="409.6" x14ac:dyDescent="0.4">
      <c r="A474" s="98">
        <v>5</v>
      </c>
      <c r="B474" s="98" t="s">
        <v>930</v>
      </c>
      <c r="C474" s="94" t="s">
        <v>1894</v>
      </c>
      <c r="D474" s="94" t="s">
        <v>1688</v>
      </c>
      <c r="E474" s="45" t="s">
        <v>1880</v>
      </c>
      <c r="F474" s="94" t="s">
        <v>298</v>
      </c>
      <c r="G474" s="45" t="s">
        <v>1895</v>
      </c>
      <c r="H474" s="18"/>
      <c r="I474" s="18"/>
      <c r="J474" s="18"/>
    </row>
    <row r="475" spans="1:10" s="8" customFormat="1" ht="57.6" x14ac:dyDescent="0.4">
      <c r="A475" s="98">
        <v>5</v>
      </c>
      <c r="B475" s="98" t="s">
        <v>930</v>
      </c>
      <c r="C475" s="94" t="s">
        <v>1896</v>
      </c>
      <c r="D475" s="94" t="s">
        <v>1897</v>
      </c>
      <c r="E475" s="94" t="s">
        <v>499</v>
      </c>
      <c r="F475" s="94" t="s">
        <v>298</v>
      </c>
      <c r="G475" s="45" t="s">
        <v>733</v>
      </c>
      <c r="H475" s="18"/>
      <c r="I475" s="18"/>
      <c r="J475" s="18"/>
    </row>
    <row r="476" spans="1:10" s="8" customFormat="1" ht="409.6" x14ac:dyDescent="0.4">
      <c r="A476" s="98">
        <v>5</v>
      </c>
      <c r="B476" s="98" t="s">
        <v>933</v>
      </c>
      <c r="C476" s="94" t="s">
        <v>1898</v>
      </c>
      <c r="D476" s="94" t="s">
        <v>1899</v>
      </c>
      <c r="E476" s="94" t="s">
        <v>1872</v>
      </c>
      <c r="F476" s="94" t="s">
        <v>298</v>
      </c>
      <c r="G476" s="45" t="s">
        <v>1873</v>
      </c>
      <c r="H476" s="18"/>
      <c r="I476" s="18"/>
      <c r="J476" s="18"/>
    </row>
    <row r="477" spans="1:10" s="8" customFormat="1" ht="74.25" customHeight="1" x14ac:dyDescent="0.4">
      <c r="A477" s="98">
        <v>5</v>
      </c>
      <c r="B477" s="98" t="s">
        <v>933</v>
      </c>
      <c r="C477" s="94" t="s">
        <v>1900</v>
      </c>
      <c r="D477" s="94" t="s">
        <v>3218</v>
      </c>
      <c r="E477" s="94" t="s">
        <v>499</v>
      </c>
      <c r="F477" s="94" t="s">
        <v>298</v>
      </c>
      <c r="G477" s="45" t="s">
        <v>733</v>
      </c>
      <c r="H477" s="18"/>
      <c r="I477" s="18"/>
      <c r="J477" s="18"/>
    </row>
    <row r="478" spans="1:10" s="8" customFormat="1" ht="288" x14ac:dyDescent="0.4">
      <c r="A478" s="98">
        <v>5</v>
      </c>
      <c r="B478" s="98" t="s">
        <v>933</v>
      </c>
      <c r="C478" s="94" t="s">
        <v>1901</v>
      </c>
      <c r="D478" s="94" t="s">
        <v>1902</v>
      </c>
      <c r="E478" s="94" t="s">
        <v>497</v>
      </c>
      <c r="F478" s="94" t="s">
        <v>298</v>
      </c>
      <c r="G478" s="45" t="s">
        <v>741</v>
      </c>
      <c r="H478" s="18"/>
      <c r="I478" s="18"/>
      <c r="J478" s="18"/>
    </row>
    <row r="479" spans="1:10" s="8" customFormat="1" ht="288" x14ac:dyDescent="0.4">
      <c r="A479" s="98">
        <v>5</v>
      </c>
      <c r="B479" s="98" t="s">
        <v>933</v>
      </c>
      <c r="C479" s="94" t="s">
        <v>1903</v>
      </c>
      <c r="D479" s="94" t="s">
        <v>1904</v>
      </c>
      <c r="E479" s="94" t="s">
        <v>497</v>
      </c>
      <c r="F479" s="94" t="s">
        <v>298</v>
      </c>
      <c r="G479" s="45" t="s">
        <v>741</v>
      </c>
      <c r="H479" s="18"/>
      <c r="I479" s="18"/>
      <c r="J479" s="18"/>
    </row>
    <row r="480" spans="1:10" s="8" customFormat="1" ht="158.4" x14ac:dyDescent="0.4">
      <c r="A480" s="98">
        <v>5</v>
      </c>
      <c r="B480" s="98" t="s">
        <v>933</v>
      </c>
      <c r="C480" s="94" t="s">
        <v>1905</v>
      </c>
      <c r="D480" s="94" t="s">
        <v>1702</v>
      </c>
      <c r="E480" s="94" t="s">
        <v>495</v>
      </c>
      <c r="F480" s="94" t="s">
        <v>298</v>
      </c>
      <c r="G480" s="45" t="s">
        <v>498</v>
      </c>
      <c r="H480" s="18"/>
      <c r="I480" s="18"/>
      <c r="J480" s="18"/>
    </row>
    <row r="481" spans="1:10" s="8" customFormat="1" ht="57.6" x14ac:dyDescent="0.4">
      <c r="A481" s="98">
        <v>5</v>
      </c>
      <c r="B481" s="98" t="s">
        <v>933</v>
      </c>
      <c r="C481" s="94" t="s">
        <v>1906</v>
      </c>
      <c r="D481" s="94" t="s">
        <v>1704</v>
      </c>
      <c r="E481" s="94" t="s">
        <v>499</v>
      </c>
      <c r="F481" s="94" t="s">
        <v>298</v>
      </c>
      <c r="G481" s="45" t="s">
        <v>733</v>
      </c>
      <c r="H481" s="18"/>
      <c r="I481" s="18"/>
      <c r="J481" s="18"/>
    </row>
    <row r="482" spans="1:10" s="8" customFormat="1" ht="57.6" x14ac:dyDescent="0.4">
      <c r="A482" s="98">
        <v>5</v>
      </c>
      <c r="B482" s="98" t="s">
        <v>1500</v>
      </c>
      <c r="C482" s="94" t="s">
        <v>1907</v>
      </c>
      <c r="D482" s="94" t="s">
        <v>1908</v>
      </c>
      <c r="E482" s="94" t="s">
        <v>499</v>
      </c>
      <c r="F482" s="94" t="s">
        <v>298</v>
      </c>
      <c r="G482" s="45" t="s">
        <v>733</v>
      </c>
      <c r="H482" s="18"/>
      <c r="I482" s="18"/>
      <c r="J482" s="18"/>
    </row>
    <row r="483" spans="1:10" s="8" customFormat="1" ht="216" x14ac:dyDescent="0.4">
      <c r="A483" s="98">
        <v>5</v>
      </c>
      <c r="B483" s="98" t="s">
        <v>936</v>
      </c>
      <c r="C483" s="94" t="s">
        <v>1909</v>
      </c>
      <c r="D483" s="94" t="s">
        <v>1910</v>
      </c>
      <c r="E483" s="94" t="s">
        <v>1911</v>
      </c>
      <c r="F483" s="94" t="s">
        <v>298</v>
      </c>
      <c r="G483" s="45" t="s">
        <v>1912</v>
      </c>
      <c r="H483" s="18"/>
      <c r="I483" s="18"/>
      <c r="J483" s="18"/>
    </row>
    <row r="484" spans="1:10" s="8" customFormat="1" ht="316.8" x14ac:dyDescent="0.4">
      <c r="A484" s="98">
        <v>5</v>
      </c>
      <c r="B484" s="98" t="s">
        <v>939</v>
      </c>
      <c r="C484" s="94" t="s">
        <v>1913</v>
      </c>
      <c r="D484" s="94" t="s">
        <v>1914</v>
      </c>
      <c r="E484" s="45" t="s">
        <v>1915</v>
      </c>
      <c r="F484" s="94" t="s">
        <v>298</v>
      </c>
      <c r="G484" s="45" t="s">
        <v>1916</v>
      </c>
      <c r="H484" s="18"/>
      <c r="I484" s="18"/>
      <c r="J484" s="18"/>
    </row>
    <row r="485" spans="1:10" s="8" customFormat="1" ht="187.2" x14ac:dyDescent="0.4">
      <c r="A485" s="98">
        <v>5</v>
      </c>
      <c r="B485" s="98" t="s">
        <v>942</v>
      </c>
      <c r="C485" s="94" t="s">
        <v>1917</v>
      </c>
      <c r="D485" s="94" t="s">
        <v>1918</v>
      </c>
      <c r="E485" s="95" t="s">
        <v>514</v>
      </c>
      <c r="F485" s="94" t="s">
        <v>301</v>
      </c>
      <c r="G485" s="45" t="s">
        <v>745</v>
      </c>
      <c r="H485" s="18"/>
      <c r="I485" s="18"/>
      <c r="J485" s="18"/>
    </row>
    <row r="486" spans="1:10" s="8" customFormat="1" ht="409.6" x14ac:dyDescent="0.4">
      <c r="A486" s="98">
        <v>5</v>
      </c>
      <c r="B486" s="98" t="s">
        <v>947</v>
      </c>
      <c r="C486" s="94" t="s">
        <v>1919</v>
      </c>
      <c r="D486" s="94" t="s">
        <v>1920</v>
      </c>
      <c r="E486" s="45" t="s">
        <v>1921</v>
      </c>
      <c r="F486" s="94" t="s">
        <v>298</v>
      </c>
      <c r="G486" s="45" t="s">
        <v>1922</v>
      </c>
      <c r="H486" s="18"/>
      <c r="I486" s="18"/>
      <c r="J486" s="18"/>
    </row>
    <row r="487" spans="1:10" s="8" customFormat="1" ht="331.2" x14ac:dyDescent="0.4">
      <c r="A487" s="98">
        <v>5</v>
      </c>
      <c r="B487" s="98" t="s">
        <v>1724</v>
      </c>
      <c r="C487" s="94" t="s">
        <v>1923</v>
      </c>
      <c r="D487" s="94" t="s">
        <v>1726</v>
      </c>
      <c r="E487" s="45" t="s">
        <v>1924</v>
      </c>
      <c r="F487" s="94" t="s">
        <v>301</v>
      </c>
      <c r="G487" s="45" t="s">
        <v>1925</v>
      </c>
      <c r="H487" s="18"/>
      <c r="I487" s="18"/>
      <c r="J487" s="18"/>
    </row>
    <row r="488" spans="1:10" s="8" customFormat="1" ht="57.6" x14ac:dyDescent="0.4">
      <c r="A488" s="98">
        <v>5</v>
      </c>
      <c r="B488" s="98" t="s">
        <v>1724</v>
      </c>
      <c r="C488" s="94" t="s">
        <v>1926</v>
      </c>
      <c r="D488" s="94" t="s">
        <v>1927</v>
      </c>
      <c r="E488" s="94"/>
      <c r="F488" s="94"/>
      <c r="G488" s="45" t="s">
        <v>879</v>
      </c>
      <c r="H488" s="18"/>
      <c r="I488" s="18"/>
      <c r="J488" s="18"/>
    </row>
    <row r="489" spans="1:10" s="8" customFormat="1" ht="57.6" x14ac:dyDescent="0.4">
      <c r="A489" s="98">
        <v>5</v>
      </c>
      <c r="B489" s="98" t="s">
        <v>1724</v>
      </c>
      <c r="C489" s="94" t="s">
        <v>1928</v>
      </c>
      <c r="D489" s="94" t="s">
        <v>1929</v>
      </c>
      <c r="E489" s="94"/>
      <c r="F489" s="94"/>
      <c r="G489" s="45" t="s">
        <v>879</v>
      </c>
      <c r="H489" s="18"/>
      <c r="I489" s="18"/>
      <c r="J489" s="18"/>
    </row>
    <row r="490" spans="1:10" s="8" customFormat="1" ht="57.6" x14ac:dyDescent="0.4">
      <c r="A490" s="98">
        <v>5</v>
      </c>
      <c r="B490" s="98" t="s">
        <v>1516</v>
      </c>
      <c r="C490" s="94" t="s">
        <v>1930</v>
      </c>
      <c r="D490" s="94" t="s">
        <v>1518</v>
      </c>
      <c r="E490" s="94"/>
      <c r="F490" s="94"/>
      <c r="G490" s="45" t="s">
        <v>879</v>
      </c>
      <c r="H490" s="18"/>
      <c r="I490" s="18"/>
      <c r="J490" s="18"/>
    </row>
    <row r="491" spans="1:10" s="8" customFormat="1" ht="230.4" x14ac:dyDescent="0.4">
      <c r="A491" s="98">
        <v>5</v>
      </c>
      <c r="B491" s="98" t="s">
        <v>952</v>
      </c>
      <c r="C491" s="94" t="s">
        <v>1931</v>
      </c>
      <c r="D491" s="94" t="s">
        <v>1932</v>
      </c>
      <c r="E491" s="94" t="s">
        <v>502</v>
      </c>
      <c r="F491" s="94" t="s">
        <v>299</v>
      </c>
      <c r="G491" s="45" t="s">
        <v>742</v>
      </c>
      <c r="H491" s="18"/>
      <c r="I491" s="18"/>
      <c r="J491" s="18"/>
    </row>
    <row r="492" spans="1:10" s="8" customFormat="1" ht="230.4" x14ac:dyDescent="0.4">
      <c r="A492" s="98">
        <v>5</v>
      </c>
      <c r="B492" s="98" t="s">
        <v>952</v>
      </c>
      <c r="C492" s="94" t="s">
        <v>1933</v>
      </c>
      <c r="D492" s="94" t="s">
        <v>1934</v>
      </c>
      <c r="E492" s="94" t="s">
        <v>502</v>
      </c>
      <c r="F492" s="94" t="s">
        <v>299</v>
      </c>
      <c r="G492" s="45" t="s">
        <v>742</v>
      </c>
      <c r="H492" s="18"/>
      <c r="I492" s="18"/>
      <c r="J492" s="18"/>
    </row>
    <row r="493" spans="1:10" s="8" customFormat="1" ht="230.4" x14ac:dyDescent="0.4">
      <c r="A493" s="98">
        <v>5</v>
      </c>
      <c r="B493" s="98" t="s">
        <v>952</v>
      </c>
      <c r="C493" s="94" t="s">
        <v>1935</v>
      </c>
      <c r="D493" s="94" t="s">
        <v>1936</v>
      </c>
      <c r="E493" s="94" t="s">
        <v>502</v>
      </c>
      <c r="F493" s="94" t="s">
        <v>299</v>
      </c>
      <c r="G493" s="45" t="s">
        <v>742</v>
      </c>
      <c r="H493" s="18"/>
      <c r="I493" s="18"/>
      <c r="J493" s="18"/>
    </row>
    <row r="494" spans="1:10" s="8" customFormat="1" ht="230.4" x14ac:dyDescent="0.4">
      <c r="A494" s="98">
        <v>5</v>
      </c>
      <c r="B494" s="98" t="s">
        <v>952</v>
      </c>
      <c r="C494" s="94" t="s">
        <v>1937</v>
      </c>
      <c r="D494" s="94" t="s">
        <v>1938</v>
      </c>
      <c r="E494" s="94" t="s">
        <v>502</v>
      </c>
      <c r="F494" s="94" t="s">
        <v>299</v>
      </c>
      <c r="G494" s="45" t="s">
        <v>742</v>
      </c>
      <c r="H494" s="18"/>
      <c r="I494" s="18"/>
      <c r="J494" s="18"/>
    </row>
    <row r="495" spans="1:10" s="8" customFormat="1" ht="230.4" x14ac:dyDescent="0.4">
      <c r="A495" s="98">
        <v>5</v>
      </c>
      <c r="B495" s="98" t="s">
        <v>952</v>
      </c>
      <c r="C495" s="94" t="s">
        <v>1939</v>
      </c>
      <c r="D495" s="94" t="s">
        <v>1940</v>
      </c>
      <c r="E495" s="94" t="s">
        <v>502</v>
      </c>
      <c r="F495" s="94" t="s">
        <v>299</v>
      </c>
      <c r="G495" s="45" t="s">
        <v>742</v>
      </c>
      <c r="H495" s="18"/>
      <c r="I495" s="18"/>
      <c r="J495" s="18"/>
    </row>
    <row r="496" spans="1:10" s="8" customFormat="1" ht="259.2" x14ac:dyDescent="0.4">
      <c r="A496" s="98">
        <v>5</v>
      </c>
      <c r="B496" s="98" t="s">
        <v>959</v>
      </c>
      <c r="C496" s="94" t="s">
        <v>1941</v>
      </c>
      <c r="D496" s="94" t="s">
        <v>1942</v>
      </c>
      <c r="E496" s="94" t="s">
        <v>1943</v>
      </c>
      <c r="F496" s="94" t="s">
        <v>297</v>
      </c>
      <c r="G496" s="45" t="s">
        <v>714</v>
      </c>
      <c r="H496" s="18"/>
      <c r="I496" s="18"/>
      <c r="J496" s="18"/>
    </row>
    <row r="497" spans="1:10" s="8" customFormat="1" ht="115.2" x14ac:dyDescent="0.4">
      <c r="A497" s="98">
        <v>5</v>
      </c>
      <c r="B497" s="98" t="s">
        <v>962</v>
      </c>
      <c r="C497" s="94" t="s">
        <v>1944</v>
      </c>
      <c r="D497" s="94" t="s">
        <v>1945</v>
      </c>
      <c r="E497" s="94" t="s">
        <v>517</v>
      </c>
      <c r="F497" s="94" t="s">
        <v>301</v>
      </c>
      <c r="G497" s="45" t="s">
        <v>746</v>
      </c>
      <c r="H497" s="18"/>
      <c r="I497" s="18"/>
      <c r="J497" s="18"/>
    </row>
    <row r="498" spans="1:10" s="8" customFormat="1" ht="172.8" x14ac:dyDescent="0.4">
      <c r="A498" s="98">
        <v>5</v>
      </c>
      <c r="B498" s="98" t="s">
        <v>965</v>
      </c>
      <c r="C498" s="94" t="s">
        <v>1946</v>
      </c>
      <c r="D498" s="94" t="s">
        <v>1947</v>
      </c>
      <c r="E498" s="94" t="s">
        <v>1948</v>
      </c>
      <c r="F498" s="94" t="s">
        <v>299</v>
      </c>
      <c r="G498" s="45" t="s">
        <v>1949</v>
      </c>
      <c r="H498" s="18"/>
      <c r="I498" s="18"/>
      <c r="J498" s="18"/>
    </row>
    <row r="499" spans="1:10" s="8" customFormat="1" ht="129.6" x14ac:dyDescent="0.4">
      <c r="A499" s="98">
        <v>5</v>
      </c>
      <c r="B499" s="98" t="s">
        <v>968</v>
      </c>
      <c r="C499" s="94" t="s">
        <v>1950</v>
      </c>
      <c r="D499" s="94" t="s">
        <v>1951</v>
      </c>
      <c r="E499" s="94" t="s">
        <v>504</v>
      </c>
      <c r="F499" s="94" t="s">
        <v>299</v>
      </c>
      <c r="G499" s="45" t="s">
        <v>743</v>
      </c>
      <c r="H499" s="18"/>
      <c r="I499" s="18"/>
      <c r="J499" s="18"/>
    </row>
    <row r="500" spans="1:10" s="8" customFormat="1" ht="72" x14ac:dyDescent="0.4">
      <c r="A500" s="98">
        <v>5</v>
      </c>
      <c r="B500" s="98" t="s">
        <v>971</v>
      </c>
      <c r="C500" s="94" t="s">
        <v>1952</v>
      </c>
      <c r="D500" s="94" t="s">
        <v>1953</v>
      </c>
      <c r="E500" s="94" t="s">
        <v>505</v>
      </c>
      <c r="F500" s="94" t="s">
        <v>299</v>
      </c>
      <c r="G500" s="94" t="s">
        <v>439</v>
      </c>
      <c r="H500" s="18"/>
      <c r="I500" s="18"/>
      <c r="J500" s="18"/>
    </row>
    <row r="501" spans="1:10" s="8" customFormat="1" ht="72" x14ac:dyDescent="0.4">
      <c r="A501" s="98">
        <v>5</v>
      </c>
      <c r="B501" s="98" t="s">
        <v>924</v>
      </c>
      <c r="C501" s="94"/>
      <c r="D501" s="100" t="s">
        <v>291</v>
      </c>
      <c r="E501" s="94" t="s">
        <v>503</v>
      </c>
      <c r="F501" s="94" t="s">
        <v>299</v>
      </c>
      <c r="G501" s="45" t="s">
        <v>790</v>
      </c>
      <c r="H501" s="18"/>
      <c r="I501" s="18"/>
      <c r="J501" s="18"/>
    </row>
    <row r="502" spans="1:10" s="8" customFormat="1" ht="302.39999999999998" x14ac:dyDescent="0.4">
      <c r="A502" s="98">
        <v>5</v>
      </c>
      <c r="B502" s="98" t="s">
        <v>976</v>
      </c>
      <c r="C502" s="94" t="s">
        <v>1954</v>
      </c>
      <c r="D502" s="94" t="s">
        <v>978</v>
      </c>
      <c r="E502" s="45" t="s">
        <v>1955</v>
      </c>
      <c r="F502" s="94" t="s">
        <v>300</v>
      </c>
      <c r="G502" s="45" t="s">
        <v>1956</v>
      </c>
      <c r="H502" s="18"/>
      <c r="I502" s="18"/>
      <c r="J502" s="18"/>
    </row>
    <row r="503" spans="1:10" s="8" customFormat="1" ht="172.8" x14ac:dyDescent="0.4">
      <c r="A503" s="98">
        <v>5</v>
      </c>
      <c r="B503" s="98" t="s">
        <v>976</v>
      </c>
      <c r="C503" s="94" t="s">
        <v>1957</v>
      </c>
      <c r="D503" s="99" t="s">
        <v>1958</v>
      </c>
      <c r="E503" s="94" t="s">
        <v>509</v>
      </c>
      <c r="F503" s="94" t="s">
        <v>300</v>
      </c>
      <c r="G503" s="45" t="s">
        <v>744</v>
      </c>
      <c r="H503" s="18"/>
      <c r="I503" s="18"/>
      <c r="J503" s="18"/>
    </row>
    <row r="504" spans="1:10" s="8" customFormat="1" ht="172.8" x14ac:dyDescent="0.4">
      <c r="A504" s="98">
        <v>5</v>
      </c>
      <c r="B504" s="98" t="s">
        <v>976</v>
      </c>
      <c r="C504" s="94" t="s">
        <v>1959</v>
      </c>
      <c r="D504" s="99" t="s">
        <v>1960</v>
      </c>
      <c r="E504" s="94" t="s">
        <v>509</v>
      </c>
      <c r="F504" s="94" t="s">
        <v>300</v>
      </c>
      <c r="G504" s="45" t="s">
        <v>744</v>
      </c>
      <c r="H504" s="18"/>
      <c r="I504" s="18"/>
      <c r="J504" s="18"/>
    </row>
    <row r="505" spans="1:10" s="8" customFormat="1" ht="172.8" x14ac:dyDescent="0.4">
      <c r="A505" s="98">
        <v>5</v>
      </c>
      <c r="B505" s="98" t="s">
        <v>976</v>
      </c>
      <c r="C505" s="94" t="s">
        <v>1961</v>
      </c>
      <c r="D505" s="99" t="s">
        <v>1962</v>
      </c>
      <c r="E505" s="94" t="s">
        <v>509</v>
      </c>
      <c r="F505" s="94" t="s">
        <v>300</v>
      </c>
      <c r="G505" s="45" t="s">
        <v>744</v>
      </c>
      <c r="H505" s="18"/>
      <c r="I505" s="18"/>
      <c r="J505" s="18"/>
    </row>
    <row r="506" spans="1:10" s="8" customFormat="1" ht="172.8" x14ac:dyDescent="0.4">
      <c r="A506" s="98">
        <v>5</v>
      </c>
      <c r="B506" s="98" t="s">
        <v>976</v>
      </c>
      <c r="C506" s="94" t="s">
        <v>1963</v>
      </c>
      <c r="D506" s="99" t="s">
        <v>1964</v>
      </c>
      <c r="E506" s="94" t="s">
        <v>509</v>
      </c>
      <c r="F506" s="94" t="s">
        <v>300</v>
      </c>
      <c r="G506" s="45" t="s">
        <v>744</v>
      </c>
      <c r="H506" s="18"/>
      <c r="I506" s="18"/>
      <c r="J506" s="18"/>
    </row>
    <row r="507" spans="1:10" s="8" customFormat="1" ht="115.2" x14ac:dyDescent="0.4">
      <c r="A507" s="98">
        <v>5</v>
      </c>
      <c r="B507" s="98" t="s">
        <v>976</v>
      </c>
      <c r="C507" s="94" t="s">
        <v>1965</v>
      </c>
      <c r="D507" s="99" t="s">
        <v>1966</v>
      </c>
      <c r="E507" s="94" t="s">
        <v>510</v>
      </c>
      <c r="F507" s="94" t="s">
        <v>300</v>
      </c>
      <c r="G507" s="45" t="s">
        <v>512</v>
      </c>
      <c r="H507" s="18"/>
      <c r="I507" s="18"/>
      <c r="J507" s="18"/>
    </row>
    <row r="508" spans="1:10" s="8" customFormat="1" ht="302.39999999999998" x14ac:dyDescent="0.4">
      <c r="A508" s="98">
        <v>5</v>
      </c>
      <c r="B508" s="98" t="s">
        <v>993</v>
      </c>
      <c r="C508" s="94" t="s">
        <v>1967</v>
      </c>
      <c r="D508" s="94" t="s">
        <v>995</v>
      </c>
      <c r="E508" s="45" t="s">
        <v>1955</v>
      </c>
      <c r="F508" s="94" t="s">
        <v>300</v>
      </c>
      <c r="G508" s="45" t="s">
        <v>1968</v>
      </c>
      <c r="H508" s="18"/>
      <c r="I508" s="18"/>
      <c r="J508" s="18"/>
    </row>
    <row r="509" spans="1:10" s="8" customFormat="1" ht="172.8" x14ac:dyDescent="0.4">
      <c r="A509" s="98">
        <v>5</v>
      </c>
      <c r="B509" s="98" t="s">
        <v>993</v>
      </c>
      <c r="C509" s="94" t="s">
        <v>1969</v>
      </c>
      <c r="D509" s="99" t="s">
        <v>1970</v>
      </c>
      <c r="E509" s="94" t="s">
        <v>509</v>
      </c>
      <c r="F509" s="94" t="s">
        <v>300</v>
      </c>
      <c r="G509" s="45" t="s">
        <v>744</v>
      </c>
      <c r="H509" s="18"/>
      <c r="I509" s="18"/>
      <c r="J509" s="18"/>
    </row>
    <row r="510" spans="1:10" s="8" customFormat="1" ht="172.8" x14ac:dyDescent="0.4">
      <c r="A510" s="98">
        <v>5</v>
      </c>
      <c r="B510" s="98" t="s">
        <v>993</v>
      </c>
      <c r="C510" s="94" t="s">
        <v>1971</v>
      </c>
      <c r="D510" s="99" t="s">
        <v>1972</v>
      </c>
      <c r="E510" s="94" t="s">
        <v>509</v>
      </c>
      <c r="F510" s="94" t="s">
        <v>300</v>
      </c>
      <c r="G510" s="45" t="s">
        <v>744</v>
      </c>
      <c r="H510" s="18"/>
      <c r="I510" s="18"/>
      <c r="J510" s="18"/>
    </row>
    <row r="511" spans="1:10" s="8" customFormat="1" ht="172.8" x14ac:dyDescent="0.4">
      <c r="A511" s="98">
        <v>5</v>
      </c>
      <c r="B511" s="98" t="s">
        <v>993</v>
      </c>
      <c r="C511" s="94" t="s">
        <v>1973</v>
      </c>
      <c r="D511" s="99" t="s">
        <v>1974</v>
      </c>
      <c r="E511" s="94" t="s">
        <v>509</v>
      </c>
      <c r="F511" s="94" t="s">
        <v>300</v>
      </c>
      <c r="G511" s="45" t="s">
        <v>744</v>
      </c>
      <c r="H511" s="18"/>
      <c r="I511" s="18"/>
      <c r="J511" s="18"/>
    </row>
    <row r="512" spans="1:10" s="8" customFormat="1" ht="172.8" x14ac:dyDescent="0.4">
      <c r="A512" s="98">
        <v>5</v>
      </c>
      <c r="B512" s="98" t="s">
        <v>993</v>
      </c>
      <c r="C512" s="94" t="s">
        <v>1975</v>
      </c>
      <c r="D512" s="99" t="s">
        <v>1976</v>
      </c>
      <c r="E512" s="94" t="s">
        <v>509</v>
      </c>
      <c r="F512" s="94" t="s">
        <v>300</v>
      </c>
      <c r="G512" s="45" t="s">
        <v>744</v>
      </c>
      <c r="H512" s="18"/>
      <c r="I512" s="18"/>
      <c r="J512" s="18"/>
    </row>
    <row r="513" spans="1:10" s="8" customFormat="1" ht="115.2" x14ac:dyDescent="0.4">
      <c r="A513" s="98">
        <v>5</v>
      </c>
      <c r="B513" s="98" t="s">
        <v>993</v>
      </c>
      <c r="C513" s="94" t="s">
        <v>1977</v>
      </c>
      <c r="D513" s="94" t="s">
        <v>1781</v>
      </c>
      <c r="E513" s="94" t="s">
        <v>510</v>
      </c>
      <c r="F513" s="94" t="s">
        <v>300</v>
      </c>
      <c r="G513" s="45" t="s">
        <v>1978</v>
      </c>
      <c r="H513" s="18"/>
      <c r="I513" s="18"/>
      <c r="J513" s="18"/>
    </row>
    <row r="514" spans="1:10" s="8" customFormat="1" ht="302.39999999999998" x14ac:dyDescent="0.4">
      <c r="A514" s="98">
        <v>5</v>
      </c>
      <c r="B514" s="98" t="s">
        <v>1361</v>
      </c>
      <c r="C514" s="94" t="s">
        <v>1979</v>
      </c>
      <c r="D514" s="94" t="s">
        <v>1363</v>
      </c>
      <c r="E514" s="45" t="s">
        <v>1955</v>
      </c>
      <c r="F514" s="94" t="s">
        <v>300</v>
      </c>
      <c r="G514" s="45" t="s">
        <v>1980</v>
      </c>
      <c r="H514" s="18"/>
      <c r="I514" s="18"/>
      <c r="J514" s="18"/>
    </row>
    <row r="515" spans="1:10" s="8" customFormat="1" ht="172.8" x14ac:dyDescent="0.4">
      <c r="A515" s="98">
        <v>5</v>
      </c>
      <c r="B515" s="98" t="s">
        <v>1361</v>
      </c>
      <c r="C515" s="94" t="s">
        <v>1981</v>
      </c>
      <c r="D515" s="99" t="s">
        <v>1982</v>
      </c>
      <c r="E515" s="94" t="s">
        <v>509</v>
      </c>
      <c r="F515" s="94" t="s">
        <v>300</v>
      </c>
      <c r="G515" s="45" t="s">
        <v>744</v>
      </c>
      <c r="H515" s="18"/>
      <c r="I515" s="18"/>
      <c r="J515" s="18"/>
    </row>
    <row r="516" spans="1:10" s="8" customFormat="1" ht="172.8" x14ac:dyDescent="0.4">
      <c r="A516" s="98">
        <v>5</v>
      </c>
      <c r="B516" s="98" t="s">
        <v>1361</v>
      </c>
      <c r="C516" s="94" t="s">
        <v>1983</v>
      </c>
      <c r="D516" s="99" t="s">
        <v>1984</v>
      </c>
      <c r="E516" s="45" t="s">
        <v>1985</v>
      </c>
      <c r="F516" s="94" t="s">
        <v>300</v>
      </c>
      <c r="G516" s="45" t="s">
        <v>1986</v>
      </c>
      <c r="H516" s="18"/>
      <c r="I516" s="18"/>
      <c r="J516" s="18"/>
    </row>
    <row r="517" spans="1:10" s="8" customFormat="1" ht="115.2" x14ac:dyDescent="0.4">
      <c r="A517" s="98">
        <v>5</v>
      </c>
      <c r="B517" s="98" t="s">
        <v>1004</v>
      </c>
      <c r="C517" s="94" t="s">
        <v>1987</v>
      </c>
      <c r="D517" s="99" t="s">
        <v>1988</v>
      </c>
      <c r="E517" s="94" t="s">
        <v>510</v>
      </c>
      <c r="F517" s="94" t="s">
        <v>300</v>
      </c>
      <c r="G517" s="45" t="s">
        <v>512</v>
      </c>
      <c r="H517" s="18"/>
      <c r="I517" s="18"/>
      <c r="J517" s="18"/>
    </row>
    <row r="518" spans="1:10" s="8" customFormat="1" ht="115.2" x14ac:dyDescent="0.4">
      <c r="A518" s="98">
        <v>5</v>
      </c>
      <c r="B518" s="98" t="s">
        <v>1004</v>
      </c>
      <c r="C518" s="94" t="s">
        <v>1989</v>
      </c>
      <c r="D518" s="94" t="s">
        <v>1990</v>
      </c>
      <c r="E518" s="94" t="s">
        <v>510</v>
      </c>
      <c r="F518" s="94" t="s">
        <v>300</v>
      </c>
      <c r="G518" s="45" t="s">
        <v>512</v>
      </c>
      <c r="H518" s="18"/>
      <c r="I518" s="18"/>
      <c r="J518" s="18"/>
    </row>
    <row r="519" spans="1:10" s="8" customFormat="1" ht="129.6" x14ac:dyDescent="0.4">
      <c r="A519" s="98">
        <v>5</v>
      </c>
      <c r="B519" s="98" t="s">
        <v>1004</v>
      </c>
      <c r="C519" s="94" t="s">
        <v>1991</v>
      </c>
      <c r="D519" s="94" t="s">
        <v>1992</v>
      </c>
      <c r="E519" s="94" t="s">
        <v>511</v>
      </c>
      <c r="F519" s="94" t="s">
        <v>300</v>
      </c>
      <c r="G519" s="45" t="s">
        <v>513</v>
      </c>
      <c r="H519" s="18"/>
      <c r="I519" s="18"/>
      <c r="J519" s="18"/>
    </row>
    <row r="520" spans="1:10" s="8" customFormat="1" ht="115.2" x14ac:dyDescent="0.4">
      <c r="A520" s="98">
        <v>5</v>
      </c>
      <c r="B520" s="98" t="s">
        <v>1004</v>
      </c>
      <c r="C520" s="94" t="s">
        <v>1993</v>
      </c>
      <c r="D520" s="94" t="s">
        <v>1798</v>
      </c>
      <c r="E520" s="94" t="s">
        <v>510</v>
      </c>
      <c r="F520" s="94" t="s">
        <v>300</v>
      </c>
      <c r="G520" s="45" t="s">
        <v>512</v>
      </c>
      <c r="H520" s="18"/>
      <c r="I520" s="18"/>
      <c r="J520" s="18"/>
    </row>
    <row r="521" spans="1:10" s="8" customFormat="1" ht="259.2" x14ac:dyDescent="0.4">
      <c r="A521" s="98">
        <v>5</v>
      </c>
      <c r="B521" s="98" t="s">
        <v>1011</v>
      </c>
      <c r="C521" s="94" t="s">
        <v>1994</v>
      </c>
      <c r="D521" s="94" t="s">
        <v>1800</v>
      </c>
      <c r="E521" s="45" t="s">
        <v>1995</v>
      </c>
      <c r="F521" s="94" t="s">
        <v>300</v>
      </c>
      <c r="G521" s="45" t="s">
        <v>1996</v>
      </c>
      <c r="H521" s="18"/>
      <c r="I521" s="18"/>
      <c r="J521" s="18"/>
    </row>
    <row r="522" spans="1:10" s="8" customFormat="1" ht="259.2" x14ac:dyDescent="0.4">
      <c r="A522" s="98">
        <v>5</v>
      </c>
      <c r="B522" s="98" t="s">
        <v>1011</v>
      </c>
      <c r="C522" s="94" t="s">
        <v>1997</v>
      </c>
      <c r="D522" s="94" t="s">
        <v>1998</v>
      </c>
      <c r="E522" s="45" t="s">
        <v>1995</v>
      </c>
      <c r="F522" s="94" t="s">
        <v>300</v>
      </c>
      <c r="G522" s="45" t="s">
        <v>1996</v>
      </c>
      <c r="H522" s="18"/>
      <c r="I522" s="18"/>
      <c r="J522" s="18"/>
    </row>
    <row r="523" spans="1:10" s="8" customFormat="1" ht="129.6" x14ac:dyDescent="0.4">
      <c r="A523" s="98">
        <v>5</v>
      </c>
      <c r="B523" s="98" t="s">
        <v>1011</v>
      </c>
      <c r="C523" s="94" t="s">
        <v>1999</v>
      </c>
      <c r="D523" s="94" t="s">
        <v>1806</v>
      </c>
      <c r="E523" s="94" t="s">
        <v>511</v>
      </c>
      <c r="F523" s="94" t="s">
        <v>300</v>
      </c>
      <c r="G523" s="45" t="s">
        <v>513</v>
      </c>
      <c r="H523" s="18"/>
      <c r="I523" s="18"/>
      <c r="J523" s="18"/>
    </row>
    <row r="524" spans="1:10" s="8" customFormat="1" ht="129.6" x14ac:dyDescent="0.4">
      <c r="A524" s="98">
        <v>5</v>
      </c>
      <c r="B524" s="98" t="s">
        <v>1011</v>
      </c>
      <c r="C524" s="94" t="s">
        <v>2000</v>
      </c>
      <c r="D524" s="94" t="s">
        <v>2001</v>
      </c>
      <c r="E524" s="94" t="s">
        <v>511</v>
      </c>
      <c r="F524" s="94" t="s">
        <v>300</v>
      </c>
      <c r="G524" s="45" t="s">
        <v>513</v>
      </c>
      <c r="H524" s="18"/>
      <c r="I524" s="18"/>
      <c r="J524" s="18"/>
    </row>
    <row r="525" spans="1:10" s="8" customFormat="1" ht="115.2" x14ac:dyDescent="0.4">
      <c r="A525" s="98">
        <v>5</v>
      </c>
      <c r="B525" s="98" t="s">
        <v>1024</v>
      </c>
      <c r="C525" s="94" t="s">
        <v>2002</v>
      </c>
      <c r="D525" s="94" t="s">
        <v>2003</v>
      </c>
      <c r="E525" s="94" t="s">
        <v>510</v>
      </c>
      <c r="F525" s="94" t="s">
        <v>300</v>
      </c>
      <c r="G525" s="45" t="s">
        <v>512</v>
      </c>
      <c r="H525" s="18"/>
      <c r="I525" s="18"/>
      <c r="J525" s="18"/>
    </row>
    <row r="526" spans="1:10" s="8" customFormat="1" ht="72" x14ac:dyDescent="0.4">
      <c r="A526" s="98">
        <v>5</v>
      </c>
      <c r="B526" s="98" t="s">
        <v>924</v>
      </c>
      <c r="C526" s="94"/>
      <c r="D526" s="100" t="s">
        <v>291</v>
      </c>
      <c r="E526" s="94" t="s">
        <v>515</v>
      </c>
      <c r="F526" s="94" t="s">
        <v>301</v>
      </c>
      <c r="G526" s="45" t="s">
        <v>485</v>
      </c>
      <c r="H526" s="18"/>
      <c r="I526" s="18"/>
      <c r="J526" s="18"/>
    </row>
    <row r="527" spans="1:10" s="8" customFormat="1" ht="57.6" x14ac:dyDescent="0.4">
      <c r="A527" s="98">
        <v>5</v>
      </c>
      <c r="B527" s="98" t="s">
        <v>924</v>
      </c>
      <c r="C527" s="94"/>
      <c r="D527" s="100" t="s">
        <v>291</v>
      </c>
      <c r="E527" s="94" t="s">
        <v>516</v>
      </c>
      <c r="F527" s="94" t="s">
        <v>301</v>
      </c>
      <c r="G527" s="45" t="s">
        <v>451</v>
      </c>
      <c r="H527" s="18"/>
      <c r="I527" s="18"/>
      <c r="J527" s="18"/>
    </row>
    <row r="528" spans="1:10" s="8" customFormat="1" ht="100.8" x14ac:dyDescent="0.4">
      <c r="A528" s="98">
        <v>5</v>
      </c>
      <c r="B528" s="98" t="s">
        <v>924</v>
      </c>
      <c r="C528" s="94"/>
      <c r="D528" s="100" t="s">
        <v>291</v>
      </c>
      <c r="E528" s="94" t="s">
        <v>518</v>
      </c>
      <c r="F528" s="94" t="s">
        <v>301</v>
      </c>
      <c r="G528" s="45" t="s">
        <v>486</v>
      </c>
      <c r="H528" s="18"/>
      <c r="I528" s="18"/>
      <c r="J528" s="18"/>
    </row>
    <row r="529" spans="1:10" s="8" customFormat="1" ht="403.2" x14ac:dyDescent="0.4">
      <c r="A529" s="98">
        <v>6</v>
      </c>
      <c r="B529" s="98" t="s">
        <v>825</v>
      </c>
      <c r="C529" s="94" t="s">
        <v>2004</v>
      </c>
      <c r="D529" s="94" t="s">
        <v>2005</v>
      </c>
      <c r="E529" s="45" t="s">
        <v>2006</v>
      </c>
      <c r="F529" s="94" t="s">
        <v>297</v>
      </c>
      <c r="G529" s="45" t="s">
        <v>2007</v>
      </c>
      <c r="H529" s="18"/>
      <c r="I529" s="18"/>
      <c r="J529" s="18"/>
    </row>
    <row r="530" spans="1:10" s="8" customFormat="1" ht="403.2" x14ac:dyDescent="0.4">
      <c r="A530" s="98">
        <v>6</v>
      </c>
      <c r="B530" s="98" t="s">
        <v>828</v>
      </c>
      <c r="C530" s="94" t="s">
        <v>2008</v>
      </c>
      <c r="D530" s="94" t="s">
        <v>2009</v>
      </c>
      <c r="E530" s="45" t="s">
        <v>2006</v>
      </c>
      <c r="F530" s="94" t="s">
        <v>297</v>
      </c>
      <c r="G530" s="45" t="s">
        <v>2007</v>
      </c>
      <c r="H530" s="18"/>
      <c r="I530" s="18"/>
      <c r="J530" s="18"/>
    </row>
    <row r="531" spans="1:10" s="8" customFormat="1" ht="230.4" x14ac:dyDescent="0.4">
      <c r="A531" s="98">
        <v>6</v>
      </c>
      <c r="B531" s="98" t="s">
        <v>831</v>
      </c>
      <c r="C531" s="94" t="s">
        <v>2010</v>
      </c>
      <c r="D531" s="94" t="s">
        <v>2011</v>
      </c>
      <c r="E531" s="94" t="s">
        <v>522</v>
      </c>
      <c r="F531" s="94" t="s">
        <v>297</v>
      </c>
      <c r="G531" s="45" t="s">
        <v>715</v>
      </c>
      <c r="H531" s="18"/>
      <c r="I531" s="18"/>
      <c r="J531" s="18"/>
    </row>
    <row r="532" spans="1:10" s="8" customFormat="1" ht="409.6" x14ac:dyDescent="0.4">
      <c r="A532" s="98">
        <v>6</v>
      </c>
      <c r="B532" s="98" t="s">
        <v>834</v>
      </c>
      <c r="C532" s="94" t="s">
        <v>2012</v>
      </c>
      <c r="D532" s="94" t="s">
        <v>2013</v>
      </c>
      <c r="E532" s="94" t="s">
        <v>2014</v>
      </c>
      <c r="F532" s="94" t="s">
        <v>297</v>
      </c>
      <c r="G532" s="45" t="s">
        <v>2015</v>
      </c>
      <c r="H532" s="18"/>
      <c r="I532" s="18"/>
      <c r="J532" s="18"/>
    </row>
    <row r="533" spans="1:10" s="8" customFormat="1" ht="158.4" x14ac:dyDescent="0.4">
      <c r="A533" s="98">
        <v>6</v>
      </c>
      <c r="B533" s="98" t="s">
        <v>837</v>
      </c>
      <c r="C533" s="94" t="s">
        <v>2016</v>
      </c>
      <c r="D533" s="94" t="s">
        <v>2017</v>
      </c>
      <c r="E533" s="94" t="s">
        <v>523</v>
      </c>
      <c r="F533" s="94" t="s">
        <v>297</v>
      </c>
      <c r="G533" s="45" t="s">
        <v>2018</v>
      </c>
      <c r="H533" s="18"/>
      <c r="I533" s="18"/>
      <c r="J533" s="18"/>
    </row>
    <row r="534" spans="1:10" s="8" customFormat="1" ht="158.4" x14ac:dyDescent="0.4">
      <c r="A534" s="98">
        <v>6</v>
      </c>
      <c r="B534" s="98" t="s">
        <v>840</v>
      </c>
      <c r="C534" s="94" t="s">
        <v>2019</v>
      </c>
      <c r="D534" s="94" t="s">
        <v>2020</v>
      </c>
      <c r="E534" s="94" t="s">
        <v>523</v>
      </c>
      <c r="F534" s="94" t="s">
        <v>297</v>
      </c>
      <c r="G534" s="45" t="s">
        <v>2018</v>
      </c>
      <c r="H534" s="18"/>
      <c r="I534" s="18"/>
      <c r="J534" s="18"/>
    </row>
    <row r="535" spans="1:10" s="8" customFormat="1" ht="158.4" x14ac:dyDescent="0.4">
      <c r="A535" s="98">
        <v>6</v>
      </c>
      <c r="B535" s="98" t="s">
        <v>845</v>
      </c>
      <c r="C535" s="94" t="s">
        <v>2021</v>
      </c>
      <c r="D535" s="94" t="s">
        <v>2022</v>
      </c>
      <c r="E535" s="94" t="s">
        <v>523</v>
      </c>
      <c r="F535" s="94" t="s">
        <v>297</v>
      </c>
      <c r="G535" s="45" t="s">
        <v>2018</v>
      </c>
      <c r="H535" s="18"/>
      <c r="I535" s="18"/>
      <c r="J535" s="18"/>
    </row>
    <row r="536" spans="1:10" s="8" customFormat="1" ht="158.4" x14ac:dyDescent="0.4">
      <c r="A536" s="98">
        <v>6</v>
      </c>
      <c r="B536" s="98" t="s">
        <v>848</v>
      </c>
      <c r="C536" s="94" t="s">
        <v>2023</v>
      </c>
      <c r="D536" s="94" t="s">
        <v>2024</v>
      </c>
      <c r="E536" s="94" t="s">
        <v>523</v>
      </c>
      <c r="F536" s="94" t="s">
        <v>297</v>
      </c>
      <c r="G536" s="45" t="s">
        <v>2018</v>
      </c>
      <c r="H536" s="18"/>
      <c r="I536" s="18"/>
      <c r="J536" s="18"/>
    </row>
    <row r="537" spans="1:10" s="8" customFormat="1" ht="331.2" x14ac:dyDescent="0.4">
      <c r="A537" s="98">
        <v>6</v>
      </c>
      <c r="B537" s="98" t="s">
        <v>851</v>
      </c>
      <c r="C537" s="94" t="s">
        <v>2025</v>
      </c>
      <c r="D537" s="94" t="s">
        <v>2026</v>
      </c>
      <c r="E537" s="45" t="s">
        <v>2027</v>
      </c>
      <c r="F537" s="94" t="s">
        <v>297</v>
      </c>
      <c r="G537" s="45" t="s">
        <v>2028</v>
      </c>
      <c r="H537" s="18"/>
      <c r="I537" s="18"/>
      <c r="J537" s="18"/>
    </row>
    <row r="538" spans="1:10" s="8" customFormat="1" ht="403.2" x14ac:dyDescent="0.4">
      <c r="A538" s="98">
        <v>6</v>
      </c>
      <c r="B538" s="98" t="s">
        <v>854</v>
      </c>
      <c r="C538" s="94" t="s">
        <v>2029</v>
      </c>
      <c r="D538" s="94" t="s">
        <v>2005</v>
      </c>
      <c r="E538" s="45" t="s">
        <v>2006</v>
      </c>
      <c r="F538" s="94" t="s">
        <v>297</v>
      </c>
      <c r="G538" s="45" t="s">
        <v>2007</v>
      </c>
      <c r="H538" s="18"/>
      <c r="I538" s="18"/>
      <c r="J538" s="18"/>
    </row>
    <row r="539" spans="1:10" s="8" customFormat="1" ht="409.6" x14ac:dyDescent="0.4">
      <c r="A539" s="98">
        <v>6</v>
      </c>
      <c r="B539" s="98" t="s">
        <v>857</v>
      </c>
      <c r="C539" s="94" t="s">
        <v>2030</v>
      </c>
      <c r="D539" s="94" t="s">
        <v>2031</v>
      </c>
      <c r="E539" s="45" t="s">
        <v>2032</v>
      </c>
      <c r="F539" s="94" t="s">
        <v>297</v>
      </c>
      <c r="G539" s="45" t="s">
        <v>2033</v>
      </c>
      <c r="H539" s="18"/>
      <c r="I539" s="18"/>
      <c r="J539" s="18"/>
    </row>
    <row r="540" spans="1:10" s="8" customFormat="1" ht="158.4" x14ac:dyDescent="0.4">
      <c r="A540" s="98">
        <v>6</v>
      </c>
      <c r="B540" s="98" t="s">
        <v>860</v>
      </c>
      <c r="C540" s="94" t="s">
        <v>2034</v>
      </c>
      <c r="D540" s="94" t="s">
        <v>2035</v>
      </c>
      <c r="E540" s="94" t="s">
        <v>523</v>
      </c>
      <c r="F540" s="94" t="s">
        <v>297</v>
      </c>
      <c r="G540" s="45" t="s">
        <v>2018</v>
      </c>
      <c r="H540" s="18"/>
      <c r="I540" s="18"/>
      <c r="J540" s="18"/>
    </row>
    <row r="541" spans="1:10" s="8" customFormat="1" ht="230.4" x14ac:dyDescent="0.4">
      <c r="A541" s="98">
        <v>6</v>
      </c>
      <c r="B541" s="98" t="s">
        <v>863</v>
      </c>
      <c r="C541" s="94" t="s">
        <v>2036</v>
      </c>
      <c r="D541" s="94" t="s">
        <v>2037</v>
      </c>
      <c r="E541" s="94" t="s">
        <v>2038</v>
      </c>
      <c r="F541" s="94" t="s">
        <v>300</v>
      </c>
      <c r="G541" s="45" t="s">
        <v>2039</v>
      </c>
      <c r="H541" s="18"/>
      <c r="I541" s="18"/>
      <c r="J541" s="18"/>
    </row>
    <row r="542" spans="1:10" s="8" customFormat="1" ht="244.8" x14ac:dyDescent="0.4">
      <c r="A542" s="98">
        <v>6</v>
      </c>
      <c r="B542" s="98" t="s">
        <v>866</v>
      </c>
      <c r="C542" s="94" t="s">
        <v>2040</v>
      </c>
      <c r="D542" s="94" t="s">
        <v>2041</v>
      </c>
      <c r="E542" s="94" t="s">
        <v>2042</v>
      </c>
      <c r="F542" s="94" t="s">
        <v>297</v>
      </c>
      <c r="G542" s="45" t="s">
        <v>2043</v>
      </c>
      <c r="H542" s="18"/>
      <c r="I542" s="18"/>
      <c r="J542" s="18"/>
    </row>
    <row r="543" spans="1:10" s="8" customFormat="1" ht="388.8" x14ac:dyDescent="0.4">
      <c r="A543" s="98">
        <v>6</v>
      </c>
      <c r="B543" s="98" t="s">
        <v>870</v>
      </c>
      <c r="C543" s="94" t="s">
        <v>2044</v>
      </c>
      <c r="D543" s="94" t="s">
        <v>2045</v>
      </c>
      <c r="E543" s="45" t="s">
        <v>2046</v>
      </c>
      <c r="F543" s="94" t="s">
        <v>297</v>
      </c>
      <c r="G543" s="45" t="s">
        <v>2047</v>
      </c>
      <c r="H543" s="18"/>
      <c r="I543" s="18"/>
      <c r="J543" s="18"/>
    </row>
    <row r="544" spans="1:10" s="8" customFormat="1" ht="409.6" x14ac:dyDescent="0.4">
      <c r="A544" s="98">
        <v>6</v>
      </c>
      <c r="B544" s="98" t="s">
        <v>873</v>
      </c>
      <c r="C544" s="94" t="s">
        <v>2048</v>
      </c>
      <c r="D544" s="94" t="s">
        <v>2049</v>
      </c>
      <c r="E544" s="94" t="s">
        <v>2050</v>
      </c>
      <c r="F544" s="94" t="s">
        <v>297</v>
      </c>
      <c r="G544" s="45" t="s">
        <v>2051</v>
      </c>
      <c r="H544" s="18"/>
      <c r="I544" s="18"/>
      <c r="J544" s="18"/>
    </row>
    <row r="545" spans="1:10" s="8" customFormat="1" ht="144" x14ac:dyDescent="0.4">
      <c r="A545" s="98">
        <v>6</v>
      </c>
      <c r="B545" s="98" t="s">
        <v>876</v>
      </c>
      <c r="C545" s="94" t="s">
        <v>2052</v>
      </c>
      <c r="D545" s="94" t="s">
        <v>2053</v>
      </c>
      <c r="E545" s="94" t="s">
        <v>2054</v>
      </c>
      <c r="F545" s="94" t="s">
        <v>301</v>
      </c>
      <c r="G545" s="45" t="s">
        <v>557</v>
      </c>
      <c r="H545" s="18"/>
      <c r="I545" s="18"/>
      <c r="J545" s="18"/>
    </row>
    <row r="546" spans="1:10" s="8" customFormat="1" ht="288" x14ac:dyDescent="0.4">
      <c r="A546" s="98">
        <v>6</v>
      </c>
      <c r="B546" s="98" t="s">
        <v>880</v>
      </c>
      <c r="C546" s="94" t="s">
        <v>2055</v>
      </c>
      <c r="D546" s="94" t="s">
        <v>2056</v>
      </c>
      <c r="E546" s="94" t="s">
        <v>2057</v>
      </c>
      <c r="F546" s="94" t="s">
        <v>297</v>
      </c>
      <c r="G546" s="45" t="s">
        <v>2058</v>
      </c>
      <c r="H546" s="18"/>
      <c r="I546" s="18"/>
      <c r="J546" s="18"/>
    </row>
    <row r="547" spans="1:10" s="8" customFormat="1" ht="273.60000000000002" x14ac:dyDescent="0.4">
      <c r="A547" s="98">
        <v>6</v>
      </c>
      <c r="B547" s="98" t="s">
        <v>883</v>
      </c>
      <c r="C547" s="94" t="s">
        <v>2059</v>
      </c>
      <c r="D547" s="94" t="s">
        <v>2060</v>
      </c>
      <c r="E547" s="45" t="s">
        <v>2061</v>
      </c>
      <c r="F547" s="94" t="s">
        <v>297</v>
      </c>
      <c r="G547" s="45" t="s">
        <v>2062</v>
      </c>
      <c r="H547" s="18"/>
      <c r="I547" s="18"/>
      <c r="J547" s="18"/>
    </row>
    <row r="548" spans="1:10" s="8" customFormat="1" x14ac:dyDescent="0.4">
      <c r="A548" s="98">
        <v>6</v>
      </c>
      <c r="B548" s="98" t="s">
        <v>924</v>
      </c>
      <c r="C548" s="94"/>
      <c r="D548" s="100" t="s">
        <v>291</v>
      </c>
      <c r="E548" s="94" t="s">
        <v>520</v>
      </c>
      <c r="F548" s="94" t="s">
        <v>297</v>
      </c>
      <c r="G548" s="45" t="s">
        <v>305</v>
      </c>
      <c r="H548" s="18"/>
      <c r="I548" s="18"/>
      <c r="J548" s="18"/>
    </row>
    <row r="549" spans="1:10" s="8" customFormat="1" ht="100.8" x14ac:dyDescent="0.4">
      <c r="A549" s="98">
        <v>6</v>
      </c>
      <c r="B549" s="98" t="s">
        <v>924</v>
      </c>
      <c r="C549" s="94"/>
      <c r="D549" s="100" t="s">
        <v>291</v>
      </c>
      <c r="E549" s="94" t="s">
        <v>2063</v>
      </c>
      <c r="F549" s="94" t="s">
        <v>297</v>
      </c>
      <c r="G549" s="45" t="s">
        <v>526</v>
      </c>
      <c r="H549" s="18"/>
      <c r="I549" s="18"/>
      <c r="J549" s="18"/>
    </row>
    <row r="550" spans="1:10" s="8" customFormat="1" ht="86.4" x14ac:dyDescent="0.4">
      <c r="A550" s="98">
        <v>6</v>
      </c>
      <c r="B550" s="98" t="s">
        <v>924</v>
      </c>
      <c r="C550" s="94"/>
      <c r="D550" s="100" t="s">
        <v>291</v>
      </c>
      <c r="E550" s="94" t="s">
        <v>525</v>
      </c>
      <c r="F550" s="94" t="s">
        <v>297</v>
      </c>
      <c r="G550" s="45" t="s">
        <v>747</v>
      </c>
      <c r="H550" s="18"/>
      <c r="I550" s="18"/>
      <c r="J550" s="18"/>
    </row>
    <row r="551" spans="1:10" s="8" customFormat="1" ht="409.6" x14ac:dyDescent="0.4">
      <c r="A551" s="98">
        <v>6</v>
      </c>
      <c r="B551" s="98" t="s">
        <v>925</v>
      </c>
      <c r="C551" s="94" t="s">
        <v>2064</v>
      </c>
      <c r="D551" s="94" t="s">
        <v>2065</v>
      </c>
      <c r="E551" s="94" t="s">
        <v>2066</v>
      </c>
      <c r="F551" s="94" t="s">
        <v>298</v>
      </c>
      <c r="G551" s="45" t="s">
        <v>2067</v>
      </c>
      <c r="H551" s="18"/>
      <c r="I551" s="18"/>
      <c r="J551" s="18"/>
    </row>
    <row r="552" spans="1:10" s="8" customFormat="1" ht="388.8" x14ac:dyDescent="0.4">
      <c r="A552" s="98">
        <v>6</v>
      </c>
      <c r="B552" s="98" t="s">
        <v>925</v>
      </c>
      <c r="C552" s="94" t="s">
        <v>2068</v>
      </c>
      <c r="D552" s="94" t="s">
        <v>2069</v>
      </c>
      <c r="E552" s="94" t="s">
        <v>2070</v>
      </c>
      <c r="F552" s="94" t="s">
        <v>298</v>
      </c>
      <c r="G552" s="45" t="s">
        <v>2071</v>
      </c>
      <c r="H552" s="18"/>
      <c r="I552" s="18"/>
      <c r="J552" s="18"/>
    </row>
    <row r="553" spans="1:10" s="8" customFormat="1" ht="273.60000000000002" x14ac:dyDescent="0.4">
      <c r="A553" s="98">
        <v>6</v>
      </c>
      <c r="B553" s="98" t="s">
        <v>925</v>
      </c>
      <c r="C553" s="94" t="s">
        <v>2072</v>
      </c>
      <c r="D553" s="94" t="s">
        <v>2073</v>
      </c>
      <c r="E553" s="94" t="s">
        <v>529</v>
      </c>
      <c r="F553" s="94" t="s">
        <v>298</v>
      </c>
      <c r="G553" s="45" t="s">
        <v>749</v>
      </c>
      <c r="H553" s="18"/>
      <c r="I553" s="18"/>
      <c r="J553" s="18"/>
    </row>
    <row r="554" spans="1:10" s="8" customFormat="1" ht="388.8" x14ac:dyDescent="0.4">
      <c r="A554" s="98">
        <v>6</v>
      </c>
      <c r="B554" s="98" t="s">
        <v>925</v>
      </c>
      <c r="C554" s="94" t="s">
        <v>2074</v>
      </c>
      <c r="D554" s="94" t="s">
        <v>2075</v>
      </c>
      <c r="E554" s="45" t="s">
        <v>2076</v>
      </c>
      <c r="F554" s="94" t="s">
        <v>298</v>
      </c>
      <c r="G554" s="45" t="s">
        <v>2077</v>
      </c>
      <c r="H554" s="18"/>
      <c r="I554" s="18"/>
      <c r="J554" s="18"/>
    </row>
    <row r="555" spans="1:10" s="8" customFormat="1" x14ac:dyDescent="0.4">
      <c r="A555" s="98">
        <v>6</v>
      </c>
      <c r="B555" s="98" t="s">
        <v>925</v>
      </c>
      <c r="C555" s="94" t="s">
        <v>2078</v>
      </c>
      <c r="D555" s="94" t="s">
        <v>2079</v>
      </c>
      <c r="E555" s="94"/>
      <c r="F555" s="94"/>
      <c r="G555" s="45" t="s">
        <v>879</v>
      </c>
      <c r="H555" s="18"/>
      <c r="I555" s="18"/>
      <c r="J555" s="18"/>
    </row>
    <row r="556" spans="1:10" s="8" customFormat="1" ht="100.8" x14ac:dyDescent="0.4">
      <c r="A556" s="98">
        <v>6</v>
      </c>
      <c r="B556" s="98" t="s">
        <v>925</v>
      </c>
      <c r="C556" s="94" t="s">
        <v>2080</v>
      </c>
      <c r="D556" s="94" t="s">
        <v>2081</v>
      </c>
      <c r="E556" s="94" t="s">
        <v>530</v>
      </c>
      <c r="F556" s="94" t="s">
        <v>298</v>
      </c>
      <c r="G556" s="45" t="s">
        <v>750</v>
      </c>
      <c r="H556" s="18"/>
      <c r="I556" s="18"/>
      <c r="J556" s="18"/>
    </row>
    <row r="557" spans="1:10" s="8" customFormat="1" ht="409.6" x14ac:dyDescent="0.4">
      <c r="A557" s="98">
        <v>6</v>
      </c>
      <c r="B557" s="98" t="s">
        <v>930</v>
      </c>
      <c r="C557" s="94" t="s">
        <v>2082</v>
      </c>
      <c r="D557" s="94" t="s">
        <v>2083</v>
      </c>
      <c r="E557" s="94" t="s">
        <v>2066</v>
      </c>
      <c r="F557" s="94" t="s">
        <v>298</v>
      </c>
      <c r="G557" s="45" t="s">
        <v>2067</v>
      </c>
      <c r="H557" s="18"/>
      <c r="I557" s="18"/>
      <c r="J557" s="18"/>
    </row>
    <row r="558" spans="1:10" s="8" customFormat="1" ht="388.8" x14ac:dyDescent="0.4">
      <c r="A558" s="98">
        <v>6</v>
      </c>
      <c r="B558" s="98" t="s">
        <v>930</v>
      </c>
      <c r="C558" s="94" t="s">
        <v>2084</v>
      </c>
      <c r="D558" s="94" t="s">
        <v>2085</v>
      </c>
      <c r="E558" s="94" t="s">
        <v>2070</v>
      </c>
      <c r="F558" s="94" t="s">
        <v>298</v>
      </c>
      <c r="G558" s="45" t="s">
        <v>2071</v>
      </c>
      <c r="H558" s="18"/>
      <c r="I558" s="18"/>
      <c r="J558" s="18"/>
    </row>
    <row r="559" spans="1:10" s="8" customFormat="1" ht="273.60000000000002" x14ac:dyDescent="0.4">
      <c r="A559" s="98">
        <v>6</v>
      </c>
      <c r="B559" s="98" t="s">
        <v>930</v>
      </c>
      <c r="C559" s="94" t="s">
        <v>2086</v>
      </c>
      <c r="D559" s="94" t="s">
        <v>2087</v>
      </c>
      <c r="E559" s="94" t="s">
        <v>529</v>
      </c>
      <c r="F559" s="94" t="s">
        <v>298</v>
      </c>
      <c r="G559" s="45" t="s">
        <v>749</v>
      </c>
      <c r="H559" s="18"/>
      <c r="I559" s="18"/>
      <c r="J559" s="18"/>
    </row>
    <row r="560" spans="1:10" s="8" customFormat="1" ht="100.8" x14ac:dyDescent="0.4">
      <c r="A560" s="98">
        <v>6</v>
      </c>
      <c r="B560" s="98" t="s">
        <v>930</v>
      </c>
      <c r="C560" s="94" t="s">
        <v>2088</v>
      </c>
      <c r="D560" s="94" t="s">
        <v>2089</v>
      </c>
      <c r="E560" s="94" t="s">
        <v>530</v>
      </c>
      <c r="F560" s="94" t="s">
        <v>298</v>
      </c>
      <c r="G560" s="45" t="s">
        <v>750</v>
      </c>
      <c r="H560" s="18"/>
      <c r="I560" s="18"/>
      <c r="J560" s="18"/>
    </row>
    <row r="561" spans="1:10" s="8" customFormat="1" ht="273.60000000000002" x14ac:dyDescent="0.4">
      <c r="A561" s="98">
        <v>6</v>
      </c>
      <c r="B561" s="98" t="s">
        <v>930</v>
      </c>
      <c r="C561" s="94" t="s">
        <v>2090</v>
      </c>
      <c r="D561" s="94" t="s">
        <v>1688</v>
      </c>
      <c r="E561" s="94" t="s">
        <v>529</v>
      </c>
      <c r="F561" s="94" t="s">
        <v>298</v>
      </c>
      <c r="G561" s="45" t="s">
        <v>749</v>
      </c>
      <c r="H561" s="18"/>
      <c r="I561" s="18"/>
      <c r="J561" s="18"/>
    </row>
    <row r="562" spans="1:10" s="8" customFormat="1" x14ac:dyDescent="0.4">
      <c r="A562" s="98">
        <v>6</v>
      </c>
      <c r="B562" s="98" t="s">
        <v>930</v>
      </c>
      <c r="C562" s="94" t="s">
        <v>2091</v>
      </c>
      <c r="D562" s="94" t="s">
        <v>2079</v>
      </c>
      <c r="E562" s="94"/>
      <c r="F562" s="94"/>
      <c r="G562" s="45" t="s">
        <v>879</v>
      </c>
      <c r="H562" s="18"/>
      <c r="I562" s="18"/>
      <c r="J562" s="18"/>
    </row>
    <row r="563" spans="1:10" s="8" customFormat="1" ht="100.8" x14ac:dyDescent="0.4">
      <c r="A563" s="98">
        <v>6</v>
      </c>
      <c r="B563" s="98" t="s">
        <v>930</v>
      </c>
      <c r="C563" s="94" t="s">
        <v>2092</v>
      </c>
      <c r="D563" s="94" t="s">
        <v>2093</v>
      </c>
      <c r="E563" s="94" t="s">
        <v>530</v>
      </c>
      <c r="F563" s="94" t="s">
        <v>298</v>
      </c>
      <c r="G563" s="45" t="s">
        <v>750</v>
      </c>
      <c r="H563" s="18"/>
      <c r="I563" s="18"/>
      <c r="J563" s="18"/>
    </row>
    <row r="564" spans="1:10" s="8" customFormat="1" ht="409.6" x14ac:dyDescent="0.4">
      <c r="A564" s="98">
        <v>6</v>
      </c>
      <c r="B564" s="98" t="s">
        <v>933</v>
      </c>
      <c r="C564" s="94" t="s">
        <v>2094</v>
      </c>
      <c r="D564" s="94" t="s">
        <v>2095</v>
      </c>
      <c r="E564" s="94" t="s">
        <v>2066</v>
      </c>
      <c r="F564" s="94" t="s">
        <v>298</v>
      </c>
      <c r="G564" s="45" t="s">
        <v>2096</v>
      </c>
      <c r="H564" s="18"/>
      <c r="I564" s="18"/>
      <c r="J564" s="18"/>
    </row>
    <row r="565" spans="1:10" s="8" customFormat="1" ht="409.6" x14ac:dyDescent="0.4">
      <c r="A565" s="98">
        <v>6</v>
      </c>
      <c r="B565" s="98" t="s">
        <v>933</v>
      </c>
      <c r="C565" s="94" t="s">
        <v>2097</v>
      </c>
      <c r="D565" s="94" t="s">
        <v>2098</v>
      </c>
      <c r="E565" s="94" t="s">
        <v>2099</v>
      </c>
      <c r="F565" s="94" t="s">
        <v>298</v>
      </c>
      <c r="G565" s="45" t="s">
        <v>2100</v>
      </c>
      <c r="H565" s="18"/>
      <c r="I565" s="18"/>
      <c r="J565" s="18"/>
    </row>
    <row r="566" spans="1:10" s="8" customFormat="1" ht="273.60000000000002" x14ac:dyDescent="0.4">
      <c r="A566" s="98">
        <v>6</v>
      </c>
      <c r="B566" s="98" t="s">
        <v>933</v>
      </c>
      <c r="C566" s="94" t="s">
        <v>2101</v>
      </c>
      <c r="D566" s="94" t="s">
        <v>2102</v>
      </c>
      <c r="E566" s="94" t="s">
        <v>529</v>
      </c>
      <c r="F566" s="94" t="s">
        <v>298</v>
      </c>
      <c r="G566" s="45" t="s">
        <v>749</v>
      </c>
      <c r="H566" s="18"/>
      <c r="I566" s="18"/>
      <c r="J566" s="18"/>
    </row>
    <row r="567" spans="1:10" s="8" customFormat="1" ht="273.60000000000002" x14ac:dyDescent="0.4">
      <c r="A567" s="98">
        <v>6</v>
      </c>
      <c r="B567" s="98" t="s">
        <v>933</v>
      </c>
      <c r="C567" s="94" t="s">
        <v>2103</v>
      </c>
      <c r="D567" s="94" t="s">
        <v>2104</v>
      </c>
      <c r="E567" s="94" t="s">
        <v>529</v>
      </c>
      <c r="F567" s="94" t="s">
        <v>298</v>
      </c>
      <c r="G567" s="45" t="s">
        <v>749</v>
      </c>
      <c r="H567" s="18"/>
      <c r="I567" s="18"/>
      <c r="J567" s="18"/>
    </row>
    <row r="568" spans="1:10" s="8" customFormat="1" ht="158.4" x14ac:dyDescent="0.4">
      <c r="A568" s="98">
        <v>6</v>
      </c>
      <c r="B568" s="98" t="s">
        <v>933</v>
      </c>
      <c r="C568" s="94" t="s">
        <v>2105</v>
      </c>
      <c r="D568" s="94" t="s">
        <v>2106</v>
      </c>
      <c r="E568" s="94" t="s">
        <v>527</v>
      </c>
      <c r="F568" s="94" t="s">
        <v>298</v>
      </c>
      <c r="G568" s="45" t="s">
        <v>748</v>
      </c>
      <c r="H568" s="18"/>
      <c r="I568" s="18"/>
      <c r="J568" s="18"/>
    </row>
    <row r="569" spans="1:10" s="8" customFormat="1" ht="100.8" x14ac:dyDescent="0.4">
      <c r="A569" s="98">
        <v>6</v>
      </c>
      <c r="B569" s="98" t="s">
        <v>933</v>
      </c>
      <c r="C569" s="94" t="s">
        <v>2107</v>
      </c>
      <c r="D569" s="94" t="s">
        <v>1704</v>
      </c>
      <c r="E569" s="94" t="s">
        <v>530</v>
      </c>
      <c r="F569" s="94" t="s">
        <v>298</v>
      </c>
      <c r="G569" s="45" t="s">
        <v>750</v>
      </c>
      <c r="H569" s="18"/>
      <c r="I569" s="18"/>
      <c r="J569" s="18"/>
    </row>
    <row r="570" spans="1:10" s="8" customFormat="1" ht="230.4" x14ac:dyDescent="0.4">
      <c r="A570" s="98">
        <v>6</v>
      </c>
      <c r="B570" s="98" t="s">
        <v>1500</v>
      </c>
      <c r="C570" s="94" t="s">
        <v>2108</v>
      </c>
      <c r="D570" s="94" t="s">
        <v>2109</v>
      </c>
      <c r="E570" s="45" t="s">
        <v>2110</v>
      </c>
      <c r="F570" s="94" t="s">
        <v>298</v>
      </c>
      <c r="G570" s="45" t="s">
        <v>2111</v>
      </c>
      <c r="H570" s="18"/>
      <c r="I570" s="18"/>
      <c r="J570" s="18"/>
    </row>
    <row r="571" spans="1:10" s="8" customFormat="1" ht="259.2" x14ac:dyDescent="0.4">
      <c r="A571" s="98">
        <v>6</v>
      </c>
      <c r="B571" s="98" t="s">
        <v>936</v>
      </c>
      <c r="C571" s="94" t="s">
        <v>2112</v>
      </c>
      <c r="D571" s="94" t="s">
        <v>2113</v>
      </c>
      <c r="E571" s="94" t="s">
        <v>2114</v>
      </c>
      <c r="F571" s="94" t="s">
        <v>298</v>
      </c>
      <c r="G571" s="95" t="s">
        <v>2115</v>
      </c>
      <c r="H571" s="18"/>
      <c r="I571" s="18"/>
      <c r="J571" s="18"/>
    </row>
    <row r="572" spans="1:10" s="8" customFormat="1" ht="259.2" x14ac:dyDescent="0.4">
      <c r="A572" s="98">
        <v>6</v>
      </c>
      <c r="B572" s="98" t="s">
        <v>939</v>
      </c>
      <c r="C572" s="94" t="s">
        <v>2116</v>
      </c>
      <c r="D572" s="94" t="s">
        <v>2117</v>
      </c>
      <c r="E572" s="94" t="s">
        <v>2118</v>
      </c>
      <c r="F572" s="94" t="s">
        <v>298</v>
      </c>
      <c r="G572" s="45" t="s">
        <v>2119</v>
      </c>
      <c r="H572" s="18"/>
      <c r="I572" s="18"/>
      <c r="J572" s="18"/>
    </row>
    <row r="573" spans="1:10" s="8" customFormat="1" ht="187.2" x14ac:dyDescent="0.4">
      <c r="A573" s="98">
        <v>6</v>
      </c>
      <c r="B573" s="98" t="s">
        <v>942</v>
      </c>
      <c r="C573" s="94" t="s">
        <v>2120</v>
      </c>
      <c r="D573" s="94" t="s">
        <v>2121</v>
      </c>
      <c r="E573" s="94" t="s">
        <v>2122</v>
      </c>
      <c r="F573" s="94" t="s">
        <v>301</v>
      </c>
      <c r="G573" s="45" t="s">
        <v>753</v>
      </c>
      <c r="H573" s="18"/>
      <c r="I573" s="18"/>
      <c r="J573" s="18"/>
    </row>
    <row r="574" spans="1:10" s="8" customFormat="1" ht="409.6" x14ac:dyDescent="0.4">
      <c r="A574" s="98">
        <v>6</v>
      </c>
      <c r="B574" s="98" t="s">
        <v>947</v>
      </c>
      <c r="C574" s="94" t="s">
        <v>2123</v>
      </c>
      <c r="D574" s="94" t="s">
        <v>2124</v>
      </c>
      <c r="E574" s="94" t="s">
        <v>2125</v>
      </c>
      <c r="F574" s="94" t="s">
        <v>301</v>
      </c>
      <c r="G574" s="45" t="s">
        <v>2126</v>
      </c>
      <c r="H574" s="18"/>
      <c r="I574" s="18"/>
      <c r="J574" s="18"/>
    </row>
    <row r="575" spans="1:10" s="8" customFormat="1" ht="360" x14ac:dyDescent="0.4">
      <c r="A575" s="98">
        <v>6</v>
      </c>
      <c r="B575" s="98" t="s">
        <v>1724</v>
      </c>
      <c r="C575" s="94" t="s">
        <v>2127</v>
      </c>
      <c r="D575" s="94" t="s">
        <v>1726</v>
      </c>
      <c r="E575" s="45" t="s">
        <v>2128</v>
      </c>
      <c r="F575" s="94" t="s">
        <v>301</v>
      </c>
      <c r="G575" s="45" t="s">
        <v>2129</v>
      </c>
      <c r="H575" s="18"/>
      <c r="I575" s="18"/>
      <c r="J575" s="18"/>
    </row>
    <row r="576" spans="1:10" s="8" customFormat="1" ht="72" x14ac:dyDescent="0.4">
      <c r="A576" s="98">
        <v>6</v>
      </c>
      <c r="B576" s="98" t="s">
        <v>1724</v>
      </c>
      <c r="C576" s="94" t="s">
        <v>2130</v>
      </c>
      <c r="D576" s="94" t="s">
        <v>2131</v>
      </c>
      <c r="E576" s="94"/>
      <c r="F576" s="94"/>
      <c r="G576" s="45" t="s">
        <v>879</v>
      </c>
      <c r="H576" s="18"/>
      <c r="I576" s="18"/>
      <c r="J576" s="18"/>
    </row>
    <row r="577" spans="1:10" s="8" customFormat="1" ht="57.6" x14ac:dyDescent="0.4">
      <c r="A577" s="98">
        <v>6</v>
      </c>
      <c r="B577" s="98" t="s">
        <v>1724</v>
      </c>
      <c r="C577" s="94" t="s">
        <v>2132</v>
      </c>
      <c r="D577" s="94" t="s">
        <v>2133</v>
      </c>
      <c r="E577" s="94"/>
      <c r="F577" s="94"/>
      <c r="G577" s="45" t="s">
        <v>879</v>
      </c>
      <c r="H577" s="18"/>
      <c r="I577" s="18"/>
      <c r="J577" s="18"/>
    </row>
    <row r="578" spans="1:10" s="8" customFormat="1" ht="57.6" x14ac:dyDescent="0.4">
      <c r="A578" s="98">
        <v>6</v>
      </c>
      <c r="B578" s="98" t="s">
        <v>1516</v>
      </c>
      <c r="C578" s="94" t="s">
        <v>2134</v>
      </c>
      <c r="D578" s="94" t="s">
        <v>1518</v>
      </c>
      <c r="E578" s="94"/>
      <c r="F578" s="94"/>
      <c r="G578" s="45" t="s">
        <v>879</v>
      </c>
      <c r="H578" s="18"/>
      <c r="I578" s="18"/>
      <c r="J578" s="18"/>
    </row>
    <row r="579" spans="1:10" s="8" customFormat="1" ht="187.2" x14ac:dyDescent="0.4">
      <c r="A579" s="98">
        <v>6</v>
      </c>
      <c r="B579" s="98" t="s">
        <v>952</v>
      </c>
      <c r="C579" s="94" t="s">
        <v>2135</v>
      </c>
      <c r="D579" s="94" t="s">
        <v>2136</v>
      </c>
      <c r="E579" s="94" t="s">
        <v>534</v>
      </c>
      <c r="F579" s="94" t="s">
        <v>299</v>
      </c>
      <c r="G579" s="45" t="s">
        <v>751</v>
      </c>
      <c r="H579" s="18"/>
      <c r="I579" s="18"/>
      <c r="J579" s="18"/>
    </row>
    <row r="580" spans="1:10" s="8" customFormat="1" ht="187.2" x14ac:dyDescent="0.4">
      <c r="A580" s="98">
        <v>6</v>
      </c>
      <c r="B580" s="98" t="s">
        <v>952</v>
      </c>
      <c r="C580" s="94" t="s">
        <v>2137</v>
      </c>
      <c r="D580" s="94" t="s">
        <v>2138</v>
      </c>
      <c r="E580" s="94" t="s">
        <v>534</v>
      </c>
      <c r="F580" s="94" t="s">
        <v>299</v>
      </c>
      <c r="G580" s="45" t="s">
        <v>751</v>
      </c>
      <c r="H580" s="18"/>
      <c r="I580" s="18"/>
      <c r="J580" s="18"/>
    </row>
    <row r="581" spans="1:10" s="8" customFormat="1" ht="187.2" x14ac:dyDescent="0.4">
      <c r="A581" s="98">
        <v>6</v>
      </c>
      <c r="B581" s="98" t="s">
        <v>952</v>
      </c>
      <c r="C581" s="94" t="s">
        <v>2139</v>
      </c>
      <c r="D581" s="94" t="s">
        <v>2140</v>
      </c>
      <c r="E581" s="94" t="s">
        <v>534</v>
      </c>
      <c r="F581" s="94" t="s">
        <v>299</v>
      </c>
      <c r="G581" s="45" t="s">
        <v>751</v>
      </c>
      <c r="H581" s="18"/>
      <c r="I581" s="18"/>
      <c r="J581" s="18"/>
    </row>
    <row r="582" spans="1:10" s="8" customFormat="1" ht="187.2" x14ac:dyDescent="0.4">
      <c r="A582" s="98">
        <v>6</v>
      </c>
      <c r="B582" s="98" t="s">
        <v>952</v>
      </c>
      <c r="C582" s="94" t="s">
        <v>2141</v>
      </c>
      <c r="D582" s="94" t="s">
        <v>2142</v>
      </c>
      <c r="E582" s="94" t="s">
        <v>534</v>
      </c>
      <c r="F582" s="94" t="s">
        <v>299</v>
      </c>
      <c r="G582" s="45" t="s">
        <v>751</v>
      </c>
      <c r="H582" s="18"/>
      <c r="I582" s="18"/>
      <c r="J582" s="18"/>
    </row>
    <row r="583" spans="1:10" s="8" customFormat="1" ht="187.2" x14ac:dyDescent="0.4">
      <c r="A583" s="98">
        <v>6</v>
      </c>
      <c r="B583" s="98" t="s">
        <v>952</v>
      </c>
      <c r="C583" s="94" t="s">
        <v>2143</v>
      </c>
      <c r="D583" s="94" t="s">
        <v>2144</v>
      </c>
      <c r="E583" s="94" t="s">
        <v>534</v>
      </c>
      <c r="F583" s="94" t="s">
        <v>299</v>
      </c>
      <c r="G583" s="45" t="s">
        <v>751</v>
      </c>
      <c r="H583" s="18"/>
      <c r="I583" s="18"/>
      <c r="J583" s="18"/>
    </row>
    <row r="584" spans="1:10" s="8" customFormat="1" ht="230.4" x14ac:dyDescent="0.4">
      <c r="A584" s="98">
        <v>6</v>
      </c>
      <c r="B584" s="98" t="s">
        <v>959</v>
      </c>
      <c r="C584" s="94" t="s">
        <v>2145</v>
      </c>
      <c r="D584" s="94" t="s">
        <v>2146</v>
      </c>
      <c r="E584" s="94" t="s">
        <v>522</v>
      </c>
      <c r="F584" s="94" t="s">
        <v>297</v>
      </c>
      <c r="G584" s="45" t="s">
        <v>715</v>
      </c>
      <c r="H584" s="18"/>
      <c r="I584" s="18"/>
      <c r="J584" s="18"/>
    </row>
    <row r="585" spans="1:10" s="8" customFormat="1" ht="144" x14ac:dyDescent="0.4">
      <c r="A585" s="98">
        <v>6</v>
      </c>
      <c r="B585" s="98" t="s">
        <v>962</v>
      </c>
      <c r="C585" s="94" t="s">
        <v>2147</v>
      </c>
      <c r="D585" s="94" t="s">
        <v>2148</v>
      </c>
      <c r="E585" s="94" t="s">
        <v>2054</v>
      </c>
      <c r="F585" s="94" t="s">
        <v>301</v>
      </c>
      <c r="G585" s="45" t="s">
        <v>557</v>
      </c>
      <c r="H585" s="18"/>
      <c r="I585" s="18"/>
      <c r="J585" s="18"/>
    </row>
    <row r="586" spans="1:10" s="8" customFormat="1" ht="172.8" x14ac:dyDescent="0.4">
      <c r="A586" s="98">
        <v>6</v>
      </c>
      <c r="B586" s="98" t="s">
        <v>965</v>
      </c>
      <c r="C586" s="94" t="s">
        <v>2149</v>
      </c>
      <c r="D586" s="94" t="s">
        <v>2150</v>
      </c>
      <c r="E586" s="94" t="s">
        <v>2151</v>
      </c>
      <c r="F586" s="94" t="s">
        <v>299</v>
      </c>
      <c r="G586" s="45" t="s">
        <v>2152</v>
      </c>
      <c r="H586" s="18"/>
      <c r="I586" s="18"/>
      <c r="J586" s="18"/>
    </row>
    <row r="587" spans="1:10" s="8" customFormat="1" ht="129.6" x14ac:dyDescent="0.4">
      <c r="A587" s="98">
        <v>6</v>
      </c>
      <c r="B587" s="98" t="s">
        <v>968</v>
      </c>
      <c r="C587" s="94" t="s">
        <v>2153</v>
      </c>
      <c r="D587" s="94" t="s">
        <v>2154</v>
      </c>
      <c r="E587" s="94" t="s">
        <v>536</v>
      </c>
      <c r="F587" s="94" t="s">
        <v>299</v>
      </c>
      <c r="G587" s="45" t="s">
        <v>752</v>
      </c>
      <c r="H587" s="18"/>
      <c r="I587" s="18"/>
      <c r="J587" s="18"/>
    </row>
    <row r="588" spans="1:10" s="8" customFormat="1" ht="86.4" x14ac:dyDescent="0.4">
      <c r="A588" s="98">
        <v>6</v>
      </c>
      <c r="B588" s="98" t="s">
        <v>971</v>
      </c>
      <c r="C588" s="94" t="s">
        <v>2155</v>
      </c>
      <c r="D588" s="94" t="s">
        <v>2156</v>
      </c>
      <c r="E588" s="94" t="s">
        <v>537</v>
      </c>
      <c r="F588" s="94" t="s">
        <v>299</v>
      </c>
      <c r="G588" s="94" t="s">
        <v>539</v>
      </c>
      <c r="H588" s="18"/>
      <c r="I588" s="18"/>
      <c r="J588" s="18"/>
    </row>
    <row r="589" spans="1:10" s="8" customFormat="1" ht="72" x14ac:dyDescent="0.4">
      <c r="A589" s="98">
        <v>6</v>
      </c>
      <c r="B589" s="98" t="s">
        <v>924</v>
      </c>
      <c r="C589" s="94"/>
      <c r="D589" s="100" t="s">
        <v>291</v>
      </c>
      <c r="E589" s="94" t="s">
        <v>535</v>
      </c>
      <c r="F589" s="94" t="s">
        <v>299</v>
      </c>
      <c r="G589" s="45" t="s">
        <v>791</v>
      </c>
      <c r="H589" s="18"/>
      <c r="I589" s="18"/>
      <c r="J589" s="18"/>
    </row>
    <row r="590" spans="1:10" s="8" customFormat="1" ht="187.2" x14ac:dyDescent="0.4">
      <c r="A590" s="98">
        <v>6</v>
      </c>
      <c r="B590" s="98" t="s">
        <v>976</v>
      </c>
      <c r="C590" s="94" t="s">
        <v>2157</v>
      </c>
      <c r="D590" s="94" t="s">
        <v>978</v>
      </c>
      <c r="E590" s="94" t="s">
        <v>2158</v>
      </c>
      <c r="F590" s="94" t="s">
        <v>300</v>
      </c>
      <c r="G590" s="45" t="s">
        <v>2159</v>
      </c>
      <c r="H590" s="18"/>
      <c r="I590" s="18"/>
      <c r="J590" s="18"/>
    </row>
    <row r="591" spans="1:10" s="8" customFormat="1" ht="100.8" x14ac:dyDescent="0.4">
      <c r="A591" s="98">
        <v>6</v>
      </c>
      <c r="B591" s="98" t="s">
        <v>976</v>
      </c>
      <c r="C591" s="94" t="s">
        <v>2160</v>
      </c>
      <c r="D591" s="94" t="s">
        <v>2161</v>
      </c>
      <c r="E591" s="94" t="s">
        <v>544</v>
      </c>
      <c r="F591" s="94" t="s">
        <v>300</v>
      </c>
      <c r="G591" s="45" t="s">
        <v>548</v>
      </c>
      <c r="H591" s="18"/>
      <c r="I591" s="18"/>
      <c r="J591" s="18"/>
    </row>
    <row r="592" spans="1:10" s="8" customFormat="1" ht="100.8" x14ac:dyDescent="0.4">
      <c r="A592" s="98">
        <v>6</v>
      </c>
      <c r="B592" s="98" t="s">
        <v>976</v>
      </c>
      <c r="C592" s="94" t="s">
        <v>2162</v>
      </c>
      <c r="D592" s="94" t="s">
        <v>2163</v>
      </c>
      <c r="E592" s="94" t="s">
        <v>544</v>
      </c>
      <c r="F592" s="94" t="s">
        <v>300</v>
      </c>
      <c r="G592" s="45" t="s">
        <v>548</v>
      </c>
      <c r="H592" s="18"/>
      <c r="I592" s="18"/>
      <c r="J592" s="18"/>
    </row>
    <row r="593" spans="1:10" s="8" customFormat="1" ht="100.8" x14ac:dyDescent="0.4">
      <c r="A593" s="98">
        <v>6</v>
      </c>
      <c r="B593" s="98" t="s">
        <v>976</v>
      </c>
      <c r="C593" s="94" t="s">
        <v>2164</v>
      </c>
      <c r="D593" s="94" t="s">
        <v>2165</v>
      </c>
      <c r="E593" s="94" t="s">
        <v>544</v>
      </c>
      <c r="F593" s="94" t="s">
        <v>300</v>
      </c>
      <c r="G593" s="45" t="s">
        <v>548</v>
      </c>
      <c r="H593" s="18"/>
      <c r="I593" s="18"/>
      <c r="J593" s="18"/>
    </row>
    <row r="594" spans="1:10" s="8" customFormat="1" ht="100.8" x14ac:dyDescent="0.4">
      <c r="A594" s="98">
        <v>6</v>
      </c>
      <c r="B594" s="98" t="s">
        <v>976</v>
      </c>
      <c r="C594" s="94" t="s">
        <v>2166</v>
      </c>
      <c r="D594" s="94" t="s">
        <v>2167</v>
      </c>
      <c r="E594" s="94" t="s">
        <v>544</v>
      </c>
      <c r="F594" s="94" t="s">
        <v>300</v>
      </c>
      <c r="G594" s="45" t="s">
        <v>548</v>
      </c>
      <c r="H594" s="18"/>
      <c r="I594" s="18"/>
      <c r="J594" s="18"/>
    </row>
    <row r="595" spans="1:10" s="8" customFormat="1" ht="86.4" x14ac:dyDescent="0.4">
      <c r="A595" s="98">
        <v>6</v>
      </c>
      <c r="B595" s="98" t="s">
        <v>976</v>
      </c>
      <c r="C595" s="94" t="s">
        <v>2168</v>
      </c>
      <c r="D595" s="94" t="s">
        <v>2169</v>
      </c>
      <c r="E595" s="45" t="s">
        <v>541</v>
      </c>
      <c r="F595" s="94" t="s">
        <v>300</v>
      </c>
      <c r="G595" s="45" t="s">
        <v>546</v>
      </c>
      <c r="H595" s="18"/>
      <c r="I595" s="18"/>
      <c r="J595" s="18"/>
    </row>
    <row r="596" spans="1:10" s="8" customFormat="1" ht="187.2" x14ac:dyDescent="0.4">
      <c r="A596" s="98">
        <v>6</v>
      </c>
      <c r="B596" s="98" t="s">
        <v>993</v>
      </c>
      <c r="C596" s="94" t="s">
        <v>2170</v>
      </c>
      <c r="D596" s="94" t="s">
        <v>995</v>
      </c>
      <c r="E596" s="94" t="s">
        <v>2158</v>
      </c>
      <c r="F596" s="94" t="s">
        <v>300</v>
      </c>
      <c r="G596" s="45" t="s">
        <v>2159</v>
      </c>
      <c r="H596" s="18"/>
      <c r="I596" s="18"/>
      <c r="J596" s="18"/>
    </row>
    <row r="597" spans="1:10" s="8" customFormat="1" ht="72" x14ac:dyDescent="0.4">
      <c r="A597" s="98">
        <v>6</v>
      </c>
      <c r="B597" s="98" t="s">
        <v>993</v>
      </c>
      <c r="C597" s="94" t="s">
        <v>2171</v>
      </c>
      <c r="D597" s="94" t="s">
        <v>2172</v>
      </c>
      <c r="E597" s="94" t="s">
        <v>543</v>
      </c>
      <c r="F597" s="94" t="s">
        <v>300</v>
      </c>
      <c r="G597" s="45" t="s">
        <v>547</v>
      </c>
      <c r="H597" s="18"/>
      <c r="I597" s="18"/>
      <c r="J597" s="18"/>
    </row>
    <row r="598" spans="1:10" s="8" customFormat="1" ht="100.8" x14ac:dyDescent="0.4">
      <c r="A598" s="98">
        <v>6</v>
      </c>
      <c r="B598" s="98" t="s">
        <v>993</v>
      </c>
      <c r="C598" s="94" t="s">
        <v>2173</v>
      </c>
      <c r="D598" s="94" t="s">
        <v>2174</v>
      </c>
      <c r="E598" s="94" t="s">
        <v>544</v>
      </c>
      <c r="F598" s="94" t="s">
        <v>300</v>
      </c>
      <c r="G598" s="45" t="s">
        <v>548</v>
      </c>
      <c r="H598" s="18"/>
      <c r="I598" s="18"/>
      <c r="J598" s="18"/>
    </row>
    <row r="599" spans="1:10" s="8" customFormat="1" ht="187.2" x14ac:dyDescent="0.4">
      <c r="A599" s="98">
        <v>6</v>
      </c>
      <c r="B599" s="98" t="s">
        <v>1361</v>
      </c>
      <c r="C599" s="94" t="s">
        <v>2175</v>
      </c>
      <c r="D599" s="94" t="s">
        <v>1363</v>
      </c>
      <c r="E599" s="94" t="s">
        <v>2158</v>
      </c>
      <c r="F599" s="94" t="s">
        <v>300</v>
      </c>
      <c r="G599" s="45" t="s">
        <v>2159</v>
      </c>
      <c r="H599" s="18"/>
      <c r="I599" s="18"/>
      <c r="J599" s="18"/>
    </row>
    <row r="600" spans="1:10" s="8" customFormat="1" ht="72" x14ac:dyDescent="0.4">
      <c r="A600" s="98">
        <v>6</v>
      </c>
      <c r="B600" s="98" t="s">
        <v>1361</v>
      </c>
      <c r="C600" s="94" t="s">
        <v>2176</v>
      </c>
      <c r="D600" s="94" t="s">
        <v>2177</v>
      </c>
      <c r="E600" s="94" t="s">
        <v>543</v>
      </c>
      <c r="F600" s="94" t="s">
        <v>300</v>
      </c>
      <c r="G600" s="45" t="s">
        <v>547</v>
      </c>
      <c r="H600" s="18"/>
      <c r="I600" s="18"/>
      <c r="J600" s="18"/>
    </row>
    <row r="601" spans="1:10" s="8" customFormat="1" x14ac:dyDescent="0.4">
      <c r="A601" s="98">
        <v>6</v>
      </c>
      <c r="B601" s="98" t="s">
        <v>1361</v>
      </c>
      <c r="C601" s="94" t="s">
        <v>2178</v>
      </c>
      <c r="D601" s="94" t="s">
        <v>2179</v>
      </c>
      <c r="E601" s="94"/>
      <c r="F601" s="94"/>
      <c r="G601" s="45" t="s">
        <v>879</v>
      </c>
      <c r="H601" s="18"/>
      <c r="I601" s="18"/>
      <c r="J601" s="18"/>
    </row>
    <row r="602" spans="1:10" s="8" customFormat="1" ht="100.8" x14ac:dyDescent="0.4">
      <c r="A602" s="98">
        <v>6</v>
      </c>
      <c r="B602" s="98" t="s">
        <v>1004</v>
      </c>
      <c r="C602" s="94" t="s">
        <v>2180</v>
      </c>
      <c r="D602" s="94" t="s">
        <v>2181</v>
      </c>
      <c r="E602" s="94" t="s">
        <v>544</v>
      </c>
      <c r="F602" s="94" t="s">
        <v>300</v>
      </c>
      <c r="G602" s="45" t="s">
        <v>548</v>
      </c>
      <c r="H602" s="18"/>
      <c r="I602" s="18"/>
      <c r="J602" s="18"/>
    </row>
    <row r="603" spans="1:10" s="8" customFormat="1" ht="100.8" x14ac:dyDescent="0.4">
      <c r="A603" s="98">
        <v>6</v>
      </c>
      <c r="B603" s="98" t="s">
        <v>1004</v>
      </c>
      <c r="C603" s="94" t="s">
        <v>2182</v>
      </c>
      <c r="D603" s="94" t="s">
        <v>2183</v>
      </c>
      <c r="E603" s="94" t="s">
        <v>544</v>
      </c>
      <c r="F603" s="94" t="s">
        <v>300</v>
      </c>
      <c r="G603" s="45" t="s">
        <v>548</v>
      </c>
      <c r="H603" s="18"/>
      <c r="I603" s="18"/>
      <c r="J603" s="18"/>
    </row>
    <row r="604" spans="1:10" s="8" customFormat="1" ht="115.2" x14ac:dyDescent="0.4">
      <c r="A604" s="98">
        <v>6</v>
      </c>
      <c r="B604" s="98" t="s">
        <v>1004</v>
      </c>
      <c r="C604" s="94" t="s">
        <v>2184</v>
      </c>
      <c r="D604" s="94" t="s">
        <v>2185</v>
      </c>
      <c r="E604" s="94" t="s">
        <v>545</v>
      </c>
      <c r="F604" s="94" t="s">
        <v>300</v>
      </c>
      <c r="G604" s="45" t="s">
        <v>549</v>
      </c>
      <c r="H604" s="18"/>
      <c r="I604" s="18"/>
      <c r="J604" s="18"/>
    </row>
    <row r="605" spans="1:10" s="8" customFormat="1" ht="100.8" x14ac:dyDescent="0.4">
      <c r="A605" s="98">
        <v>6</v>
      </c>
      <c r="B605" s="98" t="s">
        <v>1004</v>
      </c>
      <c r="C605" s="94" t="s">
        <v>2186</v>
      </c>
      <c r="D605" s="94" t="s">
        <v>2187</v>
      </c>
      <c r="E605" s="94" t="s">
        <v>544</v>
      </c>
      <c r="F605" s="94" t="s">
        <v>300</v>
      </c>
      <c r="G605" s="45" t="s">
        <v>548</v>
      </c>
      <c r="H605" s="18"/>
      <c r="I605" s="18"/>
      <c r="J605" s="18"/>
    </row>
    <row r="606" spans="1:10" s="8" customFormat="1" ht="100.8" x14ac:dyDescent="0.4">
      <c r="A606" s="98">
        <v>6</v>
      </c>
      <c r="B606" s="98" t="s">
        <v>1004</v>
      </c>
      <c r="C606" s="94" t="s">
        <v>2188</v>
      </c>
      <c r="D606" s="94" t="s">
        <v>2189</v>
      </c>
      <c r="E606" s="94" t="s">
        <v>544</v>
      </c>
      <c r="F606" s="94" t="s">
        <v>300</v>
      </c>
      <c r="G606" s="45" t="s">
        <v>548</v>
      </c>
      <c r="H606" s="18"/>
      <c r="I606" s="18"/>
      <c r="J606" s="18"/>
    </row>
    <row r="607" spans="1:10" s="8" customFormat="1" ht="216" x14ac:dyDescent="0.4">
      <c r="A607" s="98">
        <v>6</v>
      </c>
      <c r="B607" s="98" t="s">
        <v>1011</v>
      </c>
      <c r="C607" s="94" t="s">
        <v>2190</v>
      </c>
      <c r="D607" s="94" t="s">
        <v>1800</v>
      </c>
      <c r="E607" s="45" t="s">
        <v>2191</v>
      </c>
      <c r="F607" s="94" t="s">
        <v>300</v>
      </c>
      <c r="G607" s="45" t="s">
        <v>2192</v>
      </c>
      <c r="H607" s="18"/>
      <c r="I607" s="18"/>
      <c r="J607" s="18"/>
    </row>
    <row r="608" spans="1:10" s="8" customFormat="1" ht="216" x14ac:dyDescent="0.4">
      <c r="A608" s="98">
        <v>6</v>
      </c>
      <c r="B608" s="98" t="s">
        <v>1011</v>
      </c>
      <c r="C608" s="94" t="s">
        <v>2193</v>
      </c>
      <c r="D608" s="94" t="s">
        <v>2194</v>
      </c>
      <c r="E608" s="45" t="s">
        <v>2191</v>
      </c>
      <c r="F608" s="94" t="s">
        <v>300</v>
      </c>
      <c r="G608" s="45" t="s">
        <v>2192</v>
      </c>
      <c r="H608" s="18"/>
      <c r="I608" s="18"/>
      <c r="J608" s="18"/>
    </row>
    <row r="609" spans="1:10" s="8" customFormat="1" ht="115.2" x14ac:dyDescent="0.4">
      <c r="A609" s="98">
        <v>6</v>
      </c>
      <c r="B609" s="98" t="s">
        <v>1011</v>
      </c>
      <c r="C609" s="94" t="s">
        <v>2195</v>
      </c>
      <c r="D609" s="94" t="s">
        <v>2196</v>
      </c>
      <c r="E609" s="94" t="s">
        <v>545</v>
      </c>
      <c r="F609" s="94" t="s">
        <v>300</v>
      </c>
      <c r="G609" s="45" t="s">
        <v>549</v>
      </c>
      <c r="H609" s="18"/>
      <c r="I609" s="18"/>
      <c r="J609" s="18"/>
    </row>
    <row r="610" spans="1:10" s="8" customFormat="1" ht="115.2" x14ac:dyDescent="0.4">
      <c r="A610" s="98">
        <v>6</v>
      </c>
      <c r="B610" s="98" t="s">
        <v>1011</v>
      </c>
      <c r="C610" s="94" t="s">
        <v>2197</v>
      </c>
      <c r="D610" s="94" t="s">
        <v>2198</v>
      </c>
      <c r="E610" s="94" t="s">
        <v>545</v>
      </c>
      <c r="F610" s="94" t="s">
        <v>300</v>
      </c>
      <c r="G610" s="45" t="s">
        <v>2199</v>
      </c>
      <c r="H610" s="18"/>
      <c r="I610" s="18"/>
      <c r="J610" s="18"/>
    </row>
    <row r="611" spans="1:10" s="8" customFormat="1" ht="100.8" x14ac:dyDescent="0.4">
      <c r="A611" s="98">
        <v>6</v>
      </c>
      <c r="B611" s="98" t="s">
        <v>1024</v>
      </c>
      <c r="C611" s="94" t="s">
        <v>2200</v>
      </c>
      <c r="D611" s="94" t="s">
        <v>2201</v>
      </c>
      <c r="E611" s="94" t="s">
        <v>544</v>
      </c>
      <c r="F611" s="94" t="s">
        <v>300</v>
      </c>
      <c r="G611" s="45" t="s">
        <v>548</v>
      </c>
      <c r="H611" s="18"/>
      <c r="I611" s="18"/>
      <c r="J611" s="18"/>
    </row>
    <row r="612" spans="1:10" s="8" customFormat="1" ht="57.6" x14ac:dyDescent="0.4">
      <c r="A612" s="98">
        <v>6</v>
      </c>
      <c r="B612" s="98" t="s">
        <v>924</v>
      </c>
      <c r="C612" s="94"/>
      <c r="D612" s="100" t="s">
        <v>291</v>
      </c>
      <c r="E612" s="94" t="s">
        <v>551</v>
      </c>
      <c r="F612" s="94" t="s">
        <v>301</v>
      </c>
      <c r="G612" s="45" t="s">
        <v>556</v>
      </c>
      <c r="H612" s="18"/>
      <c r="I612" s="18"/>
      <c r="J612" s="18"/>
    </row>
    <row r="613" spans="1:10" s="8" customFormat="1" ht="403.2" x14ac:dyDescent="0.4">
      <c r="A613" s="98">
        <v>7</v>
      </c>
      <c r="B613" s="98" t="s">
        <v>825</v>
      </c>
      <c r="C613" s="94" t="s">
        <v>2202</v>
      </c>
      <c r="D613" s="94" t="s">
        <v>2203</v>
      </c>
      <c r="E613" s="45" t="s">
        <v>2204</v>
      </c>
      <c r="F613" s="94" t="s">
        <v>297</v>
      </c>
      <c r="G613" s="45" t="s">
        <v>2205</v>
      </c>
      <c r="H613" s="18"/>
      <c r="I613" s="18"/>
      <c r="J613" s="18"/>
    </row>
    <row r="614" spans="1:10" s="8" customFormat="1" ht="158.4" x14ac:dyDescent="0.4">
      <c r="A614" s="98">
        <v>7</v>
      </c>
      <c r="B614" s="98" t="s">
        <v>828</v>
      </c>
      <c r="C614" s="94" t="s">
        <v>2206</v>
      </c>
      <c r="D614" s="94" t="s">
        <v>2207</v>
      </c>
      <c r="E614" s="94" t="s">
        <v>560</v>
      </c>
      <c r="F614" s="94" t="s">
        <v>297</v>
      </c>
      <c r="G614" s="45" t="s">
        <v>808</v>
      </c>
      <c r="H614" s="18"/>
      <c r="I614" s="18"/>
      <c r="J614" s="18"/>
    </row>
    <row r="615" spans="1:10" s="8" customFormat="1" ht="230.4" x14ac:dyDescent="0.4">
      <c r="A615" s="98">
        <v>7</v>
      </c>
      <c r="B615" s="98" t="s">
        <v>831</v>
      </c>
      <c r="C615" s="94" t="s">
        <v>2208</v>
      </c>
      <c r="D615" s="94" t="s">
        <v>2209</v>
      </c>
      <c r="E615" s="94" t="s">
        <v>559</v>
      </c>
      <c r="F615" s="94" t="s">
        <v>297</v>
      </c>
      <c r="G615" s="45" t="s">
        <v>716</v>
      </c>
      <c r="H615" s="18"/>
      <c r="I615" s="18"/>
      <c r="J615" s="18"/>
    </row>
    <row r="616" spans="1:10" s="8" customFormat="1" ht="316.8" x14ac:dyDescent="0.4">
      <c r="A616" s="98">
        <v>7</v>
      </c>
      <c r="B616" s="98" t="s">
        <v>834</v>
      </c>
      <c r="C616" s="94" t="s">
        <v>2210</v>
      </c>
      <c r="D616" s="94" t="s">
        <v>2211</v>
      </c>
      <c r="E616" s="94" t="s">
        <v>2212</v>
      </c>
      <c r="F616" s="94" t="s">
        <v>297</v>
      </c>
      <c r="G616" s="45" t="s">
        <v>2213</v>
      </c>
      <c r="H616" s="18"/>
      <c r="I616" s="18"/>
      <c r="J616" s="18"/>
    </row>
    <row r="617" spans="1:10" s="8" customFormat="1" ht="230.4" x14ac:dyDescent="0.4">
      <c r="A617" s="98">
        <v>7</v>
      </c>
      <c r="B617" s="98" t="s">
        <v>837</v>
      </c>
      <c r="C617" s="94" t="s">
        <v>2214</v>
      </c>
      <c r="D617" s="94" t="s">
        <v>2215</v>
      </c>
      <c r="E617" s="94" t="s">
        <v>559</v>
      </c>
      <c r="F617" s="94" t="s">
        <v>297</v>
      </c>
      <c r="G617" s="45" t="s">
        <v>716</v>
      </c>
      <c r="H617" s="18"/>
      <c r="I617" s="18"/>
      <c r="J617" s="18"/>
    </row>
    <row r="618" spans="1:10" s="8" customFormat="1" ht="230.4" x14ac:dyDescent="0.4">
      <c r="A618" s="98">
        <v>7</v>
      </c>
      <c r="B618" s="98" t="s">
        <v>840</v>
      </c>
      <c r="C618" s="94" t="s">
        <v>2216</v>
      </c>
      <c r="D618" s="94" t="s">
        <v>2217</v>
      </c>
      <c r="E618" s="94" t="s">
        <v>559</v>
      </c>
      <c r="F618" s="94" t="s">
        <v>297</v>
      </c>
      <c r="G618" s="45" t="s">
        <v>716</v>
      </c>
      <c r="H618" s="18"/>
      <c r="I618" s="18"/>
      <c r="J618" s="18"/>
    </row>
    <row r="619" spans="1:10" s="8" customFormat="1" ht="158.4" x14ac:dyDescent="0.4">
      <c r="A619" s="98">
        <v>7</v>
      </c>
      <c r="B619" s="98" t="s">
        <v>845</v>
      </c>
      <c r="C619" s="94" t="s">
        <v>2218</v>
      </c>
      <c r="D619" s="94" t="s">
        <v>2219</v>
      </c>
      <c r="E619" s="94" t="s">
        <v>560</v>
      </c>
      <c r="F619" s="94" t="s">
        <v>297</v>
      </c>
      <c r="G619" s="45" t="s">
        <v>2220</v>
      </c>
      <c r="H619" s="18"/>
      <c r="I619" s="18"/>
      <c r="J619" s="18"/>
    </row>
    <row r="620" spans="1:10" s="8" customFormat="1" ht="158.4" x14ac:dyDescent="0.4">
      <c r="A620" s="98">
        <v>7</v>
      </c>
      <c r="B620" s="98" t="s">
        <v>848</v>
      </c>
      <c r="C620" s="94" t="s">
        <v>2221</v>
      </c>
      <c r="D620" s="94" t="s">
        <v>2222</v>
      </c>
      <c r="E620" s="94" t="s">
        <v>560</v>
      </c>
      <c r="F620" s="94" t="s">
        <v>297</v>
      </c>
      <c r="G620" s="45" t="s">
        <v>808</v>
      </c>
      <c r="H620" s="18"/>
      <c r="I620" s="18"/>
      <c r="J620" s="18"/>
    </row>
    <row r="621" spans="1:10" s="8" customFormat="1" ht="230.4" x14ac:dyDescent="0.4">
      <c r="A621" s="98">
        <v>7</v>
      </c>
      <c r="B621" s="98" t="s">
        <v>851</v>
      </c>
      <c r="C621" s="94" t="s">
        <v>2223</v>
      </c>
      <c r="D621" s="94" t="s">
        <v>2224</v>
      </c>
      <c r="E621" s="94" t="s">
        <v>559</v>
      </c>
      <c r="F621" s="94" t="s">
        <v>297</v>
      </c>
      <c r="G621" s="45" t="s">
        <v>716</v>
      </c>
      <c r="H621" s="18"/>
      <c r="I621" s="18"/>
      <c r="J621" s="18"/>
    </row>
    <row r="622" spans="1:10" s="8" customFormat="1" ht="403.2" x14ac:dyDescent="0.4">
      <c r="A622" s="98">
        <v>7</v>
      </c>
      <c r="B622" s="98" t="s">
        <v>854</v>
      </c>
      <c r="C622" s="94" t="s">
        <v>2225</v>
      </c>
      <c r="D622" s="94" t="s">
        <v>2203</v>
      </c>
      <c r="E622" s="45" t="s">
        <v>2204</v>
      </c>
      <c r="F622" s="94" t="s">
        <v>297</v>
      </c>
      <c r="G622" s="45" t="s">
        <v>2226</v>
      </c>
      <c r="H622" s="18"/>
      <c r="I622" s="18"/>
      <c r="J622" s="18"/>
    </row>
    <row r="623" spans="1:10" s="8" customFormat="1" ht="409.6" x14ac:dyDescent="0.4">
      <c r="A623" s="98">
        <v>7</v>
      </c>
      <c r="B623" s="98" t="s">
        <v>857</v>
      </c>
      <c r="C623" s="94" t="s">
        <v>2227</v>
      </c>
      <c r="D623" s="94" t="s">
        <v>2228</v>
      </c>
      <c r="E623" s="45" t="s">
        <v>2229</v>
      </c>
      <c r="F623" s="94" t="s">
        <v>297</v>
      </c>
      <c r="G623" s="45" t="s">
        <v>2230</v>
      </c>
      <c r="H623" s="18"/>
      <c r="I623" s="18"/>
      <c r="J623" s="18"/>
    </row>
    <row r="624" spans="1:10" s="8" customFormat="1" ht="158.4" x14ac:dyDescent="0.4">
      <c r="A624" s="98">
        <v>7</v>
      </c>
      <c r="B624" s="98" t="s">
        <v>860</v>
      </c>
      <c r="C624" s="94" t="s">
        <v>2231</v>
      </c>
      <c r="D624" s="94" t="s">
        <v>2232</v>
      </c>
      <c r="E624" s="94" t="s">
        <v>560</v>
      </c>
      <c r="F624" s="94" t="s">
        <v>297</v>
      </c>
      <c r="G624" s="45" t="s">
        <v>808</v>
      </c>
      <c r="H624" s="18"/>
      <c r="I624" s="18"/>
      <c r="J624" s="18"/>
    </row>
    <row r="625" spans="1:10" s="8" customFormat="1" ht="409.6" x14ac:dyDescent="0.4">
      <c r="A625" s="98">
        <v>7</v>
      </c>
      <c r="B625" s="98" t="s">
        <v>863</v>
      </c>
      <c r="C625" s="94" t="s">
        <v>2233</v>
      </c>
      <c r="D625" s="94" t="s">
        <v>2234</v>
      </c>
      <c r="E625" s="94" t="s">
        <v>2235</v>
      </c>
      <c r="F625" s="94" t="s">
        <v>300</v>
      </c>
      <c r="G625" s="45" t="s">
        <v>2236</v>
      </c>
      <c r="H625" s="18"/>
      <c r="I625" s="18"/>
      <c r="J625" s="18"/>
    </row>
    <row r="626" spans="1:10" s="8" customFormat="1" ht="259.2" x14ac:dyDescent="0.4">
      <c r="A626" s="98">
        <v>7</v>
      </c>
      <c r="B626" s="98" t="s">
        <v>866</v>
      </c>
      <c r="C626" s="94" t="s">
        <v>2237</v>
      </c>
      <c r="D626" s="94" t="s">
        <v>2238</v>
      </c>
      <c r="E626" s="94" t="s">
        <v>2239</v>
      </c>
      <c r="F626" s="94" t="s">
        <v>297</v>
      </c>
      <c r="G626" s="45" t="s">
        <v>2240</v>
      </c>
      <c r="H626" s="18"/>
      <c r="I626" s="18"/>
      <c r="J626" s="18"/>
    </row>
    <row r="627" spans="1:10" s="8" customFormat="1" ht="403.2" x14ac:dyDescent="0.4">
      <c r="A627" s="98">
        <v>7</v>
      </c>
      <c r="B627" s="98" t="s">
        <v>870</v>
      </c>
      <c r="C627" s="94" t="s">
        <v>2241</v>
      </c>
      <c r="D627" s="94" t="s">
        <v>2242</v>
      </c>
      <c r="E627" s="45" t="s">
        <v>2243</v>
      </c>
      <c r="F627" s="94" t="s">
        <v>297</v>
      </c>
      <c r="G627" s="45" t="s">
        <v>2244</v>
      </c>
      <c r="H627" s="18"/>
      <c r="I627" s="18"/>
      <c r="J627" s="18"/>
    </row>
    <row r="628" spans="1:10" s="8" customFormat="1" ht="158.4" x14ac:dyDescent="0.4">
      <c r="A628" s="98">
        <v>7</v>
      </c>
      <c r="B628" s="98" t="s">
        <v>873</v>
      </c>
      <c r="C628" s="94" t="s">
        <v>2245</v>
      </c>
      <c r="D628" s="94" t="s">
        <v>2246</v>
      </c>
      <c r="E628" s="94" t="s">
        <v>2247</v>
      </c>
      <c r="F628" s="94" t="s">
        <v>297</v>
      </c>
      <c r="G628" s="45" t="s">
        <v>808</v>
      </c>
      <c r="H628" s="18"/>
      <c r="I628" s="18"/>
      <c r="J628" s="18"/>
    </row>
    <row r="629" spans="1:10" s="8" customFormat="1" ht="144" x14ac:dyDescent="0.4">
      <c r="A629" s="98">
        <v>7</v>
      </c>
      <c r="B629" s="98" t="s">
        <v>876</v>
      </c>
      <c r="C629" s="94" t="s">
        <v>2248</v>
      </c>
      <c r="D629" s="94" t="s">
        <v>2249</v>
      </c>
      <c r="E629" s="94" t="s">
        <v>583</v>
      </c>
      <c r="F629" s="94" t="s">
        <v>301</v>
      </c>
      <c r="G629" s="45" t="s">
        <v>591</v>
      </c>
      <c r="H629" s="18"/>
      <c r="I629" s="18"/>
      <c r="J629" s="18"/>
    </row>
    <row r="630" spans="1:10" s="8" customFormat="1" ht="302.39999999999998" x14ac:dyDescent="0.4">
      <c r="A630" s="98">
        <v>7</v>
      </c>
      <c r="B630" s="98" t="s">
        <v>880</v>
      </c>
      <c r="C630" s="94" t="s">
        <v>2250</v>
      </c>
      <c r="D630" s="94" t="s">
        <v>2251</v>
      </c>
      <c r="E630" s="94" t="s">
        <v>2252</v>
      </c>
      <c r="F630" s="94" t="s">
        <v>297</v>
      </c>
      <c r="G630" s="45" t="s">
        <v>2253</v>
      </c>
      <c r="H630" s="18"/>
      <c r="I630" s="18"/>
      <c r="J630" s="18"/>
    </row>
    <row r="631" spans="1:10" s="8" customFormat="1" ht="230.4" x14ac:dyDescent="0.4">
      <c r="A631" s="98">
        <v>7</v>
      </c>
      <c r="B631" s="98" t="s">
        <v>883</v>
      </c>
      <c r="C631" s="94" t="s">
        <v>2254</v>
      </c>
      <c r="D631" s="94" t="s">
        <v>2224</v>
      </c>
      <c r="E631" s="94" t="s">
        <v>559</v>
      </c>
      <c r="F631" s="94" t="s">
        <v>297</v>
      </c>
      <c r="G631" s="45" t="s">
        <v>716</v>
      </c>
      <c r="H631" s="18"/>
      <c r="I631" s="18"/>
      <c r="J631" s="18"/>
    </row>
    <row r="632" spans="1:10" s="8" customFormat="1" x14ac:dyDescent="0.4">
      <c r="A632" s="98">
        <v>7</v>
      </c>
      <c r="B632" s="98" t="s">
        <v>924</v>
      </c>
      <c r="C632" s="94"/>
      <c r="D632" s="100" t="s">
        <v>291</v>
      </c>
      <c r="E632" s="94" t="s">
        <v>555</v>
      </c>
      <c r="F632" s="94" t="s">
        <v>297</v>
      </c>
      <c r="G632" s="45" t="s">
        <v>306</v>
      </c>
      <c r="H632" s="18"/>
      <c r="I632" s="18"/>
      <c r="J632" s="18"/>
    </row>
    <row r="633" spans="1:10" s="8" customFormat="1" x14ac:dyDescent="0.4">
      <c r="A633" s="98">
        <v>7</v>
      </c>
      <c r="B633" s="98" t="s">
        <v>924</v>
      </c>
      <c r="C633" s="94"/>
      <c r="D633" s="100" t="s">
        <v>291</v>
      </c>
      <c r="E633" s="94" t="s">
        <v>558</v>
      </c>
      <c r="F633" s="94" t="s">
        <v>297</v>
      </c>
      <c r="G633" s="45" t="s">
        <v>306</v>
      </c>
      <c r="H633" s="18"/>
      <c r="I633" s="18"/>
      <c r="J633" s="18"/>
    </row>
    <row r="634" spans="1:10" s="8" customFormat="1" ht="100.8" x14ac:dyDescent="0.4">
      <c r="A634" s="98">
        <v>7</v>
      </c>
      <c r="B634" s="98" t="s">
        <v>924</v>
      </c>
      <c r="C634" s="104"/>
      <c r="D634" s="100" t="s">
        <v>291</v>
      </c>
      <c r="E634" s="94" t="s">
        <v>561</v>
      </c>
      <c r="F634" s="94" t="s">
        <v>297</v>
      </c>
      <c r="G634" s="45" t="s">
        <v>563</v>
      </c>
      <c r="H634" s="18"/>
      <c r="I634" s="18"/>
      <c r="J634" s="18"/>
    </row>
    <row r="635" spans="1:10" s="8" customFormat="1" ht="86.4" x14ac:dyDescent="0.4">
      <c r="A635" s="98">
        <v>7</v>
      </c>
      <c r="B635" s="98" t="s">
        <v>924</v>
      </c>
      <c r="C635" s="104"/>
      <c r="D635" s="100" t="s">
        <v>291</v>
      </c>
      <c r="E635" s="94" t="s">
        <v>562</v>
      </c>
      <c r="F635" s="94" t="s">
        <v>297</v>
      </c>
      <c r="G635" s="45" t="s">
        <v>755</v>
      </c>
      <c r="H635" s="18"/>
      <c r="I635" s="18"/>
      <c r="J635" s="18"/>
    </row>
    <row r="636" spans="1:10" s="8" customFormat="1" ht="409.6" x14ac:dyDescent="0.4">
      <c r="A636" s="98">
        <v>7</v>
      </c>
      <c r="B636" s="98" t="s">
        <v>925</v>
      </c>
      <c r="C636" s="94" t="s">
        <v>2255</v>
      </c>
      <c r="D636" s="94" t="s">
        <v>2065</v>
      </c>
      <c r="E636" s="94" t="s">
        <v>2256</v>
      </c>
      <c r="F636" s="94" t="s">
        <v>298</v>
      </c>
      <c r="G636" s="45" t="s">
        <v>2257</v>
      </c>
      <c r="H636" s="18"/>
      <c r="I636" s="18"/>
      <c r="J636" s="18"/>
    </row>
    <row r="637" spans="1:10" s="8" customFormat="1" ht="388.8" x14ac:dyDescent="0.4">
      <c r="A637" s="98">
        <v>7</v>
      </c>
      <c r="B637" s="98" t="s">
        <v>925</v>
      </c>
      <c r="C637" s="94" t="s">
        <v>2258</v>
      </c>
      <c r="D637" s="94" t="s">
        <v>2259</v>
      </c>
      <c r="E637" s="94" t="s">
        <v>2260</v>
      </c>
      <c r="F637" s="94" t="s">
        <v>298</v>
      </c>
      <c r="G637" s="45" t="s">
        <v>2261</v>
      </c>
      <c r="H637" s="18"/>
      <c r="I637" s="18"/>
      <c r="J637" s="18"/>
    </row>
    <row r="638" spans="1:10" s="8" customFormat="1" ht="273.60000000000002" x14ac:dyDescent="0.4">
      <c r="A638" s="98">
        <v>7</v>
      </c>
      <c r="B638" s="98" t="s">
        <v>925</v>
      </c>
      <c r="C638" s="94" t="s">
        <v>2262</v>
      </c>
      <c r="D638" s="94" t="s">
        <v>2263</v>
      </c>
      <c r="E638" s="94" t="s">
        <v>566</v>
      </c>
      <c r="F638" s="94" t="s">
        <v>298</v>
      </c>
      <c r="G638" s="45" t="s">
        <v>756</v>
      </c>
      <c r="H638" s="18"/>
      <c r="I638" s="18"/>
      <c r="J638" s="18"/>
    </row>
    <row r="639" spans="1:10" s="8" customFormat="1" ht="409.6" x14ac:dyDescent="0.4">
      <c r="A639" s="98">
        <v>7</v>
      </c>
      <c r="B639" s="98" t="s">
        <v>925</v>
      </c>
      <c r="C639" s="94" t="s">
        <v>2264</v>
      </c>
      <c r="D639" s="94" t="s">
        <v>2265</v>
      </c>
      <c r="E639" s="105" t="s">
        <v>2266</v>
      </c>
      <c r="F639" s="94" t="s">
        <v>298</v>
      </c>
      <c r="G639" s="45" t="s">
        <v>2267</v>
      </c>
      <c r="H639" s="18"/>
      <c r="I639" s="18"/>
      <c r="J639" s="18"/>
    </row>
    <row r="640" spans="1:10" s="8" customFormat="1" x14ac:dyDescent="0.4">
      <c r="A640" s="98">
        <v>7</v>
      </c>
      <c r="B640" s="98" t="s">
        <v>925</v>
      </c>
      <c r="C640" s="94" t="s">
        <v>2268</v>
      </c>
      <c r="D640" s="94" t="s">
        <v>2079</v>
      </c>
      <c r="E640" s="94"/>
      <c r="F640" s="94"/>
      <c r="G640" s="45" t="s">
        <v>879</v>
      </c>
      <c r="H640" s="18"/>
      <c r="I640" s="18"/>
      <c r="J640" s="18"/>
    </row>
    <row r="641" spans="1:10" s="8" customFormat="1" ht="100.8" x14ac:dyDescent="0.4">
      <c r="A641" s="98">
        <v>7</v>
      </c>
      <c r="B641" s="98" t="s">
        <v>925</v>
      </c>
      <c r="C641" s="94" t="s">
        <v>2269</v>
      </c>
      <c r="D641" s="94" t="s">
        <v>2270</v>
      </c>
      <c r="E641" s="94" t="s">
        <v>567</v>
      </c>
      <c r="F641" s="94" t="s">
        <v>298</v>
      </c>
      <c r="G641" s="45" t="s">
        <v>750</v>
      </c>
      <c r="H641" s="18"/>
      <c r="I641" s="18"/>
      <c r="J641" s="18"/>
    </row>
    <row r="642" spans="1:10" s="8" customFormat="1" ht="409.6" x14ac:dyDescent="0.4">
      <c r="A642" s="98">
        <v>7</v>
      </c>
      <c r="B642" s="98" t="s">
        <v>930</v>
      </c>
      <c r="C642" s="94" t="s">
        <v>2271</v>
      </c>
      <c r="D642" s="94" t="s">
        <v>2083</v>
      </c>
      <c r="E642" s="94" t="s">
        <v>2256</v>
      </c>
      <c r="F642" s="94" t="s">
        <v>298</v>
      </c>
      <c r="G642" s="45" t="s">
        <v>2257</v>
      </c>
      <c r="H642" s="18"/>
      <c r="I642" s="18"/>
      <c r="J642" s="18"/>
    </row>
    <row r="643" spans="1:10" s="8" customFormat="1" ht="388.8" x14ac:dyDescent="0.4">
      <c r="A643" s="98">
        <v>7</v>
      </c>
      <c r="B643" s="98" t="s">
        <v>930</v>
      </c>
      <c r="C643" s="94" t="s">
        <v>2272</v>
      </c>
      <c r="D643" s="94" t="s">
        <v>2273</v>
      </c>
      <c r="E643" s="94" t="s">
        <v>2260</v>
      </c>
      <c r="F643" s="94" t="s">
        <v>298</v>
      </c>
      <c r="G643" s="45" t="s">
        <v>2261</v>
      </c>
      <c r="H643" s="18"/>
      <c r="I643" s="18"/>
      <c r="J643" s="18"/>
    </row>
    <row r="644" spans="1:10" s="8" customFormat="1" ht="273.60000000000002" x14ac:dyDescent="0.4">
      <c r="A644" s="98">
        <v>7</v>
      </c>
      <c r="B644" s="98" t="s">
        <v>930</v>
      </c>
      <c r="C644" s="94" t="s">
        <v>2274</v>
      </c>
      <c r="D644" s="94" t="s">
        <v>2087</v>
      </c>
      <c r="E644" s="94" t="s">
        <v>566</v>
      </c>
      <c r="F644" s="94" t="s">
        <v>298</v>
      </c>
      <c r="G644" s="45" t="s">
        <v>756</v>
      </c>
      <c r="H644" s="18"/>
      <c r="I644" s="18"/>
      <c r="J644" s="18"/>
    </row>
    <row r="645" spans="1:10" s="8" customFormat="1" ht="100.8" x14ac:dyDescent="0.4">
      <c r="A645" s="98">
        <v>7</v>
      </c>
      <c r="B645" s="98" t="s">
        <v>930</v>
      </c>
      <c r="C645" s="94" t="s">
        <v>2275</v>
      </c>
      <c r="D645" s="94" t="s">
        <v>2276</v>
      </c>
      <c r="E645" s="94" t="s">
        <v>567</v>
      </c>
      <c r="F645" s="94" t="s">
        <v>298</v>
      </c>
      <c r="G645" s="45" t="s">
        <v>750</v>
      </c>
      <c r="H645" s="18"/>
      <c r="I645" s="18"/>
      <c r="J645" s="18"/>
    </row>
    <row r="646" spans="1:10" s="8" customFormat="1" ht="273.60000000000002" x14ac:dyDescent="0.4">
      <c r="A646" s="98">
        <v>7</v>
      </c>
      <c r="B646" s="98" t="s">
        <v>930</v>
      </c>
      <c r="C646" s="94" t="s">
        <v>2277</v>
      </c>
      <c r="D646" s="94" t="s">
        <v>1688</v>
      </c>
      <c r="E646" s="102" t="s">
        <v>566</v>
      </c>
      <c r="F646" s="94" t="s">
        <v>298</v>
      </c>
      <c r="G646" s="45" t="s">
        <v>756</v>
      </c>
      <c r="H646" s="18"/>
      <c r="I646" s="18"/>
      <c r="J646" s="18"/>
    </row>
    <row r="647" spans="1:10" s="8" customFormat="1" x14ac:dyDescent="0.4">
      <c r="A647" s="98">
        <v>7</v>
      </c>
      <c r="B647" s="98" t="s">
        <v>930</v>
      </c>
      <c r="C647" s="94" t="s">
        <v>2278</v>
      </c>
      <c r="D647" s="94" t="s">
        <v>2079</v>
      </c>
      <c r="E647" s="94"/>
      <c r="F647" s="94"/>
      <c r="G647" s="45" t="s">
        <v>879</v>
      </c>
      <c r="H647" s="18"/>
      <c r="I647" s="18"/>
      <c r="J647" s="18"/>
    </row>
    <row r="648" spans="1:10" s="8" customFormat="1" ht="100.8" x14ac:dyDescent="0.4">
      <c r="A648" s="98">
        <v>7</v>
      </c>
      <c r="B648" s="98" t="s">
        <v>930</v>
      </c>
      <c r="C648" s="94" t="s">
        <v>2279</v>
      </c>
      <c r="D648" s="94" t="s">
        <v>2280</v>
      </c>
      <c r="E648" s="94" t="s">
        <v>567</v>
      </c>
      <c r="F648" s="94" t="s">
        <v>298</v>
      </c>
      <c r="G648" s="45" t="s">
        <v>750</v>
      </c>
      <c r="H648" s="18"/>
      <c r="I648" s="18"/>
      <c r="J648" s="18"/>
    </row>
    <row r="649" spans="1:10" s="8" customFormat="1" ht="409.6" x14ac:dyDescent="0.4">
      <c r="A649" s="98">
        <v>7</v>
      </c>
      <c r="B649" s="98" t="s">
        <v>933</v>
      </c>
      <c r="C649" s="94" t="s">
        <v>2281</v>
      </c>
      <c r="D649" s="94" t="s">
        <v>2095</v>
      </c>
      <c r="E649" s="94" t="s">
        <v>2256</v>
      </c>
      <c r="F649" s="94" t="s">
        <v>298</v>
      </c>
      <c r="G649" s="45" t="s">
        <v>2257</v>
      </c>
      <c r="H649" s="18"/>
      <c r="I649" s="18"/>
      <c r="J649" s="18"/>
    </row>
    <row r="650" spans="1:10" s="8" customFormat="1" ht="409.6" x14ac:dyDescent="0.4">
      <c r="A650" s="98">
        <v>7</v>
      </c>
      <c r="B650" s="98" t="s">
        <v>933</v>
      </c>
      <c r="C650" s="94" t="s">
        <v>2282</v>
      </c>
      <c r="D650" s="94" t="s">
        <v>2283</v>
      </c>
      <c r="E650" s="94" t="s">
        <v>2284</v>
      </c>
      <c r="F650" s="94" t="s">
        <v>298</v>
      </c>
      <c r="G650" s="45" t="s">
        <v>2285</v>
      </c>
      <c r="H650" s="18"/>
      <c r="I650" s="18"/>
      <c r="J650" s="18"/>
    </row>
    <row r="651" spans="1:10" s="8" customFormat="1" ht="409.6" x14ac:dyDescent="0.4">
      <c r="A651" s="98">
        <v>7</v>
      </c>
      <c r="B651" s="98" t="s">
        <v>933</v>
      </c>
      <c r="C651" s="94" t="s">
        <v>2286</v>
      </c>
      <c r="D651" s="94" t="s">
        <v>2102</v>
      </c>
      <c r="E651" s="94" t="s">
        <v>2287</v>
      </c>
      <c r="F651" s="94" t="s">
        <v>298</v>
      </c>
      <c r="G651" s="45" t="s">
        <v>2288</v>
      </c>
      <c r="H651" s="18"/>
      <c r="I651" s="18"/>
      <c r="J651" s="18"/>
    </row>
    <row r="652" spans="1:10" s="8" customFormat="1" ht="273.60000000000002" x14ac:dyDescent="0.4">
      <c r="A652" s="98">
        <v>7</v>
      </c>
      <c r="B652" s="98" t="s">
        <v>933</v>
      </c>
      <c r="C652" s="94" t="s">
        <v>2289</v>
      </c>
      <c r="D652" s="94" t="s">
        <v>2104</v>
      </c>
      <c r="E652" s="102" t="s">
        <v>566</v>
      </c>
      <c r="F652" s="94" t="s">
        <v>298</v>
      </c>
      <c r="G652" s="45" t="s">
        <v>756</v>
      </c>
      <c r="H652" s="18"/>
      <c r="I652" s="18"/>
      <c r="J652" s="18"/>
    </row>
    <row r="653" spans="1:10" s="8" customFormat="1" ht="409.6" x14ac:dyDescent="0.4">
      <c r="A653" s="98">
        <v>7</v>
      </c>
      <c r="B653" s="98" t="s">
        <v>933</v>
      </c>
      <c r="C653" s="94" t="s">
        <v>2290</v>
      </c>
      <c r="D653" s="94" t="s">
        <v>2291</v>
      </c>
      <c r="E653" s="94" t="s">
        <v>2287</v>
      </c>
      <c r="F653" s="94" t="s">
        <v>298</v>
      </c>
      <c r="G653" s="45" t="s">
        <v>2288</v>
      </c>
      <c r="H653" s="18"/>
      <c r="I653" s="18"/>
      <c r="J653" s="18"/>
    </row>
    <row r="654" spans="1:10" s="8" customFormat="1" ht="100.8" x14ac:dyDescent="0.4">
      <c r="A654" s="98">
        <v>7</v>
      </c>
      <c r="B654" s="98" t="s">
        <v>933</v>
      </c>
      <c r="C654" s="94" t="s">
        <v>2292</v>
      </c>
      <c r="D654" s="94" t="s">
        <v>2293</v>
      </c>
      <c r="E654" s="94" t="s">
        <v>567</v>
      </c>
      <c r="F654" s="94" t="s">
        <v>298</v>
      </c>
      <c r="G654" s="45" t="s">
        <v>750</v>
      </c>
      <c r="H654" s="18"/>
      <c r="I654" s="18"/>
      <c r="J654" s="18"/>
    </row>
    <row r="655" spans="1:10" s="8" customFormat="1" ht="230.4" x14ac:dyDescent="0.4">
      <c r="A655" s="98">
        <v>7</v>
      </c>
      <c r="B655" s="98" t="s">
        <v>1500</v>
      </c>
      <c r="C655" s="94" t="s">
        <v>2294</v>
      </c>
      <c r="D655" s="94" t="s">
        <v>2109</v>
      </c>
      <c r="E655" s="45" t="s">
        <v>2295</v>
      </c>
      <c r="F655" s="94" t="s">
        <v>298</v>
      </c>
      <c r="G655" s="45" t="s">
        <v>2296</v>
      </c>
      <c r="H655" s="18"/>
      <c r="I655" s="18"/>
      <c r="J655" s="18"/>
    </row>
    <row r="656" spans="1:10" s="8" customFormat="1" ht="259.2" x14ac:dyDescent="0.4">
      <c r="A656" s="98">
        <v>7</v>
      </c>
      <c r="B656" s="98" t="s">
        <v>936</v>
      </c>
      <c r="C656" s="94" t="s">
        <v>2297</v>
      </c>
      <c r="D656" s="94" t="s">
        <v>2298</v>
      </c>
      <c r="E656" s="94" t="s">
        <v>2299</v>
      </c>
      <c r="F656" s="94" t="s">
        <v>298</v>
      </c>
      <c r="G656" s="45" t="s">
        <v>2300</v>
      </c>
      <c r="H656" s="18"/>
      <c r="I656" s="18"/>
      <c r="J656" s="18"/>
    </row>
    <row r="657" spans="1:10" s="8" customFormat="1" ht="409.6" x14ac:dyDescent="0.4">
      <c r="A657" s="98">
        <v>7</v>
      </c>
      <c r="B657" s="98" t="s">
        <v>939</v>
      </c>
      <c r="C657" s="94" t="s">
        <v>2301</v>
      </c>
      <c r="D657" s="94" t="s">
        <v>2302</v>
      </c>
      <c r="E657" s="94" t="s">
        <v>2303</v>
      </c>
      <c r="F657" s="94" t="s">
        <v>298</v>
      </c>
      <c r="G657" s="45" t="s">
        <v>2304</v>
      </c>
      <c r="H657" s="18"/>
      <c r="I657" s="18"/>
      <c r="J657" s="18"/>
    </row>
    <row r="658" spans="1:10" s="8" customFormat="1" ht="187.2" x14ac:dyDescent="0.4">
      <c r="A658" s="98">
        <v>7</v>
      </c>
      <c r="B658" s="98" t="s">
        <v>942</v>
      </c>
      <c r="C658" s="94" t="s">
        <v>2305</v>
      </c>
      <c r="D658" s="94" t="s">
        <v>2306</v>
      </c>
      <c r="E658" s="94" t="s">
        <v>580</v>
      </c>
      <c r="F658" s="94" t="s">
        <v>301</v>
      </c>
      <c r="G658" s="45" t="s">
        <v>753</v>
      </c>
      <c r="H658" s="18"/>
      <c r="I658" s="18"/>
      <c r="J658" s="18"/>
    </row>
    <row r="659" spans="1:10" s="8" customFormat="1" ht="409.6" x14ac:dyDescent="0.4">
      <c r="A659" s="98">
        <v>7</v>
      </c>
      <c r="B659" s="98" t="s">
        <v>947</v>
      </c>
      <c r="C659" s="94" t="s">
        <v>2307</v>
      </c>
      <c r="D659" s="94" t="s">
        <v>2308</v>
      </c>
      <c r="E659" s="94" t="s">
        <v>2309</v>
      </c>
      <c r="F659" s="94" t="s">
        <v>301</v>
      </c>
      <c r="G659" s="45" t="s">
        <v>2310</v>
      </c>
      <c r="H659" s="18"/>
      <c r="I659" s="18"/>
      <c r="J659" s="18"/>
    </row>
    <row r="660" spans="1:10" s="8" customFormat="1" ht="360" x14ac:dyDescent="0.4">
      <c r="A660" s="98">
        <v>7</v>
      </c>
      <c r="B660" s="98" t="s">
        <v>1724</v>
      </c>
      <c r="C660" s="94" t="s">
        <v>2311</v>
      </c>
      <c r="D660" s="94" t="s">
        <v>1726</v>
      </c>
      <c r="E660" s="45" t="s">
        <v>2312</v>
      </c>
      <c r="F660" s="94" t="s">
        <v>301</v>
      </c>
      <c r="G660" s="45" t="s">
        <v>2313</v>
      </c>
      <c r="H660" s="18"/>
      <c r="I660" s="18"/>
      <c r="J660" s="18"/>
    </row>
    <row r="661" spans="1:10" s="8" customFormat="1" ht="72" x14ac:dyDescent="0.4">
      <c r="A661" s="98">
        <v>7</v>
      </c>
      <c r="B661" s="98" t="s">
        <v>1724</v>
      </c>
      <c r="C661" s="94" t="s">
        <v>2314</v>
      </c>
      <c r="D661" s="94" t="s">
        <v>2315</v>
      </c>
      <c r="E661" s="94"/>
      <c r="F661" s="94"/>
      <c r="G661" s="45" t="s">
        <v>879</v>
      </c>
      <c r="H661" s="18"/>
      <c r="I661" s="18"/>
      <c r="J661" s="18"/>
    </row>
    <row r="662" spans="1:10" s="8" customFormat="1" ht="72" x14ac:dyDescent="0.4">
      <c r="A662" s="98">
        <v>7</v>
      </c>
      <c r="B662" s="98" t="s">
        <v>1724</v>
      </c>
      <c r="C662" s="94" t="s">
        <v>2316</v>
      </c>
      <c r="D662" s="94" t="s">
        <v>2317</v>
      </c>
      <c r="E662" s="94"/>
      <c r="F662" s="94"/>
      <c r="G662" s="45" t="s">
        <v>879</v>
      </c>
      <c r="H662" s="18"/>
      <c r="I662" s="18"/>
      <c r="J662" s="18"/>
    </row>
    <row r="663" spans="1:10" s="8" customFormat="1" ht="57.6" x14ac:dyDescent="0.4">
      <c r="A663" s="98">
        <v>7</v>
      </c>
      <c r="B663" s="98" t="s">
        <v>1516</v>
      </c>
      <c r="C663" s="94" t="s">
        <v>2318</v>
      </c>
      <c r="D663" s="94" t="s">
        <v>1518</v>
      </c>
      <c r="E663" s="94"/>
      <c r="F663" s="94"/>
      <c r="G663" s="45" t="s">
        <v>879</v>
      </c>
      <c r="H663" s="18"/>
      <c r="I663" s="18"/>
      <c r="J663" s="18"/>
    </row>
    <row r="664" spans="1:10" s="8" customFormat="1" ht="230.4" x14ac:dyDescent="0.4">
      <c r="A664" s="98">
        <v>7</v>
      </c>
      <c r="B664" s="98" t="s">
        <v>952</v>
      </c>
      <c r="C664" s="94" t="s">
        <v>2319</v>
      </c>
      <c r="D664" s="94" t="s">
        <v>2320</v>
      </c>
      <c r="E664" s="94" t="s">
        <v>570</v>
      </c>
      <c r="F664" s="94" t="s">
        <v>299</v>
      </c>
      <c r="G664" s="45" t="s">
        <v>757</v>
      </c>
      <c r="H664" s="18"/>
      <c r="I664" s="18"/>
      <c r="J664" s="18"/>
    </row>
    <row r="665" spans="1:10" s="8" customFormat="1" ht="230.4" x14ac:dyDescent="0.4">
      <c r="A665" s="98">
        <v>7</v>
      </c>
      <c r="B665" s="98" t="s">
        <v>952</v>
      </c>
      <c r="C665" s="94" t="s">
        <v>2321</v>
      </c>
      <c r="D665" s="94" t="s">
        <v>2322</v>
      </c>
      <c r="E665" s="94" t="s">
        <v>570</v>
      </c>
      <c r="F665" s="94" t="s">
        <v>299</v>
      </c>
      <c r="G665" s="45" t="s">
        <v>757</v>
      </c>
      <c r="H665" s="18"/>
      <c r="I665" s="18"/>
      <c r="J665" s="18"/>
    </row>
    <row r="666" spans="1:10" s="8" customFormat="1" ht="230.4" x14ac:dyDescent="0.4">
      <c r="A666" s="98">
        <v>7</v>
      </c>
      <c r="B666" s="98" t="s">
        <v>952</v>
      </c>
      <c r="C666" s="94" t="s">
        <v>2323</v>
      </c>
      <c r="D666" s="94" t="s">
        <v>2324</v>
      </c>
      <c r="E666" s="94" t="s">
        <v>570</v>
      </c>
      <c r="F666" s="94" t="s">
        <v>299</v>
      </c>
      <c r="G666" s="45" t="s">
        <v>757</v>
      </c>
      <c r="H666" s="18"/>
      <c r="I666" s="18"/>
      <c r="J666" s="18"/>
    </row>
    <row r="667" spans="1:10" s="8" customFormat="1" ht="230.4" x14ac:dyDescent="0.4">
      <c r="A667" s="98">
        <v>7</v>
      </c>
      <c r="B667" s="98" t="s">
        <v>952</v>
      </c>
      <c r="C667" s="94" t="s">
        <v>2325</v>
      </c>
      <c r="D667" s="94" t="s">
        <v>2326</v>
      </c>
      <c r="E667" s="94" t="s">
        <v>570</v>
      </c>
      <c r="F667" s="94" t="s">
        <v>299</v>
      </c>
      <c r="G667" s="45" t="s">
        <v>757</v>
      </c>
      <c r="H667" s="18"/>
      <c r="I667" s="18"/>
      <c r="J667" s="18"/>
    </row>
    <row r="668" spans="1:10" s="8" customFormat="1" ht="230.4" x14ac:dyDescent="0.4">
      <c r="A668" s="98">
        <v>7</v>
      </c>
      <c r="B668" s="98" t="s">
        <v>952</v>
      </c>
      <c r="C668" s="94" t="s">
        <v>2327</v>
      </c>
      <c r="D668" s="94" t="s">
        <v>2328</v>
      </c>
      <c r="E668" s="94" t="s">
        <v>570</v>
      </c>
      <c r="F668" s="94" t="s">
        <v>299</v>
      </c>
      <c r="G668" s="45" t="s">
        <v>757</v>
      </c>
      <c r="H668" s="18"/>
      <c r="I668" s="18"/>
      <c r="J668" s="18"/>
    </row>
    <row r="669" spans="1:10" s="8" customFormat="1" ht="403.2" x14ac:dyDescent="0.4">
      <c r="A669" s="98">
        <v>7</v>
      </c>
      <c r="B669" s="98" t="s">
        <v>959</v>
      </c>
      <c r="C669" s="94" t="s">
        <v>2329</v>
      </c>
      <c r="D669" s="94" t="s">
        <v>2330</v>
      </c>
      <c r="E669" s="45" t="s">
        <v>2204</v>
      </c>
      <c r="F669" s="94" t="s">
        <v>297</v>
      </c>
      <c r="G669" s="45" t="s">
        <v>2205</v>
      </c>
      <c r="H669" s="18"/>
      <c r="I669" s="18"/>
      <c r="J669" s="18"/>
    </row>
    <row r="670" spans="1:10" s="8" customFormat="1" ht="144" x14ac:dyDescent="0.4">
      <c r="A670" s="98">
        <v>7</v>
      </c>
      <c r="B670" s="98" t="s">
        <v>962</v>
      </c>
      <c r="C670" s="94" t="s">
        <v>2331</v>
      </c>
      <c r="D670" s="94" t="s">
        <v>2332</v>
      </c>
      <c r="E670" s="94" t="s">
        <v>583</v>
      </c>
      <c r="F670" s="94" t="s">
        <v>301</v>
      </c>
      <c r="G670" s="45" t="s">
        <v>591</v>
      </c>
      <c r="H670" s="18"/>
      <c r="I670" s="18"/>
      <c r="J670" s="18"/>
    </row>
    <row r="671" spans="1:10" s="8" customFormat="1" ht="172.8" x14ac:dyDescent="0.4">
      <c r="A671" s="98">
        <v>7</v>
      </c>
      <c r="B671" s="98" t="s">
        <v>965</v>
      </c>
      <c r="C671" s="94" t="s">
        <v>2333</v>
      </c>
      <c r="D671" s="94" t="s">
        <v>2334</v>
      </c>
      <c r="E671" s="94" t="s">
        <v>2335</v>
      </c>
      <c r="F671" s="94" t="s">
        <v>299</v>
      </c>
      <c r="G671" s="45" t="s">
        <v>2336</v>
      </c>
      <c r="H671" s="18"/>
      <c r="I671" s="18"/>
      <c r="J671" s="18"/>
    </row>
    <row r="672" spans="1:10" s="8" customFormat="1" ht="129.6" x14ac:dyDescent="0.4">
      <c r="A672" s="98">
        <v>7</v>
      </c>
      <c r="B672" s="98" t="s">
        <v>968</v>
      </c>
      <c r="C672" s="94" t="s">
        <v>2337</v>
      </c>
      <c r="D672" s="94" t="s">
        <v>2338</v>
      </c>
      <c r="E672" s="94" t="s">
        <v>572</v>
      </c>
      <c r="F672" s="94" t="s">
        <v>299</v>
      </c>
      <c r="G672" s="45" t="s">
        <v>758</v>
      </c>
      <c r="H672" s="18"/>
      <c r="I672" s="18"/>
      <c r="J672" s="18"/>
    </row>
    <row r="673" spans="1:10" s="8" customFormat="1" ht="115.2" x14ac:dyDescent="0.4">
      <c r="A673" s="98">
        <v>7</v>
      </c>
      <c r="B673" s="98" t="s">
        <v>971</v>
      </c>
      <c r="C673" s="94" t="s">
        <v>2339</v>
      </c>
      <c r="D673" s="94" t="s">
        <v>2156</v>
      </c>
      <c r="E673" s="94" t="s">
        <v>573</v>
      </c>
      <c r="F673" s="94" t="s">
        <v>299</v>
      </c>
      <c r="G673" s="94" t="s">
        <v>759</v>
      </c>
      <c r="H673" s="18"/>
      <c r="I673" s="18"/>
      <c r="J673" s="18"/>
    </row>
    <row r="674" spans="1:10" s="8" customFormat="1" ht="72" x14ac:dyDescent="0.4">
      <c r="A674" s="98">
        <v>7</v>
      </c>
      <c r="B674" s="98" t="s">
        <v>924</v>
      </c>
      <c r="C674" s="94"/>
      <c r="D674" s="100" t="s">
        <v>291</v>
      </c>
      <c r="E674" s="94" t="s">
        <v>571</v>
      </c>
      <c r="F674" s="94" t="s">
        <v>299</v>
      </c>
      <c r="G674" s="45" t="s">
        <v>792</v>
      </c>
      <c r="H674" s="18"/>
      <c r="I674" s="18"/>
      <c r="J674" s="18"/>
    </row>
    <row r="675" spans="1:10" s="8" customFormat="1" ht="201.6" x14ac:dyDescent="0.4">
      <c r="A675" s="98">
        <v>7</v>
      </c>
      <c r="B675" s="98" t="s">
        <v>976</v>
      </c>
      <c r="C675" s="94" t="s">
        <v>2340</v>
      </c>
      <c r="D675" s="94" t="s">
        <v>978</v>
      </c>
      <c r="E675" s="94" t="s">
        <v>2341</v>
      </c>
      <c r="F675" s="94" t="s">
        <v>300</v>
      </c>
      <c r="G675" s="45" t="s">
        <v>2342</v>
      </c>
      <c r="H675" s="18"/>
      <c r="I675" s="18"/>
      <c r="J675" s="18"/>
    </row>
    <row r="676" spans="1:10" s="8" customFormat="1" ht="100.8" x14ac:dyDescent="0.4">
      <c r="A676" s="98">
        <v>7</v>
      </c>
      <c r="B676" s="98" t="s">
        <v>976</v>
      </c>
      <c r="C676" s="94" t="s">
        <v>2343</v>
      </c>
      <c r="D676" s="94" t="s">
        <v>2344</v>
      </c>
      <c r="E676" s="94" t="s">
        <v>577</v>
      </c>
      <c r="F676" s="94" t="s">
        <v>300</v>
      </c>
      <c r="G676" s="45" t="s">
        <v>586</v>
      </c>
      <c r="H676" s="18"/>
      <c r="I676" s="18"/>
      <c r="J676" s="18"/>
    </row>
    <row r="677" spans="1:10" s="8" customFormat="1" ht="100.8" x14ac:dyDescent="0.4">
      <c r="A677" s="98">
        <v>7</v>
      </c>
      <c r="B677" s="98" t="s">
        <v>976</v>
      </c>
      <c r="C677" s="94" t="s">
        <v>2345</v>
      </c>
      <c r="D677" s="94" t="s">
        <v>2346</v>
      </c>
      <c r="E677" s="94" t="s">
        <v>577</v>
      </c>
      <c r="F677" s="94" t="s">
        <v>300</v>
      </c>
      <c r="G677" s="45" t="s">
        <v>586</v>
      </c>
      <c r="H677" s="18"/>
      <c r="I677" s="18"/>
      <c r="J677" s="18"/>
    </row>
    <row r="678" spans="1:10" s="8" customFormat="1" ht="100.8" x14ac:dyDescent="0.4">
      <c r="A678" s="98">
        <v>7</v>
      </c>
      <c r="B678" s="98" t="s">
        <v>976</v>
      </c>
      <c r="C678" s="94" t="s">
        <v>2347</v>
      </c>
      <c r="D678" s="94" t="s">
        <v>2348</v>
      </c>
      <c r="E678" s="94" t="s">
        <v>577</v>
      </c>
      <c r="F678" s="94" t="s">
        <v>300</v>
      </c>
      <c r="G678" s="45" t="s">
        <v>586</v>
      </c>
      <c r="H678" s="18"/>
      <c r="I678" s="18"/>
      <c r="J678" s="18"/>
    </row>
    <row r="679" spans="1:10" s="8" customFormat="1" ht="201.6" x14ac:dyDescent="0.4">
      <c r="A679" s="98">
        <v>7</v>
      </c>
      <c r="B679" s="98" t="s">
        <v>993</v>
      </c>
      <c r="C679" s="94" t="s">
        <v>2349</v>
      </c>
      <c r="D679" s="94" t="s">
        <v>995</v>
      </c>
      <c r="E679" s="94" t="s">
        <v>2341</v>
      </c>
      <c r="F679" s="94" t="s">
        <v>300</v>
      </c>
      <c r="G679" s="45" t="s">
        <v>2342</v>
      </c>
      <c r="H679" s="18"/>
      <c r="I679" s="18"/>
      <c r="J679" s="18"/>
    </row>
    <row r="680" spans="1:10" s="8" customFormat="1" ht="100.8" x14ac:dyDescent="0.4">
      <c r="A680" s="98">
        <v>7</v>
      </c>
      <c r="B680" s="98" t="s">
        <v>993</v>
      </c>
      <c r="C680" s="94" t="s">
        <v>2350</v>
      </c>
      <c r="D680" s="94" t="s">
        <v>2351</v>
      </c>
      <c r="E680" s="94" t="s">
        <v>577</v>
      </c>
      <c r="F680" s="94" t="s">
        <v>300</v>
      </c>
      <c r="G680" s="45" t="s">
        <v>586</v>
      </c>
      <c r="H680" s="18"/>
      <c r="I680" s="18"/>
      <c r="J680" s="18"/>
    </row>
    <row r="681" spans="1:10" s="8" customFormat="1" ht="201.6" x14ac:dyDescent="0.4">
      <c r="A681" s="98">
        <v>7</v>
      </c>
      <c r="B681" s="98" t="s">
        <v>993</v>
      </c>
      <c r="C681" s="94" t="s">
        <v>2352</v>
      </c>
      <c r="D681" s="94" t="s">
        <v>2174</v>
      </c>
      <c r="E681" s="94" t="s">
        <v>2341</v>
      </c>
      <c r="F681" s="94" t="s">
        <v>300</v>
      </c>
      <c r="G681" s="45" t="s">
        <v>2342</v>
      </c>
      <c r="H681" s="18"/>
      <c r="I681" s="18"/>
      <c r="J681" s="18"/>
    </row>
    <row r="682" spans="1:10" s="8" customFormat="1" ht="201.6" x14ac:dyDescent="0.4">
      <c r="A682" s="98">
        <v>7</v>
      </c>
      <c r="B682" s="98" t="s">
        <v>1361</v>
      </c>
      <c r="C682" s="94" t="s">
        <v>2353</v>
      </c>
      <c r="D682" s="94" t="s">
        <v>1363</v>
      </c>
      <c r="E682" s="94" t="s">
        <v>2341</v>
      </c>
      <c r="F682" s="94" t="s">
        <v>300</v>
      </c>
      <c r="G682" s="45" t="s">
        <v>2342</v>
      </c>
      <c r="H682" s="18"/>
      <c r="I682" s="18"/>
      <c r="J682" s="18"/>
    </row>
    <row r="683" spans="1:10" s="8" customFormat="1" ht="144" x14ac:dyDescent="0.4">
      <c r="A683" s="98">
        <v>7</v>
      </c>
      <c r="B683" s="98" t="s">
        <v>1361</v>
      </c>
      <c r="C683" s="94" t="s">
        <v>2354</v>
      </c>
      <c r="D683" s="94" t="s">
        <v>2355</v>
      </c>
      <c r="E683" s="94" t="s">
        <v>579</v>
      </c>
      <c r="F683" s="94" t="s">
        <v>300</v>
      </c>
      <c r="G683" s="45" t="s">
        <v>588</v>
      </c>
      <c r="H683" s="18"/>
      <c r="I683" s="18"/>
      <c r="J683" s="18"/>
    </row>
    <row r="684" spans="1:10" s="8" customFormat="1" ht="100.8" x14ac:dyDescent="0.4">
      <c r="A684" s="98">
        <v>7</v>
      </c>
      <c r="B684" s="98" t="s">
        <v>1004</v>
      </c>
      <c r="C684" s="94" t="s">
        <v>2356</v>
      </c>
      <c r="D684" s="94" t="s">
        <v>2357</v>
      </c>
      <c r="E684" s="94" t="s">
        <v>578</v>
      </c>
      <c r="F684" s="94" t="s">
        <v>300</v>
      </c>
      <c r="G684" s="45" t="s">
        <v>587</v>
      </c>
      <c r="H684" s="18"/>
      <c r="I684" s="18"/>
      <c r="J684" s="18"/>
    </row>
    <row r="685" spans="1:10" s="8" customFormat="1" ht="100.8" x14ac:dyDescent="0.4">
      <c r="A685" s="98">
        <v>7</v>
      </c>
      <c r="B685" s="98" t="s">
        <v>1004</v>
      </c>
      <c r="C685" s="94" t="s">
        <v>2358</v>
      </c>
      <c r="D685" s="94" t="s">
        <v>2183</v>
      </c>
      <c r="E685" s="94" t="s">
        <v>578</v>
      </c>
      <c r="F685" s="94" t="s">
        <v>300</v>
      </c>
      <c r="G685" s="45" t="s">
        <v>587</v>
      </c>
      <c r="H685" s="18"/>
      <c r="I685" s="18"/>
      <c r="J685" s="18"/>
    </row>
    <row r="686" spans="1:10" s="8" customFormat="1" ht="144" x14ac:dyDescent="0.4">
      <c r="A686" s="98">
        <v>7</v>
      </c>
      <c r="B686" s="98" t="s">
        <v>1004</v>
      </c>
      <c r="C686" s="94" t="s">
        <v>2359</v>
      </c>
      <c r="D686" s="94" t="s">
        <v>2360</v>
      </c>
      <c r="E686" s="94" t="s">
        <v>579</v>
      </c>
      <c r="F686" s="94" t="s">
        <v>300</v>
      </c>
      <c r="G686" s="45" t="s">
        <v>588</v>
      </c>
      <c r="H686" s="18"/>
      <c r="I686" s="18"/>
      <c r="J686" s="18"/>
    </row>
    <row r="687" spans="1:10" s="8" customFormat="1" ht="100.8" x14ac:dyDescent="0.4">
      <c r="A687" s="98">
        <v>7</v>
      </c>
      <c r="B687" s="98" t="s">
        <v>1004</v>
      </c>
      <c r="C687" s="94" t="s">
        <v>2361</v>
      </c>
      <c r="D687" s="94" t="s">
        <v>2362</v>
      </c>
      <c r="E687" s="94" t="s">
        <v>578</v>
      </c>
      <c r="F687" s="94" t="s">
        <v>300</v>
      </c>
      <c r="G687" s="45" t="s">
        <v>587</v>
      </c>
      <c r="H687" s="18"/>
      <c r="I687" s="18"/>
      <c r="J687" s="18"/>
    </row>
    <row r="688" spans="1:10" s="8" customFormat="1" ht="100.8" x14ac:dyDescent="0.4">
      <c r="A688" s="98">
        <v>7</v>
      </c>
      <c r="B688" s="98" t="s">
        <v>1004</v>
      </c>
      <c r="C688" s="94" t="s">
        <v>2363</v>
      </c>
      <c r="D688" s="94" t="s">
        <v>2189</v>
      </c>
      <c r="E688" s="94" t="s">
        <v>578</v>
      </c>
      <c r="F688" s="94" t="s">
        <v>300</v>
      </c>
      <c r="G688" s="45" t="s">
        <v>587</v>
      </c>
      <c r="H688" s="18"/>
      <c r="I688" s="18"/>
      <c r="J688" s="18"/>
    </row>
    <row r="689" spans="1:10" s="8" customFormat="1" ht="144" x14ac:dyDescent="0.4">
      <c r="A689" s="98">
        <v>7</v>
      </c>
      <c r="B689" s="98" t="s">
        <v>1011</v>
      </c>
      <c r="C689" s="94" t="s">
        <v>2364</v>
      </c>
      <c r="D689" s="94" t="s">
        <v>1800</v>
      </c>
      <c r="E689" s="94" t="s">
        <v>579</v>
      </c>
      <c r="F689" s="94" t="s">
        <v>300</v>
      </c>
      <c r="G689" s="45" t="s">
        <v>588</v>
      </c>
      <c r="H689" s="18"/>
      <c r="I689" s="18"/>
      <c r="J689" s="18"/>
    </row>
    <row r="690" spans="1:10" s="8" customFormat="1" ht="144" x14ac:dyDescent="0.4">
      <c r="A690" s="98">
        <v>7</v>
      </c>
      <c r="B690" s="98" t="s">
        <v>1011</v>
      </c>
      <c r="C690" s="94" t="s">
        <v>2365</v>
      </c>
      <c r="D690" s="94" t="s">
        <v>2366</v>
      </c>
      <c r="E690" s="94" t="s">
        <v>579</v>
      </c>
      <c r="F690" s="94" t="s">
        <v>300</v>
      </c>
      <c r="G690" s="45" t="s">
        <v>588</v>
      </c>
      <c r="H690" s="18"/>
      <c r="I690" s="18"/>
      <c r="J690" s="18"/>
    </row>
    <row r="691" spans="1:10" s="8" customFormat="1" ht="144" x14ac:dyDescent="0.4">
      <c r="A691" s="98">
        <v>7</v>
      </c>
      <c r="B691" s="98" t="s">
        <v>1011</v>
      </c>
      <c r="C691" s="94" t="s">
        <v>2367</v>
      </c>
      <c r="D691" s="94" t="s">
        <v>2368</v>
      </c>
      <c r="E691" s="94" t="s">
        <v>579</v>
      </c>
      <c r="F691" s="94" t="s">
        <v>300</v>
      </c>
      <c r="G691" s="45" t="s">
        <v>588</v>
      </c>
      <c r="H691" s="18"/>
      <c r="I691" s="18"/>
      <c r="J691" s="18"/>
    </row>
    <row r="692" spans="1:10" s="8" customFormat="1" ht="144" x14ac:dyDescent="0.4">
      <c r="A692" s="98">
        <v>7</v>
      </c>
      <c r="B692" s="98" t="s">
        <v>1011</v>
      </c>
      <c r="C692" s="94" t="s">
        <v>2369</v>
      </c>
      <c r="D692" s="94" t="s">
        <v>2370</v>
      </c>
      <c r="E692" s="94" t="s">
        <v>579</v>
      </c>
      <c r="F692" s="94" t="s">
        <v>300</v>
      </c>
      <c r="G692" s="45" t="s">
        <v>2371</v>
      </c>
      <c r="H692" s="18"/>
      <c r="I692" s="18"/>
      <c r="J692" s="18"/>
    </row>
    <row r="693" spans="1:10" s="8" customFormat="1" ht="100.8" x14ac:dyDescent="0.4">
      <c r="A693" s="98">
        <v>7</v>
      </c>
      <c r="B693" s="98" t="s">
        <v>1024</v>
      </c>
      <c r="C693" s="94" t="s">
        <v>2372</v>
      </c>
      <c r="D693" s="94" t="s">
        <v>2201</v>
      </c>
      <c r="E693" s="94" t="s">
        <v>578</v>
      </c>
      <c r="F693" s="94" t="s">
        <v>300</v>
      </c>
      <c r="G693" s="45" t="s">
        <v>587</v>
      </c>
      <c r="H693" s="18"/>
      <c r="I693" s="18"/>
      <c r="J693" s="18"/>
    </row>
    <row r="694" spans="1:10" s="8" customFormat="1" ht="86.4" x14ac:dyDescent="0.4">
      <c r="A694" s="98">
        <v>7</v>
      </c>
      <c r="B694" s="98" t="s">
        <v>924</v>
      </c>
      <c r="C694" s="94"/>
      <c r="D694" s="100" t="s">
        <v>291</v>
      </c>
      <c r="E694" s="94" t="s">
        <v>575</v>
      </c>
      <c r="F694" s="94" t="s">
        <v>300</v>
      </c>
      <c r="G694" s="45" t="s">
        <v>584</v>
      </c>
      <c r="H694" s="18"/>
      <c r="I694" s="18"/>
      <c r="J694" s="18"/>
    </row>
    <row r="695" spans="1:10" s="8" customFormat="1" ht="28.8" x14ac:dyDescent="0.4">
      <c r="A695" s="98">
        <v>7</v>
      </c>
      <c r="B695" s="98" t="s">
        <v>924</v>
      </c>
      <c r="C695" s="94"/>
      <c r="D695" s="100" t="s">
        <v>291</v>
      </c>
      <c r="E695" s="94" t="s">
        <v>576</v>
      </c>
      <c r="F695" s="94" t="s">
        <v>300</v>
      </c>
      <c r="G695" s="93" t="s">
        <v>585</v>
      </c>
      <c r="H695" s="18"/>
      <c r="I695" s="18"/>
      <c r="J695" s="18"/>
    </row>
    <row r="696" spans="1:10" s="8" customFormat="1" ht="72" x14ac:dyDescent="0.4">
      <c r="A696" s="98">
        <v>7</v>
      </c>
      <c r="B696" s="98" t="s">
        <v>924</v>
      </c>
      <c r="C696" s="94"/>
      <c r="D696" s="100" t="s">
        <v>291</v>
      </c>
      <c r="E696" s="94" t="s">
        <v>581</v>
      </c>
      <c r="F696" s="94" t="s">
        <v>301</v>
      </c>
      <c r="G696" s="45" t="s">
        <v>590</v>
      </c>
      <c r="H696" s="18"/>
      <c r="I696" s="18"/>
      <c r="J696" s="18"/>
    </row>
    <row r="697" spans="1:10" s="8" customFormat="1" ht="409.6" x14ac:dyDescent="0.4">
      <c r="A697" s="98">
        <v>8</v>
      </c>
      <c r="B697" s="98" t="s">
        <v>825</v>
      </c>
      <c r="C697" s="94" t="s">
        <v>2373</v>
      </c>
      <c r="D697" s="94" t="s">
        <v>2374</v>
      </c>
      <c r="E697" s="45" t="s">
        <v>2375</v>
      </c>
      <c r="F697" s="94" t="s">
        <v>297</v>
      </c>
      <c r="G697" s="45" t="s">
        <v>2376</v>
      </c>
      <c r="H697" s="18"/>
      <c r="I697" s="18"/>
      <c r="J697" s="18"/>
    </row>
    <row r="698" spans="1:10" s="8" customFormat="1" ht="409.6" x14ac:dyDescent="0.4">
      <c r="A698" s="98">
        <v>8</v>
      </c>
      <c r="B698" s="98" t="s">
        <v>828</v>
      </c>
      <c r="C698" s="94" t="s">
        <v>2377</v>
      </c>
      <c r="D698" s="94" t="s">
        <v>2378</v>
      </c>
      <c r="E698" s="45" t="s">
        <v>2379</v>
      </c>
      <c r="F698" s="94" t="s">
        <v>297</v>
      </c>
      <c r="G698" s="45" t="s">
        <v>2380</v>
      </c>
      <c r="H698" s="18"/>
      <c r="I698" s="18"/>
      <c r="J698" s="18"/>
    </row>
    <row r="699" spans="1:10" s="8" customFormat="1" ht="244.8" x14ac:dyDescent="0.4">
      <c r="A699" s="98">
        <v>8</v>
      </c>
      <c r="B699" s="98" t="s">
        <v>831</v>
      </c>
      <c r="C699" s="94" t="s">
        <v>2381</v>
      </c>
      <c r="D699" s="94" t="s">
        <v>2382</v>
      </c>
      <c r="E699" s="45" t="s">
        <v>595</v>
      </c>
      <c r="F699" s="94" t="s">
        <v>297</v>
      </c>
      <c r="G699" s="45" t="s">
        <v>717</v>
      </c>
      <c r="H699" s="18"/>
      <c r="I699" s="18"/>
      <c r="J699" s="18"/>
    </row>
    <row r="700" spans="1:10" s="8" customFormat="1" ht="302.39999999999998" x14ac:dyDescent="0.4">
      <c r="A700" s="98">
        <v>8</v>
      </c>
      <c r="B700" s="98" t="s">
        <v>834</v>
      </c>
      <c r="C700" s="94" t="s">
        <v>2383</v>
      </c>
      <c r="D700" s="94" t="s">
        <v>2384</v>
      </c>
      <c r="E700" s="94" t="s">
        <v>2385</v>
      </c>
      <c r="F700" s="94" t="s">
        <v>297</v>
      </c>
      <c r="G700" s="45" t="s">
        <v>2386</v>
      </c>
      <c r="H700" s="18"/>
      <c r="I700" s="18"/>
      <c r="J700" s="18"/>
    </row>
    <row r="701" spans="1:10" s="8" customFormat="1" ht="172.8" x14ac:dyDescent="0.4">
      <c r="A701" s="98">
        <v>8</v>
      </c>
      <c r="B701" s="98" t="s">
        <v>837</v>
      </c>
      <c r="C701" s="94" t="s">
        <v>2387</v>
      </c>
      <c r="D701" s="94" t="s">
        <v>2388</v>
      </c>
      <c r="E701" s="94" t="s">
        <v>596</v>
      </c>
      <c r="F701" s="94" t="s">
        <v>297</v>
      </c>
      <c r="G701" s="45" t="s">
        <v>2389</v>
      </c>
      <c r="H701" s="18"/>
      <c r="I701" s="18"/>
      <c r="J701" s="18"/>
    </row>
    <row r="702" spans="1:10" s="8" customFormat="1" ht="172.8" x14ac:dyDescent="0.4">
      <c r="A702" s="98">
        <v>8</v>
      </c>
      <c r="B702" s="98" t="s">
        <v>840</v>
      </c>
      <c r="C702" s="94" t="s">
        <v>2390</v>
      </c>
      <c r="D702" s="94" t="s">
        <v>2391</v>
      </c>
      <c r="E702" s="94" t="s">
        <v>596</v>
      </c>
      <c r="F702" s="94" t="s">
        <v>297</v>
      </c>
      <c r="G702" s="45" t="s">
        <v>2389</v>
      </c>
      <c r="H702" s="18"/>
      <c r="I702" s="18"/>
      <c r="J702" s="18"/>
    </row>
    <row r="703" spans="1:10" s="8" customFormat="1" ht="172.8" x14ac:dyDescent="0.4">
      <c r="A703" s="98">
        <v>8</v>
      </c>
      <c r="B703" s="98" t="s">
        <v>845</v>
      </c>
      <c r="C703" s="94" t="s">
        <v>2392</v>
      </c>
      <c r="D703" s="94" t="s">
        <v>2393</v>
      </c>
      <c r="E703" s="94" t="s">
        <v>596</v>
      </c>
      <c r="F703" s="94" t="s">
        <v>297</v>
      </c>
      <c r="G703" s="45" t="s">
        <v>2389</v>
      </c>
      <c r="H703" s="18"/>
      <c r="I703" s="18"/>
      <c r="J703" s="18"/>
    </row>
    <row r="704" spans="1:10" s="8" customFormat="1" ht="172.8" x14ac:dyDescent="0.4">
      <c r="A704" s="98">
        <v>8</v>
      </c>
      <c r="B704" s="98" t="s">
        <v>848</v>
      </c>
      <c r="C704" s="94" t="s">
        <v>2394</v>
      </c>
      <c r="D704" s="94" t="s">
        <v>2395</v>
      </c>
      <c r="E704" s="94" t="s">
        <v>596</v>
      </c>
      <c r="F704" s="94" t="s">
        <v>297</v>
      </c>
      <c r="G704" s="45" t="s">
        <v>2389</v>
      </c>
      <c r="H704" s="18"/>
      <c r="I704" s="18"/>
      <c r="J704" s="18"/>
    </row>
    <row r="705" spans="1:10" s="8" customFormat="1" ht="244.8" x14ac:dyDescent="0.4">
      <c r="A705" s="98">
        <v>8</v>
      </c>
      <c r="B705" s="98" t="s">
        <v>851</v>
      </c>
      <c r="C705" s="94" t="s">
        <v>2396</v>
      </c>
      <c r="D705" s="94" t="s">
        <v>2397</v>
      </c>
      <c r="E705" s="45" t="s">
        <v>595</v>
      </c>
      <c r="F705" s="94" t="s">
        <v>297</v>
      </c>
      <c r="G705" s="45" t="s">
        <v>717</v>
      </c>
      <c r="H705" s="18"/>
      <c r="I705" s="18"/>
      <c r="J705" s="18"/>
    </row>
    <row r="706" spans="1:10" s="8" customFormat="1" ht="409.6" x14ac:dyDescent="0.4">
      <c r="A706" s="98">
        <v>8</v>
      </c>
      <c r="B706" s="98" t="s">
        <v>854</v>
      </c>
      <c r="C706" s="94" t="s">
        <v>2398</v>
      </c>
      <c r="D706" s="94" t="s">
        <v>2374</v>
      </c>
      <c r="E706" s="45" t="s">
        <v>2375</v>
      </c>
      <c r="F706" s="94" t="s">
        <v>297</v>
      </c>
      <c r="G706" s="45" t="s">
        <v>2376</v>
      </c>
      <c r="H706" s="18"/>
      <c r="I706" s="18"/>
      <c r="J706" s="18"/>
    </row>
    <row r="707" spans="1:10" s="8" customFormat="1" ht="409.6" x14ac:dyDescent="0.4">
      <c r="A707" s="98">
        <v>8</v>
      </c>
      <c r="B707" s="98" t="s">
        <v>857</v>
      </c>
      <c r="C707" s="94" t="s">
        <v>2399</v>
      </c>
      <c r="D707" s="94" t="s">
        <v>2400</v>
      </c>
      <c r="E707" s="94" t="s">
        <v>2379</v>
      </c>
      <c r="F707" s="94" t="s">
        <v>297</v>
      </c>
      <c r="G707" s="45" t="s">
        <v>2401</v>
      </c>
      <c r="H707" s="18"/>
      <c r="I707" s="18"/>
      <c r="J707" s="18"/>
    </row>
    <row r="708" spans="1:10" s="8" customFormat="1" ht="172.8" x14ac:dyDescent="0.4">
      <c r="A708" s="98">
        <v>8</v>
      </c>
      <c r="B708" s="98" t="s">
        <v>860</v>
      </c>
      <c r="C708" s="94" t="s">
        <v>2402</v>
      </c>
      <c r="D708" s="94" t="s">
        <v>2403</v>
      </c>
      <c r="E708" s="94" t="s">
        <v>596</v>
      </c>
      <c r="F708" s="94" t="s">
        <v>297</v>
      </c>
      <c r="G708" s="45" t="s">
        <v>2389</v>
      </c>
      <c r="H708" s="18"/>
      <c r="I708" s="18"/>
      <c r="J708" s="18"/>
    </row>
    <row r="709" spans="1:10" s="8" customFormat="1" ht="302.39999999999998" x14ac:dyDescent="0.4">
      <c r="A709" s="98">
        <v>8</v>
      </c>
      <c r="B709" s="98" t="s">
        <v>863</v>
      </c>
      <c r="C709" s="94" t="s">
        <v>2404</v>
      </c>
      <c r="D709" s="94" t="s">
        <v>2405</v>
      </c>
      <c r="E709" s="94" t="s">
        <v>2406</v>
      </c>
      <c r="F709" s="94" t="s">
        <v>300</v>
      </c>
      <c r="G709" s="45" t="s">
        <v>2407</v>
      </c>
      <c r="H709" s="18"/>
      <c r="I709" s="18"/>
      <c r="J709" s="18"/>
    </row>
    <row r="710" spans="1:10" s="8" customFormat="1" ht="172.8" x14ac:dyDescent="0.4">
      <c r="A710" s="98">
        <v>8</v>
      </c>
      <c r="B710" s="98" t="s">
        <v>866</v>
      </c>
      <c r="C710" s="94" t="s">
        <v>2408</v>
      </c>
      <c r="D710" s="94" t="s">
        <v>2409</v>
      </c>
      <c r="E710" s="94" t="s">
        <v>596</v>
      </c>
      <c r="F710" s="94" t="s">
        <v>297</v>
      </c>
      <c r="G710" s="45" t="s">
        <v>2410</v>
      </c>
      <c r="H710" s="18"/>
      <c r="I710" s="18"/>
      <c r="J710" s="18"/>
    </row>
    <row r="711" spans="1:10" s="8" customFormat="1" ht="409.6" x14ac:dyDescent="0.4">
      <c r="A711" s="98">
        <v>8</v>
      </c>
      <c r="B711" s="98" t="s">
        <v>870</v>
      </c>
      <c r="C711" s="94" t="s">
        <v>2411</v>
      </c>
      <c r="D711" s="94" t="s">
        <v>2412</v>
      </c>
      <c r="E711" s="94" t="s">
        <v>2413</v>
      </c>
      <c r="F711" s="94" t="s">
        <v>297</v>
      </c>
      <c r="G711" s="45" t="s">
        <v>2414</v>
      </c>
      <c r="H711" s="18"/>
      <c r="I711" s="18"/>
      <c r="J711" s="18"/>
    </row>
    <row r="712" spans="1:10" s="8" customFormat="1" ht="172.8" x14ac:dyDescent="0.4">
      <c r="A712" s="98">
        <v>8</v>
      </c>
      <c r="B712" s="98" t="s">
        <v>873</v>
      </c>
      <c r="C712" s="94" t="s">
        <v>2415</v>
      </c>
      <c r="D712" s="94" t="s">
        <v>2416</v>
      </c>
      <c r="E712" s="94" t="s">
        <v>2417</v>
      </c>
      <c r="F712" s="94" t="s">
        <v>297</v>
      </c>
      <c r="G712" s="45" t="s">
        <v>2389</v>
      </c>
      <c r="H712" s="18"/>
      <c r="I712" s="18"/>
      <c r="J712" s="18"/>
    </row>
    <row r="713" spans="1:10" s="8" customFormat="1" ht="172.8" x14ac:dyDescent="0.4">
      <c r="A713" s="98">
        <v>8</v>
      </c>
      <c r="B713" s="98" t="s">
        <v>876</v>
      </c>
      <c r="C713" s="94" t="s">
        <v>2418</v>
      </c>
      <c r="D713" s="94" t="s">
        <v>2419</v>
      </c>
      <c r="E713" s="94" t="s">
        <v>620</v>
      </c>
      <c r="F713" s="94" t="s">
        <v>301</v>
      </c>
      <c r="G713" s="45" t="s">
        <v>636</v>
      </c>
      <c r="H713" s="18"/>
      <c r="I713" s="18"/>
      <c r="J713" s="18"/>
    </row>
    <row r="714" spans="1:10" s="8" customFormat="1" ht="331.2" x14ac:dyDescent="0.4">
      <c r="A714" s="98">
        <v>8</v>
      </c>
      <c r="B714" s="98" t="s">
        <v>880</v>
      </c>
      <c r="C714" s="94" t="s">
        <v>2420</v>
      </c>
      <c r="D714" s="94" t="s">
        <v>2421</v>
      </c>
      <c r="E714" s="94" t="s">
        <v>2422</v>
      </c>
      <c r="F714" s="94" t="s">
        <v>301</v>
      </c>
      <c r="G714" s="45" t="s">
        <v>2423</v>
      </c>
      <c r="H714" s="18"/>
      <c r="I714" s="18"/>
      <c r="J714" s="18"/>
    </row>
    <row r="715" spans="1:10" s="8" customFormat="1" ht="244.8" x14ac:dyDescent="0.4">
      <c r="A715" s="98">
        <v>8</v>
      </c>
      <c r="B715" s="98" t="s">
        <v>883</v>
      </c>
      <c r="C715" s="94" t="s">
        <v>2424</v>
      </c>
      <c r="D715" s="94" t="s">
        <v>2425</v>
      </c>
      <c r="E715" s="45" t="s">
        <v>595</v>
      </c>
      <c r="F715" s="94" t="s">
        <v>297</v>
      </c>
      <c r="G715" s="45" t="s">
        <v>717</v>
      </c>
      <c r="H715" s="18"/>
      <c r="I715" s="18"/>
      <c r="J715" s="18"/>
    </row>
    <row r="716" spans="1:10" s="8" customFormat="1" ht="86.4" x14ac:dyDescent="0.4">
      <c r="A716" s="98">
        <v>8</v>
      </c>
      <c r="B716" s="98" t="s">
        <v>924</v>
      </c>
      <c r="C716" s="94"/>
      <c r="D716" s="100" t="s">
        <v>291</v>
      </c>
      <c r="E716" s="94" t="s">
        <v>592</v>
      </c>
      <c r="F716" s="94" t="s">
        <v>297</v>
      </c>
      <c r="G716" s="45" t="s">
        <v>760</v>
      </c>
      <c r="H716" s="18"/>
      <c r="I716" s="18"/>
      <c r="J716" s="18"/>
    </row>
    <row r="717" spans="1:10" s="8" customFormat="1" x14ac:dyDescent="0.4">
      <c r="A717" s="98">
        <v>8</v>
      </c>
      <c r="B717" s="98" t="s">
        <v>924</v>
      </c>
      <c r="C717" s="94"/>
      <c r="D717" s="100" t="s">
        <v>291</v>
      </c>
      <c r="E717" s="94" t="s">
        <v>593</v>
      </c>
      <c r="F717" s="94" t="s">
        <v>297</v>
      </c>
      <c r="G717" s="45" t="s">
        <v>307</v>
      </c>
      <c r="H717" s="18"/>
      <c r="I717" s="18"/>
      <c r="J717" s="18"/>
    </row>
    <row r="718" spans="1:10" s="8" customFormat="1" x14ac:dyDescent="0.4">
      <c r="A718" s="98">
        <v>8</v>
      </c>
      <c r="B718" s="98" t="s">
        <v>924</v>
      </c>
      <c r="C718" s="94"/>
      <c r="D718" s="100" t="s">
        <v>291</v>
      </c>
      <c r="E718" s="94" t="s">
        <v>594</v>
      </c>
      <c r="F718" s="94" t="s">
        <v>297</v>
      </c>
      <c r="G718" s="45" t="s">
        <v>307</v>
      </c>
      <c r="H718" s="18"/>
      <c r="I718" s="18"/>
      <c r="J718" s="18"/>
    </row>
    <row r="719" spans="1:10" s="8" customFormat="1" ht="100.8" x14ac:dyDescent="0.4">
      <c r="A719" s="98">
        <v>8</v>
      </c>
      <c r="B719" s="98" t="s">
        <v>924</v>
      </c>
      <c r="C719" s="104"/>
      <c r="D719" s="100" t="s">
        <v>291</v>
      </c>
      <c r="E719" s="94" t="s">
        <v>597</v>
      </c>
      <c r="F719" s="94" t="s">
        <v>297</v>
      </c>
      <c r="G719" s="45" t="s">
        <v>599</v>
      </c>
      <c r="H719" s="18"/>
      <c r="I719" s="18"/>
      <c r="J719" s="18"/>
    </row>
    <row r="720" spans="1:10" s="8" customFormat="1" ht="86.4" x14ac:dyDescent="0.4">
      <c r="A720" s="98">
        <v>8</v>
      </c>
      <c r="B720" s="98" t="s">
        <v>924</v>
      </c>
      <c r="C720" s="104"/>
      <c r="D720" s="100" t="s">
        <v>291</v>
      </c>
      <c r="E720" s="94" t="s">
        <v>598</v>
      </c>
      <c r="F720" s="94" t="s">
        <v>297</v>
      </c>
      <c r="G720" s="45" t="s">
        <v>755</v>
      </c>
      <c r="H720" s="18"/>
      <c r="I720" s="18"/>
      <c r="J720" s="18"/>
    </row>
    <row r="721" spans="1:10" s="8" customFormat="1" ht="409.6" x14ac:dyDescent="0.4">
      <c r="A721" s="98">
        <v>8</v>
      </c>
      <c r="B721" s="98" t="s">
        <v>925</v>
      </c>
      <c r="C721" s="94" t="s">
        <v>2426</v>
      </c>
      <c r="D721" s="94" t="s">
        <v>2065</v>
      </c>
      <c r="E721" s="94" t="s">
        <v>2427</v>
      </c>
      <c r="F721" s="94" t="s">
        <v>298</v>
      </c>
      <c r="G721" s="45" t="s">
        <v>2428</v>
      </c>
      <c r="H721" s="18"/>
      <c r="I721" s="18"/>
      <c r="J721" s="18"/>
    </row>
    <row r="722" spans="1:10" s="8" customFormat="1" ht="388.8" x14ac:dyDescent="0.4">
      <c r="A722" s="98">
        <v>8</v>
      </c>
      <c r="B722" s="98" t="s">
        <v>925</v>
      </c>
      <c r="C722" s="94" t="s">
        <v>2429</v>
      </c>
      <c r="D722" s="94" t="s">
        <v>2430</v>
      </c>
      <c r="E722" s="94" t="s">
        <v>2431</v>
      </c>
      <c r="F722" s="94" t="s">
        <v>298</v>
      </c>
      <c r="G722" s="45" t="s">
        <v>2261</v>
      </c>
      <c r="H722" s="18"/>
      <c r="I722" s="18"/>
      <c r="J722" s="18"/>
    </row>
    <row r="723" spans="1:10" s="8" customFormat="1" ht="273.60000000000002" x14ac:dyDescent="0.4">
      <c r="A723" s="98">
        <v>8</v>
      </c>
      <c r="B723" s="98" t="s">
        <v>925</v>
      </c>
      <c r="C723" s="94" t="s">
        <v>2432</v>
      </c>
      <c r="D723" s="94" t="s">
        <v>2263</v>
      </c>
      <c r="E723" s="94" t="s">
        <v>602</v>
      </c>
      <c r="F723" s="94" t="s">
        <v>298</v>
      </c>
      <c r="G723" s="45" t="s">
        <v>756</v>
      </c>
      <c r="H723" s="18"/>
      <c r="I723" s="18"/>
      <c r="J723" s="18"/>
    </row>
    <row r="724" spans="1:10" s="8" customFormat="1" ht="403.2" x14ac:dyDescent="0.4">
      <c r="A724" s="98">
        <v>8</v>
      </c>
      <c r="B724" s="98" t="s">
        <v>925</v>
      </c>
      <c r="C724" s="94" t="s">
        <v>2433</v>
      </c>
      <c r="D724" s="94" t="s">
        <v>2434</v>
      </c>
      <c r="E724" s="45" t="s">
        <v>2435</v>
      </c>
      <c r="F724" s="94" t="s">
        <v>298</v>
      </c>
      <c r="G724" s="45" t="s">
        <v>2436</v>
      </c>
      <c r="H724" s="18"/>
      <c r="I724" s="18"/>
      <c r="J724" s="18"/>
    </row>
    <row r="725" spans="1:10" s="8" customFormat="1" x14ac:dyDescent="0.4">
      <c r="A725" s="98">
        <v>8</v>
      </c>
      <c r="B725" s="98" t="s">
        <v>925</v>
      </c>
      <c r="C725" s="94" t="s">
        <v>2437</v>
      </c>
      <c r="D725" s="94" t="s">
        <v>2079</v>
      </c>
      <c r="E725" s="94"/>
      <c r="F725" s="94"/>
      <c r="G725" s="45" t="s">
        <v>879</v>
      </c>
      <c r="H725" s="18"/>
      <c r="I725" s="18"/>
      <c r="J725" s="18"/>
    </row>
    <row r="726" spans="1:10" s="8" customFormat="1" ht="100.8" x14ac:dyDescent="0.4">
      <c r="A726" s="98">
        <v>8</v>
      </c>
      <c r="B726" s="98" t="s">
        <v>925</v>
      </c>
      <c r="C726" s="94" t="s">
        <v>2438</v>
      </c>
      <c r="D726" s="94" t="s">
        <v>2270</v>
      </c>
      <c r="E726" s="94" t="s">
        <v>2439</v>
      </c>
      <c r="F726" s="94" t="s">
        <v>298</v>
      </c>
      <c r="G726" s="45" t="s">
        <v>750</v>
      </c>
      <c r="H726" s="18"/>
      <c r="I726" s="18"/>
      <c r="J726" s="18"/>
    </row>
    <row r="727" spans="1:10" s="8" customFormat="1" ht="409.6" x14ac:dyDescent="0.4">
      <c r="A727" s="98">
        <v>8</v>
      </c>
      <c r="B727" s="98" t="s">
        <v>930</v>
      </c>
      <c r="C727" s="94" t="s">
        <v>2440</v>
      </c>
      <c r="D727" s="94" t="s">
        <v>2083</v>
      </c>
      <c r="E727" s="94" t="s">
        <v>2427</v>
      </c>
      <c r="F727" s="94" t="s">
        <v>298</v>
      </c>
      <c r="G727" s="45" t="s">
        <v>2428</v>
      </c>
      <c r="H727" s="18"/>
      <c r="I727" s="18"/>
      <c r="J727" s="18"/>
    </row>
    <row r="728" spans="1:10" s="8" customFormat="1" ht="388.8" x14ac:dyDescent="0.4">
      <c r="A728" s="98">
        <v>8</v>
      </c>
      <c r="B728" s="98" t="s">
        <v>930</v>
      </c>
      <c r="C728" s="94" t="s">
        <v>2441</v>
      </c>
      <c r="D728" s="94" t="s">
        <v>2442</v>
      </c>
      <c r="E728" s="94" t="s">
        <v>2431</v>
      </c>
      <c r="F728" s="94" t="s">
        <v>298</v>
      </c>
      <c r="G728" s="45" t="s">
        <v>2261</v>
      </c>
      <c r="H728" s="18"/>
      <c r="I728" s="18"/>
      <c r="J728" s="18"/>
    </row>
    <row r="729" spans="1:10" s="8" customFormat="1" ht="273.60000000000002" x14ac:dyDescent="0.4">
      <c r="A729" s="98">
        <v>8</v>
      </c>
      <c r="B729" s="98" t="s">
        <v>930</v>
      </c>
      <c r="C729" s="94" t="s">
        <v>2443</v>
      </c>
      <c r="D729" s="94" t="s">
        <v>2444</v>
      </c>
      <c r="E729" s="94" t="s">
        <v>602</v>
      </c>
      <c r="F729" s="94" t="s">
        <v>298</v>
      </c>
      <c r="G729" s="45" t="s">
        <v>756</v>
      </c>
      <c r="H729" s="18"/>
      <c r="I729" s="18"/>
      <c r="J729" s="18"/>
    </row>
    <row r="730" spans="1:10" s="8" customFormat="1" ht="100.8" x14ac:dyDescent="0.4">
      <c r="A730" s="98">
        <v>8</v>
      </c>
      <c r="B730" s="98" t="s">
        <v>930</v>
      </c>
      <c r="C730" s="94" t="s">
        <v>2445</v>
      </c>
      <c r="D730" s="94" t="s">
        <v>2446</v>
      </c>
      <c r="E730" s="94" t="s">
        <v>2439</v>
      </c>
      <c r="F730" s="94" t="s">
        <v>298</v>
      </c>
      <c r="G730" s="45" t="s">
        <v>750</v>
      </c>
      <c r="H730" s="18"/>
      <c r="I730" s="18"/>
      <c r="J730" s="18"/>
    </row>
    <row r="731" spans="1:10" s="8" customFormat="1" ht="403.2" x14ac:dyDescent="0.4">
      <c r="A731" s="98">
        <v>8</v>
      </c>
      <c r="B731" s="98" t="s">
        <v>930</v>
      </c>
      <c r="C731" s="94" t="s">
        <v>2447</v>
      </c>
      <c r="D731" s="94" t="s">
        <v>1688</v>
      </c>
      <c r="E731" s="94" t="s">
        <v>2448</v>
      </c>
      <c r="F731" s="94" t="s">
        <v>300</v>
      </c>
      <c r="G731" s="45" t="s">
        <v>2449</v>
      </c>
      <c r="H731" s="18"/>
      <c r="I731" s="18"/>
      <c r="J731" s="18"/>
    </row>
    <row r="732" spans="1:10" s="8" customFormat="1" x14ac:dyDescent="0.4">
      <c r="A732" s="98">
        <v>8</v>
      </c>
      <c r="B732" s="98" t="s">
        <v>930</v>
      </c>
      <c r="C732" s="94" t="s">
        <v>2450</v>
      </c>
      <c r="D732" s="94" t="s">
        <v>2079</v>
      </c>
      <c r="E732" s="94"/>
      <c r="F732" s="94"/>
      <c r="G732" s="45" t="s">
        <v>879</v>
      </c>
      <c r="H732" s="18"/>
      <c r="I732" s="18"/>
      <c r="J732" s="18"/>
    </row>
    <row r="733" spans="1:10" s="8" customFormat="1" ht="100.8" x14ac:dyDescent="0.4">
      <c r="A733" s="98">
        <v>8</v>
      </c>
      <c r="B733" s="98" t="s">
        <v>930</v>
      </c>
      <c r="C733" s="94" t="s">
        <v>2451</v>
      </c>
      <c r="D733" s="94" t="s">
        <v>2280</v>
      </c>
      <c r="E733" s="94" t="s">
        <v>2439</v>
      </c>
      <c r="F733" s="94" t="s">
        <v>298</v>
      </c>
      <c r="G733" s="45" t="s">
        <v>750</v>
      </c>
      <c r="H733" s="18"/>
      <c r="I733" s="18"/>
      <c r="J733" s="18"/>
    </row>
    <row r="734" spans="1:10" s="8" customFormat="1" ht="409.6" x14ac:dyDescent="0.4">
      <c r="A734" s="98">
        <v>8</v>
      </c>
      <c r="B734" s="98" t="s">
        <v>933</v>
      </c>
      <c r="C734" s="94" t="s">
        <v>2452</v>
      </c>
      <c r="D734" s="94" t="s">
        <v>2095</v>
      </c>
      <c r="E734" s="94" t="s">
        <v>2427</v>
      </c>
      <c r="F734" s="94" t="s">
        <v>298</v>
      </c>
      <c r="G734" s="45" t="s">
        <v>2428</v>
      </c>
      <c r="H734" s="18"/>
      <c r="I734" s="18"/>
      <c r="J734" s="18"/>
    </row>
    <row r="735" spans="1:10" s="8" customFormat="1" ht="409.6" x14ac:dyDescent="0.4">
      <c r="A735" s="98">
        <v>8</v>
      </c>
      <c r="B735" s="98" t="s">
        <v>933</v>
      </c>
      <c r="C735" s="94" t="s">
        <v>2453</v>
      </c>
      <c r="D735" s="94" t="s">
        <v>2283</v>
      </c>
      <c r="E735" s="94" t="s">
        <v>2454</v>
      </c>
      <c r="F735" s="94" t="s">
        <v>298</v>
      </c>
      <c r="G735" s="45" t="s">
        <v>2455</v>
      </c>
      <c r="H735" s="18"/>
      <c r="I735" s="18"/>
      <c r="J735" s="18"/>
    </row>
    <row r="736" spans="1:10" s="8" customFormat="1" ht="409.6" x14ac:dyDescent="0.4">
      <c r="A736" s="98">
        <v>8</v>
      </c>
      <c r="B736" s="98" t="s">
        <v>933</v>
      </c>
      <c r="C736" s="94" t="s">
        <v>2456</v>
      </c>
      <c r="D736" s="94" t="s">
        <v>2457</v>
      </c>
      <c r="E736" s="94" t="s">
        <v>2458</v>
      </c>
      <c r="F736" s="94" t="s">
        <v>298</v>
      </c>
      <c r="G736" s="45" t="s">
        <v>2459</v>
      </c>
      <c r="H736" s="18"/>
      <c r="I736" s="18"/>
      <c r="J736" s="18"/>
    </row>
    <row r="737" spans="1:10" s="8" customFormat="1" ht="273.60000000000002" x14ac:dyDescent="0.4">
      <c r="A737" s="98">
        <v>8</v>
      </c>
      <c r="B737" s="98" t="s">
        <v>933</v>
      </c>
      <c r="C737" s="94" t="s">
        <v>2460</v>
      </c>
      <c r="D737" s="94" t="s">
        <v>2461</v>
      </c>
      <c r="E737" s="94" t="s">
        <v>602</v>
      </c>
      <c r="F737" s="94" t="s">
        <v>298</v>
      </c>
      <c r="G737" s="45" t="s">
        <v>756</v>
      </c>
      <c r="H737" s="18"/>
      <c r="I737" s="18"/>
      <c r="J737" s="18"/>
    </row>
    <row r="738" spans="1:10" s="8" customFormat="1" ht="409.6" x14ac:dyDescent="0.4">
      <c r="A738" s="98">
        <v>8</v>
      </c>
      <c r="B738" s="98" t="s">
        <v>933</v>
      </c>
      <c r="C738" s="94" t="s">
        <v>2462</v>
      </c>
      <c r="D738" s="94" t="s">
        <v>2291</v>
      </c>
      <c r="E738" s="45" t="s">
        <v>2463</v>
      </c>
      <c r="F738" s="94" t="s">
        <v>298</v>
      </c>
      <c r="G738" s="45" t="s">
        <v>2464</v>
      </c>
      <c r="H738" s="18"/>
      <c r="I738" s="18"/>
      <c r="J738" s="18"/>
    </row>
    <row r="739" spans="1:10" s="8" customFormat="1" ht="100.8" x14ac:dyDescent="0.4">
      <c r="A739" s="98">
        <v>8</v>
      </c>
      <c r="B739" s="98" t="s">
        <v>933</v>
      </c>
      <c r="C739" s="94" t="s">
        <v>2465</v>
      </c>
      <c r="D739" s="94" t="s">
        <v>2293</v>
      </c>
      <c r="E739" s="94" t="s">
        <v>2439</v>
      </c>
      <c r="F739" s="94" t="s">
        <v>298</v>
      </c>
      <c r="G739" s="45" t="s">
        <v>750</v>
      </c>
      <c r="H739" s="18"/>
      <c r="I739" s="18"/>
      <c r="J739" s="18"/>
    </row>
    <row r="740" spans="1:10" s="8" customFormat="1" ht="100.8" x14ac:dyDescent="0.4">
      <c r="A740" s="98">
        <v>8</v>
      </c>
      <c r="B740" s="98" t="s">
        <v>1500</v>
      </c>
      <c r="C740" s="94" t="s">
        <v>2466</v>
      </c>
      <c r="D740" s="94" t="s">
        <v>2109</v>
      </c>
      <c r="E740" s="94" t="s">
        <v>2439</v>
      </c>
      <c r="F740" s="94" t="s">
        <v>298</v>
      </c>
      <c r="G740" s="45" t="s">
        <v>750</v>
      </c>
      <c r="H740" s="18"/>
      <c r="I740" s="18"/>
      <c r="J740" s="18"/>
    </row>
    <row r="741" spans="1:10" s="8" customFormat="1" ht="288" x14ac:dyDescent="0.4">
      <c r="A741" s="98">
        <v>8</v>
      </c>
      <c r="B741" s="98" t="s">
        <v>936</v>
      </c>
      <c r="C741" s="94" t="s">
        <v>2467</v>
      </c>
      <c r="D741" s="94" t="s">
        <v>2298</v>
      </c>
      <c r="E741" s="94" t="s">
        <v>2468</v>
      </c>
      <c r="F741" s="94" t="s">
        <v>298</v>
      </c>
      <c r="G741" s="95" t="s">
        <v>2469</v>
      </c>
      <c r="H741" s="18"/>
      <c r="I741" s="18"/>
      <c r="J741" s="18"/>
    </row>
    <row r="742" spans="1:10" s="8" customFormat="1" ht="374.4" x14ac:dyDescent="0.4">
      <c r="A742" s="98">
        <v>8</v>
      </c>
      <c r="B742" s="98" t="s">
        <v>939</v>
      </c>
      <c r="C742" s="94" t="s">
        <v>2470</v>
      </c>
      <c r="D742" s="94" t="s">
        <v>2471</v>
      </c>
      <c r="E742" s="94" t="s">
        <v>2472</v>
      </c>
      <c r="F742" s="94" t="s">
        <v>298</v>
      </c>
      <c r="G742" s="45" t="s">
        <v>2473</v>
      </c>
      <c r="H742" s="18"/>
      <c r="I742" s="18"/>
      <c r="J742" s="18"/>
    </row>
    <row r="743" spans="1:10" s="8" customFormat="1" ht="187.2" x14ac:dyDescent="0.4">
      <c r="A743" s="98">
        <v>8</v>
      </c>
      <c r="B743" s="98" t="s">
        <v>942</v>
      </c>
      <c r="C743" s="94" t="s">
        <v>2474</v>
      </c>
      <c r="D743" s="94" t="s">
        <v>2475</v>
      </c>
      <c r="E743" s="94" t="s">
        <v>617</v>
      </c>
      <c r="F743" s="94" t="s">
        <v>301</v>
      </c>
      <c r="G743" s="45" t="s">
        <v>753</v>
      </c>
      <c r="H743" s="18"/>
      <c r="I743" s="18"/>
      <c r="J743" s="18"/>
    </row>
    <row r="744" spans="1:10" s="8" customFormat="1" ht="409.6" x14ac:dyDescent="0.4">
      <c r="A744" s="98">
        <v>8</v>
      </c>
      <c r="B744" s="98" t="s">
        <v>947</v>
      </c>
      <c r="C744" s="94" t="s">
        <v>2476</v>
      </c>
      <c r="D744" s="94" t="s">
        <v>2308</v>
      </c>
      <c r="E744" s="94" t="s">
        <v>2477</v>
      </c>
      <c r="F744" s="94" t="s">
        <v>301</v>
      </c>
      <c r="G744" s="45" t="s">
        <v>2478</v>
      </c>
      <c r="H744" s="18"/>
      <c r="I744" s="18"/>
      <c r="J744" s="18"/>
    </row>
    <row r="745" spans="1:10" s="8" customFormat="1" ht="374.4" x14ac:dyDescent="0.4">
      <c r="A745" s="98">
        <v>8</v>
      </c>
      <c r="B745" s="98" t="s">
        <v>1724</v>
      </c>
      <c r="C745" s="94" t="s">
        <v>2479</v>
      </c>
      <c r="D745" s="94" t="s">
        <v>1726</v>
      </c>
      <c r="E745" s="45" t="s">
        <v>2480</v>
      </c>
      <c r="F745" s="94" t="s">
        <v>301</v>
      </c>
      <c r="G745" s="45" t="s">
        <v>2481</v>
      </c>
      <c r="H745" s="18"/>
      <c r="I745" s="18"/>
      <c r="J745" s="18"/>
    </row>
    <row r="746" spans="1:10" s="8" customFormat="1" ht="86.4" x14ac:dyDescent="0.4">
      <c r="A746" s="98">
        <v>8</v>
      </c>
      <c r="B746" s="98" t="s">
        <v>1724</v>
      </c>
      <c r="C746" s="94" t="s">
        <v>2482</v>
      </c>
      <c r="D746" s="94" t="s">
        <v>2483</v>
      </c>
      <c r="E746" s="94"/>
      <c r="F746" s="94"/>
      <c r="G746" s="45" t="s">
        <v>879</v>
      </c>
      <c r="H746" s="18"/>
      <c r="I746" s="18"/>
      <c r="J746" s="18"/>
    </row>
    <row r="747" spans="1:10" s="8" customFormat="1" ht="72" x14ac:dyDescent="0.4">
      <c r="A747" s="98">
        <v>8</v>
      </c>
      <c r="B747" s="98" t="s">
        <v>1724</v>
      </c>
      <c r="C747" s="94" t="s">
        <v>2484</v>
      </c>
      <c r="D747" s="94" t="s">
        <v>2485</v>
      </c>
      <c r="E747" s="94"/>
      <c r="F747" s="94"/>
      <c r="G747" s="45" t="s">
        <v>879</v>
      </c>
      <c r="H747" s="18"/>
      <c r="I747" s="18"/>
      <c r="J747" s="18"/>
    </row>
    <row r="748" spans="1:10" s="8" customFormat="1" ht="57.6" x14ac:dyDescent="0.4">
      <c r="A748" s="98">
        <v>8</v>
      </c>
      <c r="B748" s="98" t="s">
        <v>1516</v>
      </c>
      <c r="C748" s="94" t="s">
        <v>2486</v>
      </c>
      <c r="D748" s="94" t="s">
        <v>1518</v>
      </c>
      <c r="E748" s="94"/>
      <c r="F748" s="94"/>
      <c r="G748" s="45" t="s">
        <v>879</v>
      </c>
      <c r="H748" s="18"/>
      <c r="I748" s="18"/>
      <c r="J748" s="18"/>
    </row>
    <row r="749" spans="1:10" s="8" customFormat="1" ht="273.60000000000002" x14ac:dyDescent="0.4">
      <c r="A749" s="98">
        <v>8</v>
      </c>
      <c r="B749" s="98" t="s">
        <v>952</v>
      </c>
      <c r="C749" s="94" t="s">
        <v>2487</v>
      </c>
      <c r="D749" s="94" t="s">
        <v>2488</v>
      </c>
      <c r="E749" s="94" t="s">
        <v>606</v>
      </c>
      <c r="F749" s="94" t="s">
        <v>299</v>
      </c>
      <c r="G749" s="45" t="s">
        <v>761</v>
      </c>
      <c r="H749" s="18"/>
      <c r="I749" s="18"/>
      <c r="J749" s="18"/>
    </row>
    <row r="750" spans="1:10" s="8" customFormat="1" ht="273.60000000000002" x14ac:dyDescent="0.4">
      <c r="A750" s="98">
        <v>8</v>
      </c>
      <c r="B750" s="98" t="s">
        <v>952</v>
      </c>
      <c r="C750" s="94" t="s">
        <v>2489</v>
      </c>
      <c r="D750" s="94" t="s">
        <v>2322</v>
      </c>
      <c r="E750" s="94" t="s">
        <v>606</v>
      </c>
      <c r="F750" s="94" t="s">
        <v>299</v>
      </c>
      <c r="G750" s="45" t="s">
        <v>761</v>
      </c>
      <c r="H750" s="18"/>
      <c r="I750" s="18"/>
      <c r="J750" s="18"/>
    </row>
    <row r="751" spans="1:10" s="8" customFormat="1" ht="273.60000000000002" x14ac:dyDescent="0.4">
      <c r="A751" s="98">
        <v>8</v>
      </c>
      <c r="B751" s="98" t="s">
        <v>952</v>
      </c>
      <c r="C751" s="94" t="s">
        <v>2490</v>
      </c>
      <c r="D751" s="94" t="s">
        <v>2491</v>
      </c>
      <c r="E751" s="94" t="s">
        <v>606</v>
      </c>
      <c r="F751" s="94" t="s">
        <v>299</v>
      </c>
      <c r="G751" s="45" t="s">
        <v>761</v>
      </c>
      <c r="H751" s="18"/>
      <c r="I751" s="18"/>
      <c r="J751" s="18"/>
    </row>
    <row r="752" spans="1:10" s="8" customFormat="1" ht="273.60000000000002" x14ac:dyDescent="0.4">
      <c r="A752" s="98">
        <v>8</v>
      </c>
      <c r="B752" s="98" t="s">
        <v>952</v>
      </c>
      <c r="C752" s="94" t="s">
        <v>2492</v>
      </c>
      <c r="D752" s="94" t="s">
        <v>2493</v>
      </c>
      <c r="E752" s="94" t="s">
        <v>606</v>
      </c>
      <c r="F752" s="94" t="s">
        <v>299</v>
      </c>
      <c r="G752" s="45" t="s">
        <v>761</v>
      </c>
      <c r="H752" s="18"/>
      <c r="I752" s="18"/>
      <c r="J752" s="18"/>
    </row>
    <row r="753" spans="1:10" s="8" customFormat="1" ht="273.60000000000002" x14ac:dyDescent="0.4">
      <c r="A753" s="98">
        <v>8</v>
      </c>
      <c r="B753" s="98" t="s">
        <v>952</v>
      </c>
      <c r="C753" s="94" t="s">
        <v>2494</v>
      </c>
      <c r="D753" s="94" t="s">
        <v>2495</v>
      </c>
      <c r="E753" s="94" t="s">
        <v>606</v>
      </c>
      <c r="F753" s="94" t="s">
        <v>299</v>
      </c>
      <c r="G753" s="45" t="s">
        <v>761</v>
      </c>
      <c r="H753" s="18"/>
      <c r="I753" s="18"/>
      <c r="J753" s="18"/>
    </row>
    <row r="754" spans="1:10" s="8" customFormat="1" ht="86.4" x14ac:dyDescent="0.4">
      <c r="A754" s="98">
        <v>8</v>
      </c>
      <c r="B754" s="98" t="s">
        <v>959</v>
      </c>
      <c r="C754" s="94" t="s">
        <v>2496</v>
      </c>
      <c r="D754" s="94" t="s">
        <v>2497</v>
      </c>
      <c r="E754" s="94" t="s">
        <v>619</v>
      </c>
      <c r="F754" s="94" t="s">
        <v>301</v>
      </c>
      <c r="G754" s="45" t="s">
        <v>635</v>
      </c>
      <c r="H754" s="18"/>
      <c r="I754" s="18"/>
      <c r="J754" s="18"/>
    </row>
    <row r="755" spans="1:10" s="8" customFormat="1" ht="172.8" x14ac:dyDescent="0.4">
      <c r="A755" s="98">
        <v>8</v>
      </c>
      <c r="B755" s="98" t="s">
        <v>962</v>
      </c>
      <c r="C755" s="94" t="s">
        <v>2498</v>
      </c>
      <c r="D755" s="94" t="s">
        <v>2499</v>
      </c>
      <c r="E755" s="94" t="s">
        <v>620</v>
      </c>
      <c r="F755" s="94" t="s">
        <v>301</v>
      </c>
      <c r="G755" s="45" t="s">
        <v>636</v>
      </c>
      <c r="H755" s="18"/>
      <c r="I755" s="18"/>
      <c r="J755" s="18"/>
    </row>
    <row r="756" spans="1:10" s="8" customFormat="1" ht="172.8" x14ac:dyDescent="0.4">
      <c r="A756" s="98">
        <v>8</v>
      </c>
      <c r="B756" s="98" t="s">
        <v>965</v>
      </c>
      <c r="C756" s="94" t="s">
        <v>2500</v>
      </c>
      <c r="D756" s="94" t="s">
        <v>2501</v>
      </c>
      <c r="E756" s="94" t="s">
        <v>2502</v>
      </c>
      <c r="F756" s="94" t="s">
        <v>299</v>
      </c>
      <c r="G756" s="45" t="s">
        <v>2503</v>
      </c>
      <c r="H756" s="18"/>
      <c r="I756" s="18"/>
      <c r="J756" s="18"/>
    </row>
    <row r="757" spans="1:10" s="8" customFormat="1" ht="129.6" x14ac:dyDescent="0.4">
      <c r="A757" s="98">
        <v>8</v>
      </c>
      <c r="B757" s="98" t="s">
        <v>968</v>
      </c>
      <c r="C757" s="94" t="s">
        <v>2504</v>
      </c>
      <c r="D757" s="94" t="s">
        <v>2505</v>
      </c>
      <c r="E757" s="94" t="s">
        <v>2506</v>
      </c>
      <c r="F757" s="94" t="s">
        <v>299</v>
      </c>
      <c r="G757" s="45" t="s">
        <v>762</v>
      </c>
      <c r="H757" s="18"/>
      <c r="I757" s="18"/>
      <c r="J757" s="18"/>
    </row>
    <row r="758" spans="1:10" s="8" customFormat="1" ht="115.2" x14ac:dyDescent="0.4">
      <c r="A758" s="98">
        <v>8</v>
      </c>
      <c r="B758" s="98" t="s">
        <v>971</v>
      </c>
      <c r="C758" s="94" t="s">
        <v>2507</v>
      </c>
      <c r="D758" s="94" t="s">
        <v>2156</v>
      </c>
      <c r="E758" s="94" t="s">
        <v>608</v>
      </c>
      <c r="F758" s="94" t="s">
        <v>299</v>
      </c>
      <c r="G758" s="94" t="s">
        <v>763</v>
      </c>
      <c r="H758" s="18"/>
      <c r="I758" s="18"/>
      <c r="J758" s="18"/>
    </row>
    <row r="759" spans="1:10" s="8" customFormat="1" ht="86.4" x14ac:dyDescent="0.4">
      <c r="A759" s="98">
        <v>8</v>
      </c>
      <c r="B759" s="98" t="s">
        <v>924</v>
      </c>
      <c r="C759" s="94"/>
      <c r="D759" s="100" t="s">
        <v>291</v>
      </c>
      <c r="E759" s="94" t="s">
        <v>607</v>
      </c>
      <c r="F759" s="94" t="s">
        <v>299</v>
      </c>
      <c r="G759" s="45" t="s">
        <v>793</v>
      </c>
      <c r="H759" s="18"/>
      <c r="I759" s="18"/>
      <c r="J759" s="18"/>
    </row>
    <row r="760" spans="1:10" s="8" customFormat="1" ht="172.8" x14ac:dyDescent="0.4">
      <c r="A760" s="98">
        <v>8</v>
      </c>
      <c r="B760" s="98" t="s">
        <v>976</v>
      </c>
      <c r="C760" s="94" t="s">
        <v>2508</v>
      </c>
      <c r="D760" s="94" t="s">
        <v>978</v>
      </c>
      <c r="E760" s="94" t="s">
        <v>2509</v>
      </c>
      <c r="F760" s="94" t="s">
        <v>300</v>
      </c>
      <c r="G760" s="45" t="s">
        <v>2510</v>
      </c>
      <c r="H760" s="18"/>
      <c r="I760" s="18"/>
      <c r="J760" s="18"/>
    </row>
    <row r="761" spans="1:10" s="8" customFormat="1" ht="72" x14ac:dyDescent="0.4">
      <c r="A761" s="98">
        <v>8</v>
      </c>
      <c r="B761" s="98" t="s">
        <v>976</v>
      </c>
      <c r="C761" s="94" t="s">
        <v>2511</v>
      </c>
      <c r="D761" s="94" t="s">
        <v>2512</v>
      </c>
      <c r="E761" s="94" t="s">
        <v>611</v>
      </c>
      <c r="F761" s="94" t="s">
        <v>300</v>
      </c>
      <c r="G761" s="45" t="s">
        <v>616</v>
      </c>
      <c r="H761" s="18"/>
      <c r="I761" s="18"/>
      <c r="J761" s="18"/>
    </row>
    <row r="762" spans="1:10" s="8" customFormat="1" ht="86.4" x14ac:dyDescent="0.4">
      <c r="A762" s="98">
        <v>8</v>
      </c>
      <c r="B762" s="98" t="s">
        <v>976</v>
      </c>
      <c r="C762" s="94" t="s">
        <v>2513</v>
      </c>
      <c r="D762" s="94" t="s">
        <v>2514</v>
      </c>
      <c r="E762" s="94" t="s">
        <v>612</v>
      </c>
      <c r="F762" s="94" t="s">
        <v>300</v>
      </c>
      <c r="G762" s="45" t="s">
        <v>764</v>
      </c>
      <c r="H762" s="18"/>
      <c r="I762" s="18"/>
      <c r="J762" s="18"/>
    </row>
    <row r="763" spans="1:10" s="8" customFormat="1" ht="86.4" x14ac:dyDescent="0.4">
      <c r="A763" s="98">
        <v>8</v>
      </c>
      <c r="B763" s="98" t="s">
        <v>976</v>
      </c>
      <c r="C763" s="94" t="s">
        <v>2515</v>
      </c>
      <c r="D763" s="94" t="s">
        <v>2516</v>
      </c>
      <c r="E763" s="94" t="s">
        <v>612</v>
      </c>
      <c r="F763" s="94" t="s">
        <v>300</v>
      </c>
      <c r="G763" s="45" t="s">
        <v>764</v>
      </c>
      <c r="H763" s="18"/>
      <c r="I763" s="18"/>
      <c r="J763" s="18"/>
    </row>
    <row r="764" spans="1:10" s="8" customFormat="1" ht="28.8" x14ac:dyDescent="0.4">
      <c r="A764" s="98">
        <v>8</v>
      </c>
      <c r="B764" s="98" t="s">
        <v>976</v>
      </c>
      <c r="C764" s="94" t="s">
        <v>2517</v>
      </c>
      <c r="D764" s="94" t="s">
        <v>2518</v>
      </c>
      <c r="E764" s="94"/>
      <c r="F764" s="94"/>
      <c r="G764" s="45" t="s">
        <v>879</v>
      </c>
      <c r="H764" s="18"/>
      <c r="I764" s="18"/>
      <c r="J764" s="18"/>
    </row>
    <row r="765" spans="1:10" s="8" customFormat="1" ht="172.8" x14ac:dyDescent="0.4">
      <c r="A765" s="98">
        <v>8</v>
      </c>
      <c r="B765" s="98" t="s">
        <v>993</v>
      </c>
      <c r="C765" s="94" t="s">
        <v>2519</v>
      </c>
      <c r="D765" s="94" t="s">
        <v>995</v>
      </c>
      <c r="E765" s="94" t="s">
        <v>2509</v>
      </c>
      <c r="F765" s="94" t="s">
        <v>300</v>
      </c>
      <c r="G765" s="45" t="s">
        <v>2510</v>
      </c>
      <c r="H765" s="18"/>
      <c r="I765" s="18"/>
      <c r="J765" s="18"/>
    </row>
    <row r="766" spans="1:10" s="8" customFormat="1" ht="72" x14ac:dyDescent="0.4">
      <c r="A766" s="98">
        <v>8</v>
      </c>
      <c r="B766" s="98" t="s">
        <v>993</v>
      </c>
      <c r="C766" s="94" t="s">
        <v>2520</v>
      </c>
      <c r="D766" s="94" t="s">
        <v>2521</v>
      </c>
      <c r="E766" s="94" t="s">
        <v>611</v>
      </c>
      <c r="F766" s="94" t="s">
        <v>300</v>
      </c>
      <c r="G766" s="45" t="s">
        <v>616</v>
      </c>
      <c r="H766" s="18"/>
      <c r="I766" s="18"/>
      <c r="J766" s="18"/>
    </row>
    <row r="767" spans="1:10" s="8" customFormat="1" ht="72" x14ac:dyDescent="0.4">
      <c r="A767" s="98">
        <v>8</v>
      </c>
      <c r="B767" s="98" t="s">
        <v>993</v>
      </c>
      <c r="C767" s="94" t="s">
        <v>2522</v>
      </c>
      <c r="D767" s="94" t="s">
        <v>2523</v>
      </c>
      <c r="E767" s="94" t="s">
        <v>611</v>
      </c>
      <c r="F767" s="94" t="s">
        <v>300</v>
      </c>
      <c r="G767" s="45" t="s">
        <v>616</v>
      </c>
      <c r="H767" s="18"/>
      <c r="I767" s="18"/>
      <c r="J767" s="18"/>
    </row>
    <row r="768" spans="1:10" s="8" customFormat="1" ht="144" x14ac:dyDescent="0.4">
      <c r="A768" s="98">
        <v>8</v>
      </c>
      <c r="B768" s="98" t="s">
        <v>993</v>
      </c>
      <c r="C768" s="94" t="s">
        <v>2524</v>
      </c>
      <c r="D768" s="94" t="s">
        <v>2174</v>
      </c>
      <c r="E768" s="45" t="s">
        <v>604</v>
      </c>
      <c r="F768" s="45" t="s">
        <v>298</v>
      </c>
      <c r="G768" s="45" t="s">
        <v>781</v>
      </c>
      <c r="H768" s="18"/>
      <c r="I768" s="18"/>
      <c r="J768" s="18"/>
    </row>
    <row r="769" spans="1:10" s="8" customFormat="1" ht="244.8" x14ac:dyDescent="0.4">
      <c r="A769" s="98">
        <v>8</v>
      </c>
      <c r="B769" s="98" t="s">
        <v>1361</v>
      </c>
      <c r="C769" s="94" t="s">
        <v>2525</v>
      </c>
      <c r="D769" s="94" t="s">
        <v>1363</v>
      </c>
      <c r="E769" s="45" t="s">
        <v>2526</v>
      </c>
      <c r="F769" s="45" t="s">
        <v>298</v>
      </c>
      <c r="G769" s="45" t="s">
        <v>2527</v>
      </c>
      <c r="H769" s="18"/>
      <c r="I769" s="18"/>
      <c r="J769" s="18"/>
    </row>
    <row r="770" spans="1:10" s="8" customFormat="1" ht="86.4" x14ac:dyDescent="0.4">
      <c r="A770" s="98">
        <v>8</v>
      </c>
      <c r="B770" s="98" t="s">
        <v>1361</v>
      </c>
      <c r="C770" s="94" t="s">
        <v>2528</v>
      </c>
      <c r="D770" s="94" t="s">
        <v>2529</v>
      </c>
      <c r="E770" s="94" t="s">
        <v>612</v>
      </c>
      <c r="F770" s="94" t="s">
        <v>300</v>
      </c>
      <c r="G770" s="45" t="s">
        <v>764</v>
      </c>
      <c r="H770" s="18"/>
      <c r="I770" s="18"/>
      <c r="J770" s="18"/>
    </row>
    <row r="771" spans="1:10" s="8" customFormat="1" ht="115.2" x14ac:dyDescent="0.4">
      <c r="A771" s="98">
        <v>8</v>
      </c>
      <c r="B771" s="98" t="s">
        <v>1004</v>
      </c>
      <c r="C771" s="94" t="s">
        <v>2530</v>
      </c>
      <c r="D771" s="94" t="s">
        <v>2531</v>
      </c>
      <c r="E771" s="45" t="s">
        <v>613</v>
      </c>
      <c r="F771" s="94" t="s">
        <v>300</v>
      </c>
      <c r="G771" s="45" t="s">
        <v>824</v>
      </c>
      <c r="H771" s="18"/>
      <c r="I771" s="18"/>
      <c r="J771" s="18"/>
    </row>
    <row r="772" spans="1:10" s="8" customFormat="1" ht="374.4" x14ac:dyDescent="0.4">
      <c r="A772" s="98">
        <v>8</v>
      </c>
      <c r="B772" s="98" t="s">
        <v>1004</v>
      </c>
      <c r="C772" s="94" t="s">
        <v>2532</v>
      </c>
      <c r="D772" s="94" t="s">
        <v>2183</v>
      </c>
      <c r="E772" s="94" t="s">
        <v>2533</v>
      </c>
      <c r="F772" s="94" t="s">
        <v>297</v>
      </c>
      <c r="G772" s="45" t="s">
        <v>2534</v>
      </c>
      <c r="H772" s="18"/>
      <c r="I772" s="18"/>
      <c r="J772" s="18"/>
    </row>
    <row r="773" spans="1:10" s="8" customFormat="1" ht="115.2" x14ac:dyDescent="0.4">
      <c r="A773" s="98">
        <v>8</v>
      </c>
      <c r="B773" s="98" t="s">
        <v>1004</v>
      </c>
      <c r="C773" s="94" t="s">
        <v>2535</v>
      </c>
      <c r="D773" s="94" t="s">
        <v>2536</v>
      </c>
      <c r="E773" s="94" t="s">
        <v>613</v>
      </c>
      <c r="F773" s="94" t="s">
        <v>300</v>
      </c>
      <c r="G773" s="45" t="s">
        <v>824</v>
      </c>
      <c r="H773" s="18"/>
      <c r="I773" s="18"/>
      <c r="J773" s="18"/>
    </row>
    <row r="774" spans="1:10" s="8" customFormat="1" ht="115.2" x14ac:dyDescent="0.4">
      <c r="A774" s="98">
        <v>8</v>
      </c>
      <c r="B774" s="98" t="s">
        <v>1004</v>
      </c>
      <c r="C774" s="94" t="s">
        <v>2537</v>
      </c>
      <c r="D774" s="94" t="s">
        <v>2362</v>
      </c>
      <c r="E774" s="94" t="s">
        <v>613</v>
      </c>
      <c r="F774" s="94" t="s">
        <v>300</v>
      </c>
      <c r="G774" s="45" t="s">
        <v>824</v>
      </c>
      <c r="H774" s="18"/>
      <c r="I774" s="18"/>
      <c r="J774" s="18"/>
    </row>
    <row r="775" spans="1:10" s="8" customFormat="1" ht="115.2" x14ac:dyDescent="0.4">
      <c r="A775" s="98">
        <v>8</v>
      </c>
      <c r="B775" s="98" t="s">
        <v>1004</v>
      </c>
      <c r="C775" s="94" t="s">
        <v>2538</v>
      </c>
      <c r="D775" s="94" t="s">
        <v>2189</v>
      </c>
      <c r="E775" s="94" t="s">
        <v>613</v>
      </c>
      <c r="F775" s="94" t="s">
        <v>300</v>
      </c>
      <c r="G775" s="45" t="s">
        <v>824</v>
      </c>
      <c r="H775" s="18"/>
      <c r="I775" s="18"/>
      <c r="J775" s="18"/>
    </row>
    <row r="776" spans="1:10" s="8" customFormat="1" ht="115.2" x14ac:dyDescent="0.4">
      <c r="A776" s="98">
        <v>8</v>
      </c>
      <c r="B776" s="98" t="s">
        <v>1011</v>
      </c>
      <c r="C776" s="94" t="s">
        <v>2539</v>
      </c>
      <c r="D776" s="94" t="s">
        <v>1800</v>
      </c>
      <c r="E776" s="94" t="s">
        <v>613</v>
      </c>
      <c r="F776" s="94" t="s">
        <v>300</v>
      </c>
      <c r="G776" s="45" t="s">
        <v>824</v>
      </c>
      <c r="H776" s="18"/>
      <c r="I776" s="18"/>
      <c r="J776" s="18"/>
    </row>
    <row r="777" spans="1:10" s="8" customFormat="1" ht="115.2" x14ac:dyDescent="0.4">
      <c r="A777" s="98">
        <v>8</v>
      </c>
      <c r="B777" s="98" t="s">
        <v>1011</v>
      </c>
      <c r="C777" s="94" t="s">
        <v>2540</v>
      </c>
      <c r="D777" s="94" t="s">
        <v>2541</v>
      </c>
      <c r="E777" s="94" t="s">
        <v>613</v>
      </c>
      <c r="F777" s="94" t="s">
        <v>300</v>
      </c>
      <c r="G777" s="45" t="s">
        <v>824</v>
      </c>
      <c r="H777" s="18"/>
      <c r="I777" s="18"/>
      <c r="J777" s="18"/>
    </row>
    <row r="778" spans="1:10" s="8" customFormat="1" ht="115.2" x14ac:dyDescent="0.4">
      <c r="A778" s="98">
        <v>8</v>
      </c>
      <c r="B778" s="98" t="s">
        <v>1011</v>
      </c>
      <c r="C778" s="94" t="s">
        <v>2542</v>
      </c>
      <c r="D778" s="94" t="s">
        <v>2543</v>
      </c>
      <c r="E778" s="94" t="s">
        <v>613</v>
      </c>
      <c r="F778" s="94" t="s">
        <v>300</v>
      </c>
      <c r="G778" s="45" t="s">
        <v>824</v>
      </c>
      <c r="H778" s="18"/>
      <c r="I778" s="18"/>
      <c r="J778" s="18"/>
    </row>
    <row r="779" spans="1:10" s="8" customFormat="1" ht="115.2" x14ac:dyDescent="0.4">
      <c r="A779" s="98">
        <v>8</v>
      </c>
      <c r="B779" s="98" t="s">
        <v>1011</v>
      </c>
      <c r="C779" s="94" t="s">
        <v>2544</v>
      </c>
      <c r="D779" s="94" t="s">
        <v>2545</v>
      </c>
      <c r="E779" s="94" t="s">
        <v>613</v>
      </c>
      <c r="F779" s="94" t="s">
        <v>300</v>
      </c>
      <c r="G779" s="45" t="s">
        <v>824</v>
      </c>
      <c r="H779" s="18"/>
      <c r="I779" s="18"/>
      <c r="J779" s="18"/>
    </row>
    <row r="780" spans="1:10" s="8" customFormat="1" ht="115.2" x14ac:dyDescent="0.4">
      <c r="A780" s="98">
        <v>8</v>
      </c>
      <c r="B780" s="98" t="s">
        <v>1024</v>
      </c>
      <c r="C780" s="94" t="s">
        <v>2546</v>
      </c>
      <c r="D780" s="94" t="s">
        <v>2201</v>
      </c>
      <c r="E780" s="94" t="s">
        <v>613</v>
      </c>
      <c r="F780" s="94" t="s">
        <v>300</v>
      </c>
      <c r="G780" s="45" t="s">
        <v>824</v>
      </c>
      <c r="H780" s="18"/>
      <c r="I780" s="18"/>
      <c r="J780" s="18"/>
    </row>
    <row r="781" spans="1:10" s="8" customFormat="1" ht="100.8" x14ac:dyDescent="0.4">
      <c r="A781" s="98">
        <v>8</v>
      </c>
      <c r="B781" s="98" t="s">
        <v>924</v>
      </c>
      <c r="C781" s="94"/>
      <c r="D781" s="100" t="s">
        <v>291</v>
      </c>
      <c r="E781" s="94" t="s">
        <v>609</v>
      </c>
      <c r="F781" s="94" t="s">
        <v>300</v>
      </c>
      <c r="G781" s="45" t="s">
        <v>614</v>
      </c>
      <c r="H781" s="18"/>
      <c r="I781" s="18"/>
      <c r="J781" s="18"/>
    </row>
    <row r="782" spans="1:10" s="8" customFormat="1" ht="72" x14ac:dyDescent="0.4">
      <c r="A782" s="98">
        <v>8</v>
      </c>
      <c r="B782" s="98" t="s">
        <v>924</v>
      </c>
      <c r="C782" s="94"/>
      <c r="D782" s="100" t="s">
        <v>291</v>
      </c>
      <c r="E782" s="94" t="s">
        <v>610</v>
      </c>
      <c r="F782" s="94" t="s">
        <v>300</v>
      </c>
      <c r="G782" s="93" t="s">
        <v>615</v>
      </c>
      <c r="H782" s="18"/>
      <c r="I782" s="18"/>
      <c r="J782" s="18"/>
    </row>
    <row r="783" spans="1:10" s="8" customFormat="1" ht="72" x14ac:dyDescent="0.4">
      <c r="A783" s="98">
        <v>8</v>
      </c>
      <c r="B783" s="98" t="s">
        <v>924</v>
      </c>
      <c r="C783" s="94"/>
      <c r="D783" s="100" t="s">
        <v>291</v>
      </c>
      <c r="E783" s="94" t="s">
        <v>618</v>
      </c>
      <c r="F783" s="94" t="s">
        <v>301</v>
      </c>
      <c r="G783" s="45" t="s">
        <v>634</v>
      </c>
      <c r="H783" s="18"/>
      <c r="I783" s="18"/>
      <c r="J783" s="18"/>
    </row>
    <row r="784" spans="1:10" s="8" customFormat="1" ht="409.6" x14ac:dyDescent="0.4">
      <c r="A784" s="106" t="s">
        <v>2547</v>
      </c>
      <c r="B784" s="106" t="s">
        <v>825</v>
      </c>
      <c r="C784" s="94" t="s">
        <v>2548</v>
      </c>
      <c r="D784" s="94" t="s">
        <v>2549</v>
      </c>
      <c r="E784" s="94" t="s">
        <v>2550</v>
      </c>
      <c r="F784" s="94" t="s">
        <v>297</v>
      </c>
      <c r="G784" s="45" t="s">
        <v>2551</v>
      </c>
      <c r="H784" s="18"/>
      <c r="I784" s="18"/>
      <c r="J784" s="18"/>
    </row>
    <row r="785" spans="1:10" s="8" customFormat="1" ht="409.6" x14ac:dyDescent="0.4">
      <c r="A785" s="106" t="s">
        <v>2547</v>
      </c>
      <c r="B785" s="106" t="s">
        <v>828</v>
      </c>
      <c r="C785" s="94" t="s">
        <v>2552</v>
      </c>
      <c r="D785" s="94" t="s">
        <v>2553</v>
      </c>
      <c r="E785" s="45" t="s">
        <v>2554</v>
      </c>
      <c r="F785" s="94" t="s">
        <v>297</v>
      </c>
      <c r="G785" s="45" t="s">
        <v>2555</v>
      </c>
      <c r="H785" s="18"/>
      <c r="I785" s="18"/>
      <c r="J785" s="18"/>
    </row>
    <row r="786" spans="1:10" s="8" customFormat="1" ht="244.8" x14ac:dyDescent="0.4">
      <c r="A786" s="106" t="s">
        <v>2547</v>
      </c>
      <c r="B786" s="106" t="s">
        <v>831</v>
      </c>
      <c r="C786" s="94" t="s">
        <v>2556</v>
      </c>
      <c r="D786" s="94" t="s">
        <v>2557</v>
      </c>
      <c r="E786" s="94" t="s">
        <v>625</v>
      </c>
      <c r="F786" s="94" t="s">
        <v>297</v>
      </c>
      <c r="G786" s="45" t="s">
        <v>807</v>
      </c>
      <c r="H786" s="18"/>
      <c r="I786" s="18"/>
      <c r="J786" s="18"/>
    </row>
    <row r="787" spans="1:10" s="8" customFormat="1" ht="374.4" x14ac:dyDescent="0.4">
      <c r="A787" s="106" t="s">
        <v>2547</v>
      </c>
      <c r="B787" s="106" t="s">
        <v>834</v>
      </c>
      <c r="C787" s="94" t="s">
        <v>2558</v>
      </c>
      <c r="D787" s="94" t="s">
        <v>2559</v>
      </c>
      <c r="E787" s="94" t="s">
        <v>2560</v>
      </c>
      <c r="F787" s="94" t="s">
        <v>297</v>
      </c>
      <c r="G787" s="45" t="s">
        <v>2561</v>
      </c>
      <c r="H787" s="18"/>
      <c r="I787" s="18"/>
      <c r="J787" s="18"/>
    </row>
    <row r="788" spans="1:10" s="8" customFormat="1" ht="244.8" x14ac:dyDescent="0.4">
      <c r="A788" s="106" t="s">
        <v>2547</v>
      </c>
      <c r="B788" s="106" t="s">
        <v>837</v>
      </c>
      <c r="C788" s="94" t="s">
        <v>2562</v>
      </c>
      <c r="D788" s="94" t="s">
        <v>2563</v>
      </c>
      <c r="E788" s="94" t="s">
        <v>625</v>
      </c>
      <c r="F788" s="94" t="s">
        <v>297</v>
      </c>
      <c r="G788" s="45" t="s">
        <v>807</v>
      </c>
      <c r="H788" s="18"/>
      <c r="I788" s="18"/>
      <c r="J788" s="18"/>
    </row>
    <row r="789" spans="1:10" s="8" customFormat="1" ht="302.39999999999998" x14ac:dyDescent="0.4">
      <c r="A789" s="106" t="s">
        <v>2547</v>
      </c>
      <c r="B789" s="106" t="s">
        <v>840</v>
      </c>
      <c r="C789" s="94" t="s">
        <v>2564</v>
      </c>
      <c r="D789" s="94" t="s">
        <v>2565</v>
      </c>
      <c r="E789" s="45" t="s">
        <v>2566</v>
      </c>
      <c r="F789" s="94" t="s">
        <v>297</v>
      </c>
      <c r="G789" s="45" t="s">
        <v>2567</v>
      </c>
      <c r="H789" s="18"/>
      <c r="I789" s="18"/>
      <c r="J789" s="18"/>
    </row>
    <row r="790" spans="1:10" s="8" customFormat="1" ht="158.4" x14ac:dyDescent="0.4">
      <c r="A790" s="106" t="s">
        <v>2547</v>
      </c>
      <c r="B790" s="106" t="s">
        <v>845</v>
      </c>
      <c r="C790" s="94" t="s">
        <v>2568</v>
      </c>
      <c r="D790" s="94" t="s">
        <v>2569</v>
      </c>
      <c r="E790" s="94" t="s">
        <v>2570</v>
      </c>
      <c r="F790" s="94" t="s">
        <v>297</v>
      </c>
      <c r="G790" s="45" t="s">
        <v>2571</v>
      </c>
      <c r="H790" s="18"/>
      <c r="I790" s="18"/>
      <c r="J790" s="18"/>
    </row>
    <row r="791" spans="1:10" s="8" customFormat="1" ht="158.4" x14ac:dyDescent="0.4">
      <c r="A791" s="106" t="s">
        <v>2547</v>
      </c>
      <c r="B791" s="106" t="s">
        <v>848</v>
      </c>
      <c r="C791" s="94" t="s">
        <v>2572</v>
      </c>
      <c r="D791" s="94" t="s">
        <v>2573</v>
      </c>
      <c r="E791" s="94" t="s">
        <v>2570</v>
      </c>
      <c r="F791" s="94" t="s">
        <v>297</v>
      </c>
      <c r="G791" s="45" t="s">
        <v>2571</v>
      </c>
      <c r="H791" s="18"/>
      <c r="I791" s="18"/>
      <c r="J791" s="18"/>
    </row>
    <row r="792" spans="1:10" s="8" customFormat="1" ht="244.8" x14ac:dyDescent="0.4">
      <c r="A792" s="106" t="s">
        <v>2547</v>
      </c>
      <c r="B792" s="106" t="s">
        <v>851</v>
      </c>
      <c r="C792" s="94" t="s">
        <v>2574</v>
      </c>
      <c r="D792" s="94" t="s">
        <v>2575</v>
      </c>
      <c r="E792" s="94" t="s">
        <v>625</v>
      </c>
      <c r="F792" s="94" t="s">
        <v>297</v>
      </c>
      <c r="G792" s="45" t="s">
        <v>807</v>
      </c>
      <c r="H792" s="18"/>
      <c r="I792" s="18"/>
      <c r="J792" s="18"/>
    </row>
    <row r="793" spans="1:10" s="8" customFormat="1" ht="409.6" x14ac:dyDescent="0.4">
      <c r="A793" s="106" t="s">
        <v>2547</v>
      </c>
      <c r="B793" s="106" t="s">
        <v>854</v>
      </c>
      <c r="C793" s="94" t="s">
        <v>2576</v>
      </c>
      <c r="D793" s="94" t="s">
        <v>2549</v>
      </c>
      <c r="E793" s="45" t="s">
        <v>2577</v>
      </c>
      <c r="F793" s="94" t="s">
        <v>297</v>
      </c>
      <c r="G793" s="45" t="s">
        <v>2578</v>
      </c>
      <c r="H793" s="18"/>
      <c r="I793" s="18"/>
      <c r="J793" s="18"/>
    </row>
    <row r="794" spans="1:10" s="8" customFormat="1" ht="409.6" x14ac:dyDescent="0.4">
      <c r="A794" s="106" t="s">
        <v>2547</v>
      </c>
      <c r="B794" s="106" t="s">
        <v>857</v>
      </c>
      <c r="C794" s="94" t="s">
        <v>2579</v>
      </c>
      <c r="D794" s="94" t="s">
        <v>2580</v>
      </c>
      <c r="E794" s="94" t="s">
        <v>2581</v>
      </c>
      <c r="F794" s="94" t="s">
        <v>297</v>
      </c>
      <c r="G794" s="45" t="s">
        <v>2582</v>
      </c>
      <c r="H794" s="18"/>
      <c r="I794" s="18"/>
      <c r="J794" s="18"/>
    </row>
    <row r="795" spans="1:10" s="8" customFormat="1" ht="244.8" x14ac:dyDescent="0.4">
      <c r="A795" s="106" t="s">
        <v>2547</v>
      </c>
      <c r="B795" s="106" t="s">
        <v>860</v>
      </c>
      <c r="C795" s="94" t="s">
        <v>2583</v>
      </c>
      <c r="D795" s="94" t="s">
        <v>2584</v>
      </c>
      <c r="E795" s="94" t="s">
        <v>625</v>
      </c>
      <c r="F795" s="94" t="s">
        <v>297</v>
      </c>
      <c r="G795" s="45" t="s">
        <v>807</v>
      </c>
      <c r="H795" s="18"/>
      <c r="I795" s="18"/>
      <c r="J795" s="18"/>
    </row>
    <row r="796" spans="1:10" s="8" customFormat="1" ht="409.6" x14ac:dyDescent="0.4">
      <c r="A796" s="106" t="s">
        <v>2547</v>
      </c>
      <c r="B796" s="106" t="s">
        <v>863</v>
      </c>
      <c r="C796" s="94" t="s">
        <v>2585</v>
      </c>
      <c r="D796" s="94" t="s">
        <v>2586</v>
      </c>
      <c r="E796" s="94" t="s">
        <v>2587</v>
      </c>
      <c r="F796" s="94" t="s">
        <v>300</v>
      </c>
      <c r="G796" s="45" t="s">
        <v>2588</v>
      </c>
      <c r="H796" s="18"/>
      <c r="I796" s="18"/>
      <c r="J796" s="18"/>
    </row>
    <row r="797" spans="1:10" s="8" customFormat="1" ht="244.8" x14ac:dyDescent="0.4">
      <c r="A797" s="106" t="s">
        <v>2547</v>
      </c>
      <c r="B797" s="106" t="s">
        <v>866</v>
      </c>
      <c r="C797" s="94" t="s">
        <v>2589</v>
      </c>
      <c r="D797" s="94" t="s">
        <v>2590</v>
      </c>
      <c r="E797" s="94" t="s">
        <v>625</v>
      </c>
      <c r="F797" s="94" t="s">
        <v>297</v>
      </c>
      <c r="G797" s="45" t="s">
        <v>807</v>
      </c>
      <c r="H797" s="18"/>
      <c r="I797" s="18"/>
      <c r="J797" s="18"/>
    </row>
    <row r="798" spans="1:10" s="8" customFormat="1" ht="403.2" x14ac:dyDescent="0.4">
      <c r="A798" s="106" t="s">
        <v>2547</v>
      </c>
      <c r="B798" s="106" t="s">
        <v>870</v>
      </c>
      <c r="C798" s="94" t="s">
        <v>2591</v>
      </c>
      <c r="D798" s="94" t="s">
        <v>2592</v>
      </c>
      <c r="E798" s="94" t="s">
        <v>2593</v>
      </c>
      <c r="F798" s="94" t="s">
        <v>297</v>
      </c>
      <c r="G798" s="45" t="s">
        <v>2594</v>
      </c>
      <c r="H798" s="18"/>
      <c r="I798" s="18"/>
      <c r="J798" s="18"/>
    </row>
    <row r="799" spans="1:10" s="8" customFormat="1" ht="158.4" x14ac:dyDescent="0.4">
      <c r="A799" s="106" t="s">
        <v>2547</v>
      </c>
      <c r="B799" s="106" t="s">
        <v>873</v>
      </c>
      <c r="C799" s="94" t="s">
        <v>2595</v>
      </c>
      <c r="D799" s="94" t="s">
        <v>2596</v>
      </c>
      <c r="E799" s="94" t="s">
        <v>2570</v>
      </c>
      <c r="F799" s="94" t="s">
        <v>297</v>
      </c>
      <c r="G799" s="45" t="s">
        <v>2571</v>
      </c>
      <c r="H799" s="18"/>
      <c r="I799" s="18"/>
      <c r="J799" s="18"/>
    </row>
    <row r="800" spans="1:10" s="8" customFormat="1" ht="172.8" x14ac:dyDescent="0.4">
      <c r="A800" s="106" t="s">
        <v>2547</v>
      </c>
      <c r="B800" s="106" t="s">
        <v>876</v>
      </c>
      <c r="C800" s="94" t="s">
        <v>2597</v>
      </c>
      <c r="D800" s="94" t="s">
        <v>2598</v>
      </c>
      <c r="E800" s="94" t="s">
        <v>655</v>
      </c>
      <c r="F800" s="94" t="s">
        <v>301</v>
      </c>
      <c r="G800" s="45" t="s">
        <v>2599</v>
      </c>
      <c r="H800" s="18"/>
      <c r="I800" s="18"/>
      <c r="J800" s="18"/>
    </row>
    <row r="801" spans="1:10" s="8" customFormat="1" ht="158.4" x14ac:dyDescent="0.4">
      <c r="A801" s="106" t="s">
        <v>2547</v>
      </c>
      <c r="B801" s="106" t="s">
        <v>880</v>
      </c>
      <c r="C801" s="94" t="s">
        <v>2600</v>
      </c>
      <c r="D801" s="94" t="s">
        <v>2601</v>
      </c>
      <c r="E801" s="94" t="s">
        <v>2570</v>
      </c>
      <c r="F801" s="94" t="s">
        <v>297</v>
      </c>
      <c r="G801" s="45" t="s">
        <v>2571</v>
      </c>
      <c r="H801" s="18"/>
      <c r="I801" s="18"/>
      <c r="J801" s="18"/>
    </row>
    <row r="802" spans="1:10" s="8" customFormat="1" ht="244.8" x14ac:dyDescent="0.4">
      <c r="A802" s="106" t="s">
        <v>2547</v>
      </c>
      <c r="B802" s="106" t="s">
        <v>883</v>
      </c>
      <c r="C802" s="94" t="s">
        <v>2602</v>
      </c>
      <c r="D802" s="94" t="s">
        <v>2603</v>
      </c>
      <c r="E802" s="94" t="s">
        <v>625</v>
      </c>
      <c r="F802" s="94" t="s">
        <v>297</v>
      </c>
      <c r="G802" s="45" t="s">
        <v>807</v>
      </c>
      <c r="H802" s="18"/>
      <c r="I802" s="18"/>
      <c r="J802" s="18"/>
    </row>
    <row r="803" spans="1:10" s="8" customFormat="1" ht="100.8" x14ac:dyDescent="0.4">
      <c r="A803" s="106" t="s">
        <v>2547</v>
      </c>
      <c r="B803" s="106" t="s">
        <v>924</v>
      </c>
      <c r="C803" s="94"/>
      <c r="D803" s="100" t="s">
        <v>291</v>
      </c>
      <c r="E803" s="94" t="s">
        <v>622</v>
      </c>
      <c r="F803" s="94" t="s">
        <v>297</v>
      </c>
      <c r="G803" s="45" t="s">
        <v>637</v>
      </c>
      <c r="H803" s="18"/>
      <c r="I803" s="18"/>
      <c r="J803" s="18"/>
    </row>
    <row r="804" spans="1:10" s="8" customFormat="1" x14ac:dyDescent="0.4">
      <c r="A804" s="106" t="s">
        <v>2547</v>
      </c>
      <c r="B804" s="106" t="s">
        <v>924</v>
      </c>
      <c r="C804" s="94"/>
      <c r="D804" s="100" t="s">
        <v>291</v>
      </c>
      <c r="E804" s="94" t="s">
        <v>623</v>
      </c>
      <c r="F804" s="94" t="s">
        <v>297</v>
      </c>
      <c r="G804" s="45" t="s">
        <v>309</v>
      </c>
      <c r="H804" s="18"/>
      <c r="I804" s="18"/>
      <c r="J804" s="18"/>
    </row>
    <row r="805" spans="1:10" s="8" customFormat="1" x14ac:dyDescent="0.4">
      <c r="A805" s="106" t="s">
        <v>2547</v>
      </c>
      <c r="B805" s="106" t="s">
        <v>924</v>
      </c>
      <c r="C805" s="94"/>
      <c r="D805" s="100" t="s">
        <v>291</v>
      </c>
      <c r="E805" s="94" t="s">
        <v>624</v>
      </c>
      <c r="F805" s="94" t="s">
        <v>297</v>
      </c>
      <c r="G805" s="45" t="s">
        <v>309</v>
      </c>
      <c r="H805" s="18"/>
      <c r="I805" s="18"/>
      <c r="J805" s="18"/>
    </row>
    <row r="806" spans="1:10" s="8" customFormat="1" ht="100.8" x14ac:dyDescent="0.4">
      <c r="A806" s="106" t="s">
        <v>2547</v>
      </c>
      <c r="B806" s="106" t="s">
        <v>924</v>
      </c>
      <c r="C806" s="104"/>
      <c r="D806" s="100" t="s">
        <v>291</v>
      </c>
      <c r="E806" s="94" t="s">
        <v>2604</v>
      </c>
      <c r="F806" s="94" t="s">
        <v>297</v>
      </c>
      <c r="G806" s="45" t="s">
        <v>638</v>
      </c>
      <c r="H806" s="18"/>
      <c r="I806" s="18"/>
      <c r="J806" s="18"/>
    </row>
    <row r="807" spans="1:10" s="8" customFormat="1" ht="115.2" x14ac:dyDescent="0.4">
      <c r="A807" s="106" t="s">
        <v>2547</v>
      </c>
      <c r="B807" s="106" t="s">
        <v>924</v>
      </c>
      <c r="C807" s="94"/>
      <c r="D807" s="100" t="s">
        <v>291</v>
      </c>
      <c r="E807" s="94" t="s">
        <v>627</v>
      </c>
      <c r="F807" s="94" t="s">
        <v>297</v>
      </c>
      <c r="G807" s="45" t="s">
        <v>765</v>
      </c>
      <c r="H807" s="18"/>
      <c r="I807" s="18"/>
      <c r="J807" s="18"/>
    </row>
    <row r="808" spans="1:10" s="8" customFormat="1" ht="409.6" x14ac:dyDescent="0.4">
      <c r="A808" s="106" t="s">
        <v>2547</v>
      </c>
      <c r="B808" s="106" t="s">
        <v>925</v>
      </c>
      <c r="C808" s="94" t="s">
        <v>2605</v>
      </c>
      <c r="D808" s="94" t="s">
        <v>2606</v>
      </c>
      <c r="E808" s="94" t="s">
        <v>2607</v>
      </c>
      <c r="F808" s="94" t="s">
        <v>298</v>
      </c>
      <c r="G808" s="45" t="s">
        <v>2608</v>
      </c>
      <c r="H808" s="18"/>
      <c r="I808" s="18"/>
      <c r="J808" s="18"/>
    </row>
    <row r="809" spans="1:10" s="8" customFormat="1" ht="388.8" x14ac:dyDescent="0.4">
      <c r="A809" s="106" t="s">
        <v>2547</v>
      </c>
      <c r="B809" s="106" t="s">
        <v>925</v>
      </c>
      <c r="C809" s="94" t="s">
        <v>2609</v>
      </c>
      <c r="D809" s="94" t="s">
        <v>2610</v>
      </c>
      <c r="E809" s="94" t="s">
        <v>2611</v>
      </c>
      <c r="F809" s="94" t="s">
        <v>298</v>
      </c>
      <c r="G809" s="45" t="s">
        <v>2612</v>
      </c>
      <c r="H809" s="18"/>
      <c r="I809" s="18"/>
      <c r="J809" s="18"/>
    </row>
    <row r="810" spans="1:10" s="8" customFormat="1" ht="288" x14ac:dyDescent="0.4">
      <c r="A810" s="106" t="s">
        <v>2547</v>
      </c>
      <c r="B810" s="106" t="s">
        <v>925</v>
      </c>
      <c r="C810" s="94" t="s">
        <v>2613</v>
      </c>
      <c r="D810" s="94" t="s">
        <v>2614</v>
      </c>
      <c r="E810" s="94" t="s">
        <v>630</v>
      </c>
      <c r="F810" s="94" t="s">
        <v>298</v>
      </c>
      <c r="G810" s="45" t="s">
        <v>766</v>
      </c>
      <c r="H810" s="18"/>
      <c r="I810" s="18"/>
      <c r="J810" s="18"/>
    </row>
    <row r="811" spans="1:10" s="8" customFormat="1" ht="409.6" x14ac:dyDescent="0.4">
      <c r="A811" s="106" t="s">
        <v>2547</v>
      </c>
      <c r="B811" s="106" t="s">
        <v>925</v>
      </c>
      <c r="C811" s="94" t="s">
        <v>2615</v>
      </c>
      <c r="D811" s="94" t="s">
        <v>2616</v>
      </c>
      <c r="E811" s="45" t="s">
        <v>2617</v>
      </c>
      <c r="F811" s="94" t="s">
        <v>298</v>
      </c>
      <c r="G811" s="45" t="s">
        <v>2618</v>
      </c>
      <c r="H811" s="18"/>
      <c r="I811" s="18"/>
      <c r="J811" s="18"/>
    </row>
    <row r="812" spans="1:10" s="8" customFormat="1" ht="43.2" x14ac:dyDescent="0.4">
      <c r="A812" s="106" t="s">
        <v>2547</v>
      </c>
      <c r="B812" s="106" t="s">
        <v>925</v>
      </c>
      <c r="C812" s="94" t="s">
        <v>2619</v>
      </c>
      <c r="D812" s="94" t="s">
        <v>2620</v>
      </c>
      <c r="E812" s="94"/>
      <c r="F812" s="94"/>
      <c r="G812" s="45" t="s">
        <v>879</v>
      </c>
      <c r="H812" s="18"/>
      <c r="I812" s="18"/>
      <c r="J812" s="18"/>
    </row>
    <row r="813" spans="1:10" s="8" customFormat="1" ht="86.4" x14ac:dyDescent="0.4">
      <c r="A813" s="106" t="s">
        <v>2547</v>
      </c>
      <c r="B813" s="106" t="s">
        <v>925</v>
      </c>
      <c r="C813" s="94" t="s">
        <v>2621</v>
      </c>
      <c r="D813" s="94" t="s">
        <v>2270</v>
      </c>
      <c r="E813" s="94" t="s">
        <v>631</v>
      </c>
      <c r="F813" s="94" t="s">
        <v>298</v>
      </c>
      <c r="G813" s="45" t="s">
        <v>767</v>
      </c>
      <c r="H813" s="18"/>
      <c r="I813" s="18"/>
      <c r="J813" s="18"/>
    </row>
    <row r="814" spans="1:10" s="8" customFormat="1" ht="409.6" x14ac:dyDescent="0.4">
      <c r="A814" s="106" t="s">
        <v>2547</v>
      </c>
      <c r="B814" s="106" t="s">
        <v>930</v>
      </c>
      <c r="C814" s="94" t="s">
        <v>2622</v>
      </c>
      <c r="D814" s="94" t="s">
        <v>2623</v>
      </c>
      <c r="E814" s="94" t="s">
        <v>2607</v>
      </c>
      <c r="F814" s="94" t="s">
        <v>298</v>
      </c>
      <c r="G814" s="45" t="s">
        <v>2608</v>
      </c>
      <c r="H814" s="18"/>
      <c r="I814" s="18"/>
      <c r="J814" s="18"/>
    </row>
    <row r="815" spans="1:10" s="8" customFormat="1" ht="388.8" x14ac:dyDescent="0.4">
      <c r="A815" s="106" t="s">
        <v>2547</v>
      </c>
      <c r="B815" s="106" t="s">
        <v>930</v>
      </c>
      <c r="C815" s="94" t="s">
        <v>2624</v>
      </c>
      <c r="D815" s="94" t="s">
        <v>2625</v>
      </c>
      <c r="E815" s="94" t="s">
        <v>2611</v>
      </c>
      <c r="F815" s="94" t="s">
        <v>298</v>
      </c>
      <c r="G815" s="45" t="s">
        <v>2612</v>
      </c>
      <c r="H815" s="18"/>
      <c r="I815" s="18"/>
      <c r="J815" s="18"/>
    </row>
    <row r="816" spans="1:10" s="8" customFormat="1" ht="288" x14ac:dyDescent="0.4">
      <c r="A816" s="106" t="s">
        <v>2547</v>
      </c>
      <c r="B816" s="106" t="s">
        <v>930</v>
      </c>
      <c r="C816" s="94" t="s">
        <v>2626</v>
      </c>
      <c r="D816" s="94" t="s">
        <v>2627</v>
      </c>
      <c r="E816" s="94" t="s">
        <v>630</v>
      </c>
      <c r="F816" s="94" t="s">
        <v>298</v>
      </c>
      <c r="G816" s="45" t="s">
        <v>766</v>
      </c>
      <c r="H816" s="18"/>
      <c r="I816" s="18"/>
      <c r="J816" s="18"/>
    </row>
    <row r="817" spans="1:10" s="8" customFormat="1" ht="86.4" x14ac:dyDescent="0.4">
      <c r="A817" s="106" t="s">
        <v>2547</v>
      </c>
      <c r="B817" s="106" t="s">
        <v>930</v>
      </c>
      <c r="C817" s="94" t="s">
        <v>2628</v>
      </c>
      <c r="D817" s="94" t="s">
        <v>2629</v>
      </c>
      <c r="E817" s="94" t="s">
        <v>2630</v>
      </c>
      <c r="F817" s="94" t="s">
        <v>298</v>
      </c>
      <c r="G817" s="45" t="s">
        <v>767</v>
      </c>
      <c r="H817" s="18"/>
      <c r="I817" s="18"/>
      <c r="J817" s="18"/>
    </row>
    <row r="818" spans="1:10" s="8" customFormat="1" ht="409.6" x14ac:dyDescent="0.4">
      <c r="A818" s="106" t="s">
        <v>2547</v>
      </c>
      <c r="B818" s="106" t="s">
        <v>930</v>
      </c>
      <c r="C818" s="94" t="s">
        <v>2631</v>
      </c>
      <c r="D818" s="94" t="s">
        <v>2632</v>
      </c>
      <c r="E818" s="45" t="s">
        <v>2617</v>
      </c>
      <c r="F818" s="94" t="s">
        <v>298</v>
      </c>
      <c r="G818" s="45" t="s">
        <v>2618</v>
      </c>
      <c r="H818" s="18"/>
      <c r="I818" s="18"/>
      <c r="J818" s="18"/>
    </row>
    <row r="819" spans="1:10" s="8" customFormat="1" ht="43.2" x14ac:dyDescent="0.4">
      <c r="A819" s="106" t="s">
        <v>2547</v>
      </c>
      <c r="B819" s="106" t="s">
        <v>930</v>
      </c>
      <c r="C819" s="94" t="s">
        <v>2633</v>
      </c>
      <c r="D819" s="94" t="s">
        <v>2620</v>
      </c>
      <c r="E819" s="94"/>
      <c r="F819" s="94"/>
      <c r="G819" s="45" t="s">
        <v>879</v>
      </c>
      <c r="H819" s="18"/>
      <c r="I819" s="18"/>
      <c r="J819" s="18"/>
    </row>
    <row r="820" spans="1:10" s="8" customFormat="1" ht="86.4" x14ac:dyDescent="0.4">
      <c r="A820" s="106" t="s">
        <v>2547</v>
      </c>
      <c r="B820" s="106" t="s">
        <v>930</v>
      </c>
      <c r="C820" s="94" t="s">
        <v>2634</v>
      </c>
      <c r="D820" s="94" t="s">
        <v>2635</v>
      </c>
      <c r="E820" s="94" t="s">
        <v>631</v>
      </c>
      <c r="F820" s="94" t="s">
        <v>298</v>
      </c>
      <c r="G820" s="45" t="s">
        <v>767</v>
      </c>
      <c r="H820" s="18"/>
      <c r="I820" s="18"/>
      <c r="J820" s="18"/>
    </row>
    <row r="821" spans="1:10" s="8" customFormat="1" ht="409.6" x14ac:dyDescent="0.4">
      <c r="A821" s="106" t="s">
        <v>2547</v>
      </c>
      <c r="B821" s="106" t="s">
        <v>933</v>
      </c>
      <c r="C821" s="94" t="s">
        <v>2636</v>
      </c>
      <c r="D821" s="94" t="s">
        <v>2637</v>
      </c>
      <c r="E821" s="94" t="s">
        <v>2607</v>
      </c>
      <c r="F821" s="94" t="s">
        <v>298</v>
      </c>
      <c r="G821" s="45" t="s">
        <v>2608</v>
      </c>
      <c r="H821" s="18"/>
      <c r="I821" s="18"/>
      <c r="J821" s="18"/>
    </row>
    <row r="822" spans="1:10" s="8" customFormat="1" ht="409.6" x14ac:dyDescent="0.4">
      <c r="A822" s="106" t="s">
        <v>2547</v>
      </c>
      <c r="B822" s="106" t="s">
        <v>933</v>
      </c>
      <c r="C822" s="94" t="s">
        <v>2638</v>
      </c>
      <c r="D822" s="94" t="s">
        <v>2639</v>
      </c>
      <c r="E822" s="94" t="s">
        <v>2640</v>
      </c>
      <c r="F822" s="94" t="s">
        <v>298</v>
      </c>
      <c r="G822" s="45" t="s">
        <v>2641</v>
      </c>
      <c r="H822" s="18"/>
      <c r="I822" s="18"/>
      <c r="J822" s="18"/>
    </row>
    <row r="823" spans="1:10" s="8" customFormat="1" ht="409.6" x14ac:dyDescent="0.4">
      <c r="A823" s="106" t="s">
        <v>2547</v>
      </c>
      <c r="B823" s="106" t="s">
        <v>933</v>
      </c>
      <c r="C823" s="94" t="s">
        <v>2642</v>
      </c>
      <c r="D823" s="94" t="s">
        <v>2643</v>
      </c>
      <c r="E823" s="94" t="s">
        <v>2644</v>
      </c>
      <c r="F823" s="94" t="s">
        <v>298</v>
      </c>
      <c r="G823" s="45" t="s">
        <v>2645</v>
      </c>
      <c r="H823" s="18"/>
      <c r="I823" s="18"/>
      <c r="J823" s="18"/>
    </row>
    <row r="824" spans="1:10" s="8" customFormat="1" ht="288" x14ac:dyDescent="0.4">
      <c r="A824" s="106" t="s">
        <v>2547</v>
      </c>
      <c r="B824" s="106" t="s">
        <v>933</v>
      </c>
      <c r="C824" s="94" t="s">
        <v>2646</v>
      </c>
      <c r="D824" s="94" t="s">
        <v>2647</v>
      </c>
      <c r="E824" s="94" t="s">
        <v>630</v>
      </c>
      <c r="F824" s="94" t="s">
        <v>298</v>
      </c>
      <c r="G824" s="45" t="s">
        <v>766</v>
      </c>
      <c r="H824" s="18"/>
      <c r="I824" s="18"/>
      <c r="J824" s="18"/>
    </row>
    <row r="825" spans="1:10" s="8" customFormat="1" ht="409.6" x14ac:dyDescent="0.4">
      <c r="A825" s="106" t="s">
        <v>2547</v>
      </c>
      <c r="B825" s="106" t="s">
        <v>933</v>
      </c>
      <c r="C825" s="94" t="s">
        <v>2648</v>
      </c>
      <c r="D825" s="94" t="s">
        <v>2649</v>
      </c>
      <c r="E825" s="45" t="s">
        <v>2650</v>
      </c>
      <c r="F825" s="94" t="s">
        <v>298</v>
      </c>
      <c r="G825" s="45" t="s">
        <v>2651</v>
      </c>
      <c r="H825" s="18"/>
      <c r="I825" s="18"/>
      <c r="J825" s="18"/>
    </row>
    <row r="826" spans="1:10" s="8" customFormat="1" ht="86.4" x14ac:dyDescent="0.4">
      <c r="A826" s="106" t="s">
        <v>2547</v>
      </c>
      <c r="B826" s="106" t="s">
        <v>933</v>
      </c>
      <c r="C826" s="94" t="s">
        <v>2652</v>
      </c>
      <c r="D826" s="94" t="s">
        <v>2653</v>
      </c>
      <c r="E826" s="94" t="s">
        <v>631</v>
      </c>
      <c r="F826" s="94" t="s">
        <v>298</v>
      </c>
      <c r="G826" s="45" t="s">
        <v>767</v>
      </c>
      <c r="H826" s="18"/>
      <c r="I826" s="18"/>
      <c r="J826" s="18"/>
    </row>
    <row r="827" spans="1:10" s="8" customFormat="1" ht="86.4" x14ac:dyDescent="0.4">
      <c r="A827" s="106" t="s">
        <v>2547</v>
      </c>
      <c r="B827" s="106" t="s">
        <v>1500</v>
      </c>
      <c r="C827" s="94" t="s">
        <v>2654</v>
      </c>
      <c r="D827" s="94" t="s">
        <v>2109</v>
      </c>
      <c r="E827" s="94" t="s">
        <v>631</v>
      </c>
      <c r="F827" s="94" t="s">
        <v>298</v>
      </c>
      <c r="G827" s="45" t="s">
        <v>767</v>
      </c>
      <c r="H827" s="18"/>
      <c r="I827" s="18"/>
      <c r="J827" s="18"/>
    </row>
    <row r="828" spans="1:10" s="8" customFormat="1" ht="316.8" x14ac:dyDescent="0.4">
      <c r="A828" s="106" t="s">
        <v>2547</v>
      </c>
      <c r="B828" s="106" t="s">
        <v>936</v>
      </c>
      <c r="C828" s="94" t="s">
        <v>2655</v>
      </c>
      <c r="D828" s="94" t="s">
        <v>2656</v>
      </c>
      <c r="E828" s="94" t="s">
        <v>2657</v>
      </c>
      <c r="F828" s="94" t="s">
        <v>298</v>
      </c>
      <c r="G828" s="95" t="s">
        <v>2658</v>
      </c>
      <c r="H828" s="18"/>
      <c r="I828" s="18"/>
      <c r="J828" s="18"/>
    </row>
    <row r="829" spans="1:10" s="8" customFormat="1" ht="409.6" x14ac:dyDescent="0.4">
      <c r="A829" s="106" t="s">
        <v>2547</v>
      </c>
      <c r="B829" s="106" t="s">
        <v>939</v>
      </c>
      <c r="C829" s="94" t="s">
        <v>2659</v>
      </c>
      <c r="D829" s="94" t="s">
        <v>2660</v>
      </c>
      <c r="E829" s="94" t="s">
        <v>2661</v>
      </c>
      <c r="F829" s="94" t="s">
        <v>298</v>
      </c>
      <c r="G829" s="45" t="s">
        <v>2662</v>
      </c>
      <c r="H829" s="18"/>
      <c r="I829" s="18"/>
      <c r="J829" s="18"/>
    </row>
    <row r="830" spans="1:10" s="8" customFormat="1" ht="158.4" x14ac:dyDescent="0.4">
      <c r="A830" s="106" t="s">
        <v>2547</v>
      </c>
      <c r="B830" s="106" t="s">
        <v>942</v>
      </c>
      <c r="C830" s="94" t="s">
        <v>2663</v>
      </c>
      <c r="D830" s="94" t="s">
        <v>2664</v>
      </c>
      <c r="E830" s="94" t="s">
        <v>652</v>
      </c>
      <c r="F830" s="94" t="s">
        <v>301</v>
      </c>
      <c r="G830" s="95" t="s">
        <v>773</v>
      </c>
      <c r="H830" s="18"/>
      <c r="I830" s="18"/>
      <c r="J830" s="18"/>
    </row>
    <row r="831" spans="1:10" s="8" customFormat="1" ht="409.6" x14ac:dyDescent="0.4">
      <c r="A831" s="106" t="s">
        <v>2547</v>
      </c>
      <c r="B831" s="106" t="s">
        <v>947</v>
      </c>
      <c r="C831" s="94" t="s">
        <v>2665</v>
      </c>
      <c r="D831" s="94" t="s">
        <v>2666</v>
      </c>
      <c r="E831" s="95" t="s">
        <v>2667</v>
      </c>
      <c r="F831" s="94" t="s">
        <v>301</v>
      </c>
      <c r="G831" s="45" t="s">
        <v>2668</v>
      </c>
      <c r="H831" s="18"/>
      <c r="I831" s="18"/>
      <c r="J831" s="18"/>
    </row>
    <row r="832" spans="1:10" s="8" customFormat="1" ht="331.2" x14ac:dyDescent="0.4">
      <c r="A832" s="106" t="s">
        <v>2547</v>
      </c>
      <c r="B832" s="106" t="s">
        <v>1724</v>
      </c>
      <c r="C832" s="94" t="s">
        <v>2669</v>
      </c>
      <c r="D832" s="94" t="s">
        <v>1726</v>
      </c>
      <c r="E832" s="45" t="s">
        <v>2670</v>
      </c>
      <c r="F832" s="94" t="s">
        <v>301</v>
      </c>
      <c r="G832" s="45" t="s">
        <v>2671</v>
      </c>
      <c r="H832" s="18"/>
      <c r="I832" s="18"/>
      <c r="J832" s="18"/>
    </row>
    <row r="833" spans="1:10" s="8" customFormat="1" ht="72" x14ac:dyDescent="0.4">
      <c r="A833" s="106" t="s">
        <v>2547</v>
      </c>
      <c r="B833" s="106" t="s">
        <v>1724</v>
      </c>
      <c r="C833" s="94" t="s">
        <v>2672</v>
      </c>
      <c r="D833" s="94" t="s">
        <v>2673</v>
      </c>
      <c r="E833" s="94"/>
      <c r="F833" s="94"/>
      <c r="G833" s="45" t="s">
        <v>879</v>
      </c>
      <c r="H833" s="18"/>
      <c r="I833" s="18"/>
      <c r="J833" s="18"/>
    </row>
    <row r="834" spans="1:10" s="8" customFormat="1" ht="86.4" x14ac:dyDescent="0.4">
      <c r="A834" s="106" t="s">
        <v>2547</v>
      </c>
      <c r="B834" s="106" t="s">
        <v>1724</v>
      </c>
      <c r="C834" s="94" t="s">
        <v>2674</v>
      </c>
      <c r="D834" s="94" t="s">
        <v>2675</v>
      </c>
      <c r="E834" s="94"/>
      <c r="F834" s="94"/>
      <c r="G834" s="45" t="s">
        <v>879</v>
      </c>
      <c r="H834" s="18"/>
      <c r="I834" s="18"/>
      <c r="J834" s="18"/>
    </row>
    <row r="835" spans="1:10" s="8" customFormat="1" ht="57.6" x14ac:dyDescent="0.4">
      <c r="A835" s="106" t="s">
        <v>2547</v>
      </c>
      <c r="B835" s="106" t="s">
        <v>1516</v>
      </c>
      <c r="C835" s="94" t="s">
        <v>2676</v>
      </c>
      <c r="D835" s="94" t="s">
        <v>1518</v>
      </c>
      <c r="E835" s="94"/>
      <c r="F835" s="94"/>
      <c r="G835" s="45" t="s">
        <v>879</v>
      </c>
      <c r="H835" s="18"/>
      <c r="I835" s="18"/>
      <c r="J835" s="18"/>
    </row>
    <row r="836" spans="1:10" s="8" customFormat="1" ht="288" x14ac:dyDescent="0.4">
      <c r="A836" s="106" t="s">
        <v>2547</v>
      </c>
      <c r="B836" s="106" t="s">
        <v>952</v>
      </c>
      <c r="C836" s="94" t="s">
        <v>2677</v>
      </c>
      <c r="D836" s="94" t="s">
        <v>2678</v>
      </c>
      <c r="E836" s="94" t="s">
        <v>639</v>
      </c>
      <c r="F836" s="94" t="s">
        <v>299</v>
      </c>
      <c r="G836" s="45" t="s">
        <v>768</v>
      </c>
      <c r="H836" s="18"/>
      <c r="I836" s="18"/>
      <c r="J836" s="18"/>
    </row>
    <row r="837" spans="1:10" s="8" customFormat="1" ht="288" x14ac:dyDescent="0.4">
      <c r="A837" s="106" t="s">
        <v>2547</v>
      </c>
      <c r="B837" s="106" t="s">
        <v>952</v>
      </c>
      <c r="C837" s="94" t="s">
        <v>2679</v>
      </c>
      <c r="D837" s="94" t="s">
        <v>2680</v>
      </c>
      <c r="E837" s="94" t="s">
        <v>639</v>
      </c>
      <c r="F837" s="94" t="s">
        <v>299</v>
      </c>
      <c r="G837" s="45" t="s">
        <v>768</v>
      </c>
      <c r="H837" s="18"/>
      <c r="I837" s="18"/>
      <c r="J837" s="18"/>
    </row>
    <row r="838" spans="1:10" s="8" customFormat="1" ht="288" x14ac:dyDescent="0.4">
      <c r="A838" s="106" t="s">
        <v>2547</v>
      </c>
      <c r="B838" s="106" t="s">
        <v>952</v>
      </c>
      <c r="C838" s="94" t="s">
        <v>2681</v>
      </c>
      <c r="D838" s="94" t="s">
        <v>2682</v>
      </c>
      <c r="E838" s="94" t="s">
        <v>639</v>
      </c>
      <c r="F838" s="94" t="s">
        <v>299</v>
      </c>
      <c r="G838" s="45" t="s">
        <v>768</v>
      </c>
      <c r="H838" s="18"/>
      <c r="I838" s="18"/>
      <c r="J838" s="18"/>
    </row>
    <row r="839" spans="1:10" s="8" customFormat="1" ht="288" x14ac:dyDescent="0.4">
      <c r="A839" s="106" t="s">
        <v>2547</v>
      </c>
      <c r="B839" s="106" t="s">
        <v>952</v>
      </c>
      <c r="C839" s="94" t="s">
        <v>2683</v>
      </c>
      <c r="D839" s="94" t="s">
        <v>2684</v>
      </c>
      <c r="E839" s="94" t="s">
        <v>639</v>
      </c>
      <c r="F839" s="94" t="s">
        <v>299</v>
      </c>
      <c r="G839" s="45" t="s">
        <v>768</v>
      </c>
      <c r="H839" s="18"/>
      <c r="I839" s="18"/>
      <c r="J839" s="18"/>
    </row>
    <row r="840" spans="1:10" s="8" customFormat="1" ht="288" x14ac:dyDescent="0.4">
      <c r="A840" s="106" t="s">
        <v>2547</v>
      </c>
      <c r="B840" s="106" t="s">
        <v>952</v>
      </c>
      <c r="C840" s="94" t="s">
        <v>2685</v>
      </c>
      <c r="D840" s="94" t="s">
        <v>2686</v>
      </c>
      <c r="E840" s="94" t="s">
        <v>639</v>
      </c>
      <c r="F840" s="94" t="s">
        <v>299</v>
      </c>
      <c r="G840" s="45" t="s">
        <v>768</v>
      </c>
      <c r="H840" s="18"/>
      <c r="I840" s="18"/>
      <c r="J840" s="18"/>
    </row>
    <row r="841" spans="1:10" s="8" customFormat="1" ht="409.6" x14ac:dyDescent="0.4">
      <c r="A841" s="106" t="s">
        <v>2547</v>
      </c>
      <c r="B841" s="106" t="s">
        <v>959</v>
      </c>
      <c r="C841" s="94" t="s">
        <v>2687</v>
      </c>
      <c r="D841" s="94" t="s">
        <v>2688</v>
      </c>
      <c r="E841" s="94" t="s">
        <v>2689</v>
      </c>
      <c r="F841" s="94" t="s">
        <v>301</v>
      </c>
      <c r="G841" s="45" t="s">
        <v>2690</v>
      </c>
      <c r="H841" s="18"/>
      <c r="I841" s="18"/>
      <c r="J841" s="18"/>
    </row>
    <row r="842" spans="1:10" s="8" customFormat="1" ht="409.6" x14ac:dyDescent="0.4">
      <c r="A842" s="106" t="s">
        <v>2547</v>
      </c>
      <c r="B842" s="106" t="s">
        <v>962</v>
      </c>
      <c r="C842" s="94" t="s">
        <v>2691</v>
      </c>
      <c r="D842" s="94" t="s">
        <v>2692</v>
      </c>
      <c r="E842" s="94" t="s">
        <v>2693</v>
      </c>
      <c r="F842" s="94" t="s">
        <v>301</v>
      </c>
      <c r="G842" s="45" t="s">
        <v>2694</v>
      </c>
      <c r="H842" s="18"/>
      <c r="I842" s="18"/>
      <c r="J842" s="18"/>
    </row>
    <row r="843" spans="1:10" s="8" customFormat="1" ht="129.6" x14ac:dyDescent="0.4">
      <c r="A843" s="106" t="s">
        <v>2547</v>
      </c>
      <c r="B843" s="106" t="s">
        <v>965</v>
      </c>
      <c r="C843" s="94" t="s">
        <v>2695</v>
      </c>
      <c r="D843" s="94" t="s">
        <v>2696</v>
      </c>
      <c r="E843" s="94" t="s">
        <v>641</v>
      </c>
      <c r="F843" s="107" t="s">
        <v>299</v>
      </c>
      <c r="G843" s="45" t="s">
        <v>769</v>
      </c>
      <c r="H843" s="18"/>
      <c r="I843" s="18"/>
      <c r="J843" s="18"/>
    </row>
    <row r="844" spans="1:10" s="8" customFormat="1" ht="129.6" x14ac:dyDescent="0.4">
      <c r="A844" s="106" t="s">
        <v>2547</v>
      </c>
      <c r="B844" s="106" t="s">
        <v>968</v>
      </c>
      <c r="C844" s="94" t="s">
        <v>2697</v>
      </c>
      <c r="D844" s="94" t="s">
        <v>2698</v>
      </c>
      <c r="E844" s="94" t="s">
        <v>641</v>
      </c>
      <c r="F844" s="94" t="s">
        <v>299</v>
      </c>
      <c r="G844" s="45" t="s">
        <v>769</v>
      </c>
      <c r="H844" s="18"/>
      <c r="I844" s="18"/>
      <c r="J844" s="18"/>
    </row>
    <row r="845" spans="1:10" s="8" customFormat="1" ht="115.2" x14ac:dyDescent="0.4">
      <c r="A845" s="106" t="s">
        <v>2547</v>
      </c>
      <c r="B845" s="106" t="s">
        <v>971</v>
      </c>
      <c r="C845" s="94" t="s">
        <v>2699</v>
      </c>
      <c r="D845" s="94" t="s">
        <v>2156</v>
      </c>
      <c r="E845" s="94" t="s">
        <v>642</v>
      </c>
      <c r="F845" s="94" t="s">
        <v>299</v>
      </c>
      <c r="G845" s="94" t="s">
        <v>770</v>
      </c>
      <c r="H845" s="18"/>
      <c r="I845" s="18"/>
      <c r="J845" s="18"/>
    </row>
    <row r="846" spans="1:10" s="8" customFormat="1" ht="100.8" x14ac:dyDescent="0.4">
      <c r="A846" s="106" t="s">
        <v>2547</v>
      </c>
      <c r="B846" s="98" t="s">
        <v>924</v>
      </c>
      <c r="C846" s="94"/>
      <c r="D846" s="100" t="s">
        <v>291</v>
      </c>
      <c r="E846" s="94" t="s">
        <v>640</v>
      </c>
      <c r="F846" s="94" t="s">
        <v>299</v>
      </c>
      <c r="G846" s="45" t="s">
        <v>794</v>
      </c>
      <c r="H846" s="18"/>
      <c r="I846" s="18"/>
      <c r="J846" s="18"/>
    </row>
    <row r="847" spans="1:10" s="8" customFormat="1" ht="28.8" x14ac:dyDescent="0.4">
      <c r="A847" s="106" t="s">
        <v>2547</v>
      </c>
      <c r="B847" s="98" t="s">
        <v>924</v>
      </c>
      <c r="C847" s="94"/>
      <c r="D847" s="100" t="s">
        <v>291</v>
      </c>
      <c r="E847" s="94" t="s">
        <v>2700</v>
      </c>
      <c r="F847" s="94" t="s">
        <v>299</v>
      </c>
      <c r="G847" s="94" t="s">
        <v>644</v>
      </c>
      <c r="H847" s="18"/>
      <c r="I847" s="18"/>
      <c r="J847" s="18"/>
    </row>
    <row r="848" spans="1:10" s="8" customFormat="1" ht="187.2" x14ac:dyDescent="0.4">
      <c r="A848" s="106" t="s">
        <v>2547</v>
      </c>
      <c r="B848" s="106" t="s">
        <v>976</v>
      </c>
      <c r="C848" s="94" t="s">
        <v>2701</v>
      </c>
      <c r="D848" s="94" t="s">
        <v>978</v>
      </c>
      <c r="E848" s="94" t="s">
        <v>2702</v>
      </c>
      <c r="F848" s="94" t="s">
        <v>300</v>
      </c>
      <c r="G848" s="45" t="s">
        <v>2703</v>
      </c>
      <c r="H848" s="18"/>
      <c r="I848" s="18"/>
      <c r="J848" s="18"/>
    </row>
    <row r="849" spans="1:10" s="8" customFormat="1" ht="43.2" x14ac:dyDescent="0.4">
      <c r="A849" s="106" t="s">
        <v>2547</v>
      </c>
      <c r="B849" s="106" t="s">
        <v>976</v>
      </c>
      <c r="C849" s="94" t="s">
        <v>2704</v>
      </c>
      <c r="D849" s="94" t="s">
        <v>2705</v>
      </c>
      <c r="E849" s="94" t="s">
        <v>647</v>
      </c>
      <c r="F849" s="94" t="s">
        <v>300</v>
      </c>
      <c r="G849" s="45" t="s">
        <v>806</v>
      </c>
      <c r="H849" s="18"/>
      <c r="I849" s="18"/>
      <c r="J849" s="18"/>
    </row>
    <row r="850" spans="1:10" s="8" customFormat="1" ht="129.6" x14ac:dyDescent="0.4">
      <c r="A850" s="106" t="s">
        <v>2547</v>
      </c>
      <c r="B850" s="106" t="s">
        <v>976</v>
      </c>
      <c r="C850" s="94" t="s">
        <v>2706</v>
      </c>
      <c r="D850" s="94" t="s">
        <v>2707</v>
      </c>
      <c r="E850" s="94" t="s">
        <v>648</v>
      </c>
      <c r="F850" s="94" t="s">
        <v>300</v>
      </c>
      <c r="G850" s="45" t="s">
        <v>772</v>
      </c>
      <c r="H850" s="18"/>
      <c r="I850" s="18"/>
      <c r="J850" s="18"/>
    </row>
    <row r="851" spans="1:10" s="8" customFormat="1" ht="187.2" x14ac:dyDescent="0.4">
      <c r="A851" s="106" t="s">
        <v>2547</v>
      </c>
      <c r="B851" s="106" t="s">
        <v>993</v>
      </c>
      <c r="C851" s="94" t="s">
        <v>2708</v>
      </c>
      <c r="D851" s="94" t="s">
        <v>995</v>
      </c>
      <c r="E851" s="94" t="s">
        <v>2702</v>
      </c>
      <c r="F851" s="94" t="s">
        <v>300</v>
      </c>
      <c r="G851" s="45" t="s">
        <v>2703</v>
      </c>
      <c r="H851" s="18"/>
      <c r="I851" s="18"/>
      <c r="J851" s="18"/>
    </row>
    <row r="852" spans="1:10" s="8" customFormat="1" ht="129.6" x14ac:dyDescent="0.4">
      <c r="A852" s="106" t="s">
        <v>2547</v>
      </c>
      <c r="B852" s="106" t="s">
        <v>993</v>
      </c>
      <c r="C852" s="94" t="s">
        <v>2709</v>
      </c>
      <c r="D852" s="94" t="s">
        <v>2710</v>
      </c>
      <c r="E852" s="94" t="s">
        <v>648</v>
      </c>
      <c r="F852" s="94" t="s">
        <v>300</v>
      </c>
      <c r="G852" s="45" t="s">
        <v>772</v>
      </c>
      <c r="H852" s="18"/>
      <c r="I852" s="18"/>
      <c r="J852" s="18"/>
    </row>
    <row r="853" spans="1:10" s="8" customFormat="1" ht="129.6" x14ac:dyDescent="0.4">
      <c r="A853" s="106" t="s">
        <v>2547</v>
      </c>
      <c r="B853" s="106" t="s">
        <v>993</v>
      </c>
      <c r="C853" s="94" t="s">
        <v>2711</v>
      </c>
      <c r="D853" s="94" t="s">
        <v>2712</v>
      </c>
      <c r="E853" s="94" t="s">
        <v>648</v>
      </c>
      <c r="F853" s="94" t="s">
        <v>300</v>
      </c>
      <c r="G853" s="45" t="s">
        <v>772</v>
      </c>
      <c r="H853" s="18"/>
      <c r="I853" s="18"/>
      <c r="J853" s="18"/>
    </row>
    <row r="854" spans="1:10" s="8" customFormat="1" ht="172.8" x14ac:dyDescent="0.4">
      <c r="A854" s="106" t="s">
        <v>2547</v>
      </c>
      <c r="B854" s="106" t="s">
        <v>993</v>
      </c>
      <c r="C854" s="94" t="s">
        <v>2713</v>
      </c>
      <c r="D854" s="94" t="s">
        <v>2174</v>
      </c>
      <c r="E854" s="45" t="s">
        <v>632</v>
      </c>
      <c r="F854" s="94" t="s">
        <v>298</v>
      </c>
      <c r="G854" s="45" t="s">
        <v>783</v>
      </c>
      <c r="H854" s="18"/>
      <c r="I854" s="18"/>
      <c r="J854" s="18"/>
    </row>
    <row r="855" spans="1:10" s="8" customFormat="1" ht="100.8" x14ac:dyDescent="0.4">
      <c r="A855" s="106" t="s">
        <v>2547</v>
      </c>
      <c r="B855" s="106" t="s">
        <v>1361</v>
      </c>
      <c r="C855" s="94" t="s">
        <v>2714</v>
      </c>
      <c r="D855" s="94" t="s">
        <v>2715</v>
      </c>
      <c r="E855" s="94" t="s">
        <v>645</v>
      </c>
      <c r="F855" s="94" t="s">
        <v>300</v>
      </c>
      <c r="G855" s="45" t="s">
        <v>650</v>
      </c>
      <c r="H855" s="18"/>
      <c r="I855" s="18"/>
      <c r="J855" s="18"/>
    </row>
    <row r="856" spans="1:10" s="8" customFormat="1" ht="172.8" x14ac:dyDescent="0.4">
      <c r="A856" s="106" t="s">
        <v>2547</v>
      </c>
      <c r="B856" s="106" t="s">
        <v>1361</v>
      </c>
      <c r="C856" s="94" t="s">
        <v>2716</v>
      </c>
      <c r="D856" s="94" t="s">
        <v>2717</v>
      </c>
      <c r="E856" s="94" t="s">
        <v>632</v>
      </c>
      <c r="F856" s="94" t="s">
        <v>298</v>
      </c>
      <c r="G856" s="45" t="s">
        <v>783</v>
      </c>
      <c r="H856" s="18"/>
      <c r="I856" s="18"/>
      <c r="J856" s="18"/>
    </row>
    <row r="857" spans="1:10" s="8" customFormat="1" ht="115.2" x14ac:dyDescent="0.4">
      <c r="A857" s="106" t="s">
        <v>2547</v>
      </c>
      <c r="B857" s="106" t="s">
        <v>1004</v>
      </c>
      <c r="C857" s="94" t="s">
        <v>2718</v>
      </c>
      <c r="D857" s="94" t="s">
        <v>2719</v>
      </c>
      <c r="E857" s="45" t="s">
        <v>649</v>
      </c>
      <c r="F857" s="94" t="s">
        <v>300</v>
      </c>
      <c r="G857" s="45" t="s">
        <v>651</v>
      </c>
      <c r="H857" s="18"/>
      <c r="I857" s="18"/>
      <c r="J857" s="18"/>
    </row>
    <row r="858" spans="1:10" s="8" customFormat="1" ht="115.2" x14ac:dyDescent="0.4">
      <c r="A858" s="106" t="s">
        <v>2547</v>
      </c>
      <c r="B858" s="106" t="s">
        <v>1004</v>
      </c>
      <c r="C858" s="94" t="s">
        <v>2720</v>
      </c>
      <c r="D858" s="94" t="s">
        <v>2721</v>
      </c>
      <c r="E858" s="45" t="s">
        <v>649</v>
      </c>
      <c r="F858" s="94" t="s">
        <v>300</v>
      </c>
      <c r="G858" s="45" t="s">
        <v>651</v>
      </c>
      <c r="H858" s="18"/>
      <c r="I858" s="18"/>
      <c r="J858" s="18"/>
    </row>
    <row r="859" spans="1:10" s="8" customFormat="1" ht="115.2" x14ac:dyDescent="0.4">
      <c r="A859" s="106" t="s">
        <v>2547</v>
      </c>
      <c r="B859" s="106" t="s">
        <v>1004</v>
      </c>
      <c r="C859" s="94" t="s">
        <v>2722</v>
      </c>
      <c r="D859" s="94" t="s">
        <v>2723</v>
      </c>
      <c r="E859" s="94" t="s">
        <v>649</v>
      </c>
      <c r="F859" s="94" t="s">
        <v>300</v>
      </c>
      <c r="G859" s="45" t="s">
        <v>651</v>
      </c>
      <c r="H859" s="18"/>
      <c r="I859" s="18"/>
      <c r="J859" s="18"/>
    </row>
    <row r="860" spans="1:10" s="8" customFormat="1" ht="115.2" x14ac:dyDescent="0.4">
      <c r="A860" s="106" t="s">
        <v>2547</v>
      </c>
      <c r="B860" s="106" t="s">
        <v>1004</v>
      </c>
      <c r="C860" s="94" t="s">
        <v>2724</v>
      </c>
      <c r="D860" s="94" t="s">
        <v>2725</v>
      </c>
      <c r="E860" s="45" t="s">
        <v>649</v>
      </c>
      <c r="F860" s="94" t="s">
        <v>300</v>
      </c>
      <c r="G860" s="45" t="s">
        <v>651</v>
      </c>
      <c r="H860" s="18"/>
      <c r="I860" s="18"/>
      <c r="J860" s="18"/>
    </row>
    <row r="861" spans="1:10" s="8" customFormat="1" ht="115.2" x14ac:dyDescent="0.4">
      <c r="A861" s="106" t="s">
        <v>2547</v>
      </c>
      <c r="B861" s="106" t="s">
        <v>1004</v>
      </c>
      <c r="C861" s="94" t="s">
        <v>2726</v>
      </c>
      <c r="D861" s="94" t="s">
        <v>2189</v>
      </c>
      <c r="E861" s="45" t="s">
        <v>649</v>
      </c>
      <c r="F861" s="94" t="s">
        <v>300</v>
      </c>
      <c r="G861" s="45" t="s">
        <v>651</v>
      </c>
      <c r="H861" s="18"/>
      <c r="I861" s="18"/>
      <c r="J861" s="18"/>
    </row>
    <row r="862" spans="1:10" s="8" customFormat="1" ht="115.2" x14ac:dyDescent="0.4">
      <c r="A862" s="106" t="s">
        <v>2547</v>
      </c>
      <c r="B862" s="106" t="s">
        <v>1011</v>
      </c>
      <c r="C862" s="94" t="s">
        <v>2727</v>
      </c>
      <c r="D862" s="94" t="s">
        <v>1800</v>
      </c>
      <c r="E862" s="94" t="s">
        <v>649</v>
      </c>
      <c r="F862" s="94" t="s">
        <v>300</v>
      </c>
      <c r="G862" s="45" t="s">
        <v>651</v>
      </c>
      <c r="H862" s="18"/>
      <c r="I862" s="18"/>
      <c r="J862" s="18"/>
    </row>
    <row r="863" spans="1:10" s="8" customFormat="1" ht="115.2" x14ac:dyDescent="0.4">
      <c r="A863" s="106" t="s">
        <v>2547</v>
      </c>
      <c r="B863" s="106" t="s">
        <v>1011</v>
      </c>
      <c r="C863" s="94" t="s">
        <v>2728</v>
      </c>
      <c r="D863" s="94" t="s">
        <v>2729</v>
      </c>
      <c r="E863" s="94" t="s">
        <v>649</v>
      </c>
      <c r="F863" s="94" t="s">
        <v>300</v>
      </c>
      <c r="G863" s="45" t="s">
        <v>651</v>
      </c>
      <c r="H863" s="18"/>
      <c r="I863" s="18"/>
      <c r="J863" s="18"/>
    </row>
    <row r="864" spans="1:10" s="8" customFormat="1" ht="115.2" x14ac:dyDescent="0.4">
      <c r="A864" s="106" t="s">
        <v>2547</v>
      </c>
      <c r="B864" s="106" t="s">
        <v>1011</v>
      </c>
      <c r="C864" s="94" t="s">
        <v>2730</v>
      </c>
      <c r="D864" s="94" t="s">
        <v>2731</v>
      </c>
      <c r="E864" s="94" t="s">
        <v>649</v>
      </c>
      <c r="F864" s="94" t="s">
        <v>300</v>
      </c>
      <c r="G864" s="45" t="s">
        <v>651</v>
      </c>
      <c r="H864" s="18"/>
      <c r="I864" s="18"/>
      <c r="J864" s="18"/>
    </row>
    <row r="865" spans="1:10" s="8" customFormat="1" ht="115.2" x14ac:dyDescent="0.4">
      <c r="A865" s="106" t="s">
        <v>2547</v>
      </c>
      <c r="B865" s="106" t="s">
        <v>1024</v>
      </c>
      <c r="C865" s="94" t="s">
        <v>2732</v>
      </c>
      <c r="D865" s="94" t="s">
        <v>2733</v>
      </c>
      <c r="E865" s="94" t="s">
        <v>649</v>
      </c>
      <c r="F865" s="94" t="s">
        <v>300</v>
      </c>
      <c r="G865" s="45" t="s">
        <v>651</v>
      </c>
      <c r="H865" s="18"/>
      <c r="I865" s="18"/>
      <c r="J865" s="18"/>
    </row>
    <row r="866" spans="1:10" s="8" customFormat="1" ht="72" x14ac:dyDescent="0.4">
      <c r="A866" s="98" t="s">
        <v>2547</v>
      </c>
      <c r="B866" s="98" t="s">
        <v>924</v>
      </c>
      <c r="C866" s="94"/>
      <c r="D866" s="100" t="s">
        <v>291</v>
      </c>
      <c r="E866" s="94" t="s">
        <v>646</v>
      </c>
      <c r="F866" s="94" t="s">
        <v>300</v>
      </c>
      <c r="G866" s="93" t="s">
        <v>771</v>
      </c>
      <c r="H866" s="18"/>
      <c r="I866" s="18"/>
      <c r="J866" s="18"/>
    </row>
    <row r="867" spans="1:10" s="8" customFormat="1" ht="72" x14ac:dyDescent="0.4">
      <c r="A867" s="106" t="s">
        <v>2547</v>
      </c>
      <c r="B867" s="98" t="s">
        <v>924</v>
      </c>
      <c r="C867" s="94"/>
      <c r="D867" s="100" t="s">
        <v>291</v>
      </c>
      <c r="E867" s="94" t="s">
        <v>653</v>
      </c>
      <c r="F867" s="94" t="s">
        <v>301</v>
      </c>
      <c r="G867" s="45" t="s">
        <v>657</v>
      </c>
      <c r="H867" s="18"/>
      <c r="I867" s="18"/>
      <c r="J867" s="18"/>
    </row>
    <row r="868" spans="1:10" s="8" customFormat="1" ht="409.6" x14ac:dyDescent="0.4">
      <c r="A868" s="98" t="s">
        <v>2734</v>
      </c>
      <c r="B868" s="98" t="s">
        <v>825</v>
      </c>
      <c r="C868" s="94" t="s">
        <v>2735</v>
      </c>
      <c r="D868" s="94" t="s">
        <v>2736</v>
      </c>
      <c r="E868" s="94" t="s">
        <v>2737</v>
      </c>
      <c r="F868" s="94" t="s">
        <v>297</v>
      </c>
      <c r="G868" s="45" t="s">
        <v>2738</v>
      </c>
      <c r="H868" s="18"/>
      <c r="I868" s="18"/>
      <c r="J868" s="18"/>
    </row>
    <row r="869" spans="1:10" s="8" customFormat="1" ht="409.6" x14ac:dyDescent="0.4">
      <c r="A869" s="98" t="s">
        <v>2734</v>
      </c>
      <c r="B869" s="98" t="s">
        <v>828</v>
      </c>
      <c r="C869" s="94" t="s">
        <v>2739</v>
      </c>
      <c r="D869" s="94" t="s">
        <v>2740</v>
      </c>
      <c r="E869" s="94" t="s">
        <v>2741</v>
      </c>
      <c r="F869" s="94" t="s">
        <v>297</v>
      </c>
      <c r="G869" s="45" t="s">
        <v>2742</v>
      </c>
      <c r="H869" s="18"/>
      <c r="I869" s="18"/>
      <c r="J869" s="18"/>
    </row>
    <row r="870" spans="1:10" s="8" customFormat="1" ht="259.2" x14ac:dyDescent="0.4">
      <c r="A870" s="98" t="s">
        <v>2734</v>
      </c>
      <c r="B870" s="98" t="s">
        <v>831</v>
      </c>
      <c r="C870" s="94" t="s">
        <v>2743</v>
      </c>
      <c r="D870" s="94" t="s">
        <v>2744</v>
      </c>
      <c r="E870" s="45" t="s">
        <v>2745</v>
      </c>
      <c r="F870" s="94" t="s">
        <v>297</v>
      </c>
      <c r="G870" s="45" t="s">
        <v>718</v>
      </c>
      <c r="H870" s="18"/>
      <c r="I870" s="18"/>
      <c r="J870" s="18"/>
    </row>
    <row r="871" spans="1:10" s="8" customFormat="1" ht="388.8" x14ac:dyDescent="0.4">
      <c r="A871" s="98" t="s">
        <v>2734</v>
      </c>
      <c r="B871" s="98" t="s">
        <v>834</v>
      </c>
      <c r="C871" s="94" t="s">
        <v>2746</v>
      </c>
      <c r="D871" s="94" t="s">
        <v>2747</v>
      </c>
      <c r="E871" s="94" t="s">
        <v>2748</v>
      </c>
      <c r="F871" s="94" t="s">
        <v>297</v>
      </c>
      <c r="G871" s="45" t="s">
        <v>2749</v>
      </c>
      <c r="H871" s="18"/>
      <c r="I871" s="18"/>
      <c r="J871" s="18"/>
    </row>
    <row r="872" spans="1:10" s="8" customFormat="1" ht="259.2" x14ac:dyDescent="0.4">
      <c r="A872" s="98" t="s">
        <v>2734</v>
      </c>
      <c r="B872" s="98" t="s">
        <v>837</v>
      </c>
      <c r="C872" s="94" t="s">
        <v>2750</v>
      </c>
      <c r="D872" s="94" t="s">
        <v>2751</v>
      </c>
      <c r="E872" s="45" t="s">
        <v>2745</v>
      </c>
      <c r="F872" s="94" t="s">
        <v>297</v>
      </c>
      <c r="G872" s="45" t="s">
        <v>718</v>
      </c>
      <c r="H872" s="18"/>
      <c r="I872" s="18"/>
      <c r="J872" s="18"/>
    </row>
    <row r="873" spans="1:10" s="8" customFormat="1" ht="259.2" x14ac:dyDescent="0.4">
      <c r="A873" s="98" t="s">
        <v>2734</v>
      </c>
      <c r="B873" s="98" t="s">
        <v>840</v>
      </c>
      <c r="C873" s="94" t="s">
        <v>2752</v>
      </c>
      <c r="D873" s="94" t="s">
        <v>2753</v>
      </c>
      <c r="E873" s="45" t="s">
        <v>2745</v>
      </c>
      <c r="F873" s="94" t="s">
        <v>297</v>
      </c>
      <c r="G873" s="45" t="s">
        <v>718</v>
      </c>
      <c r="H873" s="18"/>
      <c r="I873" s="18"/>
      <c r="J873" s="18"/>
    </row>
    <row r="874" spans="1:10" s="8" customFormat="1" ht="158.4" x14ac:dyDescent="0.4">
      <c r="A874" s="98" t="s">
        <v>2734</v>
      </c>
      <c r="B874" s="98" t="s">
        <v>845</v>
      </c>
      <c r="C874" s="94" t="s">
        <v>2754</v>
      </c>
      <c r="D874" s="94" t="s">
        <v>2755</v>
      </c>
      <c r="E874" s="94" t="s">
        <v>663</v>
      </c>
      <c r="F874" s="94" t="s">
        <v>297</v>
      </c>
      <c r="G874" s="45" t="s">
        <v>809</v>
      </c>
      <c r="H874" s="18"/>
      <c r="I874" s="18"/>
      <c r="J874" s="18"/>
    </row>
    <row r="875" spans="1:10" s="8" customFormat="1" ht="158.4" x14ac:dyDescent="0.4">
      <c r="A875" s="98" t="s">
        <v>2734</v>
      </c>
      <c r="B875" s="98" t="s">
        <v>848</v>
      </c>
      <c r="C875" s="94" t="s">
        <v>2756</v>
      </c>
      <c r="D875" s="94" t="s">
        <v>2757</v>
      </c>
      <c r="E875" s="94" t="s">
        <v>663</v>
      </c>
      <c r="F875" s="94" t="s">
        <v>297</v>
      </c>
      <c r="G875" s="45" t="s">
        <v>809</v>
      </c>
      <c r="H875" s="18"/>
      <c r="I875" s="18"/>
      <c r="J875" s="18"/>
    </row>
    <row r="876" spans="1:10" s="8" customFormat="1" ht="259.2" x14ac:dyDescent="0.4">
      <c r="A876" s="98" t="s">
        <v>2734</v>
      </c>
      <c r="B876" s="98" t="s">
        <v>851</v>
      </c>
      <c r="C876" s="94" t="s">
        <v>2758</v>
      </c>
      <c r="D876" s="94" t="s">
        <v>2759</v>
      </c>
      <c r="E876" s="45" t="s">
        <v>2745</v>
      </c>
      <c r="F876" s="94" t="s">
        <v>297</v>
      </c>
      <c r="G876" s="45" t="s">
        <v>718</v>
      </c>
      <c r="H876" s="18"/>
      <c r="I876" s="18"/>
      <c r="J876" s="18"/>
    </row>
    <row r="877" spans="1:10" s="8" customFormat="1" ht="409.6" x14ac:dyDescent="0.4">
      <c r="A877" s="98" t="s">
        <v>2734</v>
      </c>
      <c r="B877" s="98" t="s">
        <v>854</v>
      </c>
      <c r="C877" s="94" t="s">
        <v>2760</v>
      </c>
      <c r="D877" s="94" t="s">
        <v>2736</v>
      </c>
      <c r="E877" s="94" t="s">
        <v>2737</v>
      </c>
      <c r="F877" s="94" t="s">
        <v>297</v>
      </c>
      <c r="G877" s="45" t="s">
        <v>2738</v>
      </c>
      <c r="H877" s="18"/>
      <c r="I877" s="18"/>
      <c r="J877" s="18"/>
    </row>
    <row r="878" spans="1:10" s="8" customFormat="1" ht="158.4" x14ac:dyDescent="0.4">
      <c r="A878" s="98" t="s">
        <v>2734</v>
      </c>
      <c r="B878" s="98" t="s">
        <v>857</v>
      </c>
      <c r="C878" s="94" t="s">
        <v>2761</v>
      </c>
      <c r="D878" s="94" t="s">
        <v>2762</v>
      </c>
      <c r="E878" s="94" t="s">
        <v>663</v>
      </c>
      <c r="F878" s="94" t="s">
        <v>297</v>
      </c>
      <c r="G878" s="45" t="s">
        <v>809</v>
      </c>
      <c r="H878" s="18"/>
      <c r="I878" s="18"/>
      <c r="J878" s="18"/>
    </row>
    <row r="879" spans="1:10" s="8" customFormat="1" ht="259.2" x14ac:dyDescent="0.4">
      <c r="A879" s="98" t="s">
        <v>2734</v>
      </c>
      <c r="B879" s="98" t="s">
        <v>860</v>
      </c>
      <c r="C879" s="94" t="s">
        <v>2763</v>
      </c>
      <c r="D879" s="94" t="s">
        <v>2764</v>
      </c>
      <c r="E879" s="45" t="s">
        <v>2745</v>
      </c>
      <c r="F879" s="94" t="s">
        <v>297</v>
      </c>
      <c r="G879" s="45" t="s">
        <v>718</v>
      </c>
      <c r="H879" s="18"/>
      <c r="I879" s="18"/>
      <c r="J879" s="18"/>
    </row>
    <row r="880" spans="1:10" s="8" customFormat="1" ht="403.2" x14ac:dyDescent="0.4">
      <c r="A880" s="98" t="s">
        <v>2734</v>
      </c>
      <c r="B880" s="98" t="s">
        <v>863</v>
      </c>
      <c r="C880" s="94" t="s">
        <v>2765</v>
      </c>
      <c r="D880" s="94" t="s">
        <v>2766</v>
      </c>
      <c r="E880" s="94" t="s">
        <v>2767</v>
      </c>
      <c r="F880" s="94" t="s">
        <v>300</v>
      </c>
      <c r="G880" s="45" t="s">
        <v>2768</v>
      </c>
      <c r="H880" s="18"/>
      <c r="I880" s="18"/>
      <c r="J880" s="18"/>
    </row>
    <row r="881" spans="1:10" s="8" customFormat="1" ht="100.8" x14ac:dyDescent="0.4">
      <c r="A881" s="98" t="s">
        <v>2734</v>
      </c>
      <c r="B881" s="98" t="s">
        <v>866</v>
      </c>
      <c r="C881" s="94" t="s">
        <v>2769</v>
      </c>
      <c r="D881" s="94" t="s">
        <v>2770</v>
      </c>
      <c r="E881" s="94" t="s">
        <v>664</v>
      </c>
      <c r="F881" s="94" t="s">
        <v>297</v>
      </c>
      <c r="G881" s="45" t="s">
        <v>638</v>
      </c>
      <c r="H881" s="18"/>
      <c r="I881" s="18"/>
      <c r="J881" s="18"/>
    </row>
    <row r="882" spans="1:10" s="8" customFormat="1" ht="403.2" x14ac:dyDescent="0.4">
      <c r="A882" s="98" t="s">
        <v>2734</v>
      </c>
      <c r="B882" s="98" t="s">
        <v>870</v>
      </c>
      <c r="C882" s="94" t="s">
        <v>2771</v>
      </c>
      <c r="D882" s="94" t="s">
        <v>2772</v>
      </c>
      <c r="E882" s="94" t="s">
        <v>2773</v>
      </c>
      <c r="F882" s="94" t="s">
        <v>297</v>
      </c>
      <c r="G882" s="45" t="s">
        <v>2774</v>
      </c>
      <c r="H882" s="18"/>
      <c r="I882" s="18"/>
      <c r="J882" s="18"/>
    </row>
    <row r="883" spans="1:10" s="8" customFormat="1" ht="302.39999999999998" x14ac:dyDescent="0.4">
      <c r="A883" s="98" t="s">
        <v>2734</v>
      </c>
      <c r="B883" s="98" t="s">
        <v>873</v>
      </c>
      <c r="C883" s="94" t="s">
        <v>2775</v>
      </c>
      <c r="D883" s="94" t="s">
        <v>2776</v>
      </c>
      <c r="E883" s="94" t="s">
        <v>2777</v>
      </c>
      <c r="F883" s="94" t="s">
        <v>301</v>
      </c>
      <c r="G883" s="45" t="s">
        <v>2778</v>
      </c>
      <c r="H883" s="18"/>
      <c r="I883" s="18"/>
      <c r="J883" s="18"/>
    </row>
    <row r="884" spans="1:10" s="8" customFormat="1" ht="158.4" x14ac:dyDescent="0.4">
      <c r="A884" s="98" t="s">
        <v>2734</v>
      </c>
      <c r="B884" s="98" t="s">
        <v>876</v>
      </c>
      <c r="C884" s="94" t="s">
        <v>2779</v>
      </c>
      <c r="D884" s="94" t="s">
        <v>2780</v>
      </c>
      <c r="E884" s="94" t="s">
        <v>687</v>
      </c>
      <c r="F884" s="94" t="s">
        <v>301</v>
      </c>
      <c r="G884" s="45" t="s">
        <v>691</v>
      </c>
      <c r="H884" s="18"/>
      <c r="I884" s="18"/>
      <c r="J884" s="18"/>
    </row>
    <row r="885" spans="1:10" s="8" customFormat="1" ht="158.4" x14ac:dyDescent="0.4">
      <c r="A885" s="98" t="s">
        <v>2734</v>
      </c>
      <c r="B885" s="98" t="s">
        <v>880</v>
      </c>
      <c r="C885" s="94" t="s">
        <v>2781</v>
      </c>
      <c r="D885" s="94" t="s">
        <v>2782</v>
      </c>
      <c r="E885" s="94" t="s">
        <v>663</v>
      </c>
      <c r="F885" s="94" t="s">
        <v>297</v>
      </c>
      <c r="G885" s="45" t="s">
        <v>809</v>
      </c>
      <c r="H885" s="18"/>
      <c r="I885" s="18"/>
      <c r="J885" s="18"/>
    </row>
    <row r="886" spans="1:10" s="8" customFormat="1" ht="259.2" x14ac:dyDescent="0.4">
      <c r="A886" s="98" t="s">
        <v>2734</v>
      </c>
      <c r="B886" s="98" t="s">
        <v>883</v>
      </c>
      <c r="C886" s="94" t="s">
        <v>2783</v>
      </c>
      <c r="D886" s="94" t="s">
        <v>2784</v>
      </c>
      <c r="E886" s="45" t="s">
        <v>2745</v>
      </c>
      <c r="F886" s="94" t="s">
        <v>297</v>
      </c>
      <c r="G886" s="45" t="s">
        <v>718</v>
      </c>
      <c r="H886" s="18"/>
      <c r="I886" s="18"/>
      <c r="J886" s="18"/>
    </row>
    <row r="887" spans="1:10" s="8" customFormat="1" ht="100.8" x14ac:dyDescent="0.4">
      <c r="A887" s="98" t="s">
        <v>2734</v>
      </c>
      <c r="B887" s="98" t="s">
        <v>924</v>
      </c>
      <c r="C887" s="94"/>
      <c r="D887" s="100" t="s">
        <v>291</v>
      </c>
      <c r="E887" s="94" t="s">
        <v>659</v>
      </c>
      <c r="F887" s="94" t="s">
        <v>297</v>
      </c>
      <c r="G887" s="45" t="s">
        <v>666</v>
      </c>
      <c r="H887" s="18"/>
      <c r="I887" s="18"/>
      <c r="J887" s="18"/>
    </row>
    <row r="888" spans="1:10" s="8" customFormat="1" x14ac:dyDescent="0.4">
      <c r="A888" s="98" t="s">
        <v>2734</v>
      </c>
      <c r="B888" s="98" t="s">
        <v>924</v>
      </c>
      <c r="C888" s="94"/>
      <c r="D888" s="100" t="s">
        <v>291</v>
      </c>
      <c r="E888" s="94" t="s">
        <v>660</v>
      </c>
      <c r="F888" s="94" t="s">
        <v>297</v>
      </c>
      <c r="G888" s="45" t="s">
        <v>311</v>
      </c>
      <c r="H888" s="18"/>
      <c r="I888" s="18"/>
      <c r="J888" s="18"/>
    </row>
    <row r="889" spans="1:10" s="8" customFormat="1" x14ac:dyDescent="0.4">
      <c r="A889" s="98" t="s">
        <v>2734</v>
      </c>
      <c r="B889" s="98" t="s">
        <v>924</v>
      </c>
      <c r="C889" s="94"/>
      <c r="D889" s="100" t="s">
        <v>291</v>
      </c>
      <c r="E889" s="94" t="s">
        <v>661</v>
      </c>
      <c r="F889" s="94" t="s">
        <v>297</v>
      </c>
      <c r="G889" s="45" t="s">
        <v>311</v>
      </c>
      <c r="H889" s="18"/>
      <c r="I889" s="18"/>
      <c r="J889" s="18"/>
    </row>
    <row r="890" spans="1:10" s="8" customFormat="1" ht="115.2" x14ac:dyDescent="0.4">
      <c r="A890" s="98" t="s">
        <v>2734</v>
      </c>
      <c r="B890" s="98" t="s">
        <v>924</v>
      </c>
      <c r="C890" s="94"/>
      <c r="D890" s="100" t="s">
        <v>291</v>
      </c>
      <c r="E890" s="94" t="s">
        <v>665</v>
      </c>
      <c r="F890" s="94" t="s">
        <v>297</v>
      </c>
      <c r="G890" s="45" t="s">
        <v>765</v>
      </c>
      <c r="H890" s="18"/>
      <c r="I890" s="18"/>
      <c r="J890" s="18"/>
    </row>
    <row r="891" spans="1:10" s="8" customFormat="1" ht="409.6" x14ac:dyDescent="0.4">
      <c r="A891" s="98" t="s">
        <v>2734</v>
      </c>
      <c r="B891" s="98" t="s">
        <v>925</v>
      </c>
      <c r="C891" s="94" t="s">
        <v>2785</v>
      </c>
      <c r="D891" s="94" t="s">
        <v>2606</v>
      </c>
      <c r="E891" s="94" t="s">
        <v>2786</v>
      </c>
      <c r="F891" s="94" t="s">
        <v>298</v>
      </c>
      <c r="G891" s="45" t="s">
        <v>2787</v>
      </c>
      <c r="H891" s="18"/>
      <c r="I891" s="18"/>
      <c r="J891" s="18"/>
    </row>
    <row r="892" spans="1:10" s="8" customFormat="1" ht="388.8" x14ac:dyDescent="0.4">
      <c r="A892" s="98" t="s">
        <v>2734</v>
      </c>
      <c r="B892" s="98" t="s">
        <v>925</v>
      </c>
      <c r="C892" s="94" t="s">
        <v>2788</v>
      </c>
      <c r="D892" s="94" t="s">
        <v>2789</v>
      </c>
      <c r="E892" s="94" t="s">
        <v>2790</v>
      </c>
      <c r="F892" s="94" t="s">
        <v>298</v>
      </c>
      <c r="G892" s="45" t="s">
        <v>2791</v>
      </c>
      <c r="H892" s="18"/>
      <c r="I892" s="18"/>
      <c r="J892" s="18"/>
    </row>
    <row r="893" spans="1:10" s="8" customFormat="1" ht="288" x14ac:dyDescent="0.4">
      <c r="A893" s="98" t="s">
        <v>2734</v>
      </c>
      <c r="B893" s="98" t="s">
        <v>925</v>
      </c>
      <c r="C893" s="94" t="s">
        <v>2792</v>
      </c>
      <c r="D893" s="94" t="s">
        <v>2793</v>
      </c>
      <c r="E893" s="94" t="s">
        <v>669</v>
      </c>
      <c r="F893" s="94" t="s">
        <v>298</v>
      </c>
      <c r="G893" s="45" t="s">
        <v>774</v>
      </c>
      <c r="H893" s="18"/>
      <c r="I893" s="18"/>
      <c r="J893" s="18"/>
    </row>
    <row r="894" spans="1:10" s="8" customFormat="1" ht="409.6" x14ac:dyDescent="0.4">
      <c r="A894" s="98" t="s">
        <v>2734</v>
      </c>
      <c r="B894" s="98" t="s">
        <v>925</v>
      </c>
      <c r="C894" s="94" t="s">
        <v>2794</v>
      </c>
      <c r="D894" s="94" t="s">
        <v>2795</v>
      </c>
      <c r="E894" s="45" t="s">
        <v>2796</v>
      </c>
      <c r="F894" s="94" t="s">
        <v>298</v>
      </c>
      <c r="G894" s="45" t="s">
        <v>2797</v>
      </c>
      <c r="H894" s="18"/>
      <c r="I894" s="18"/>
      <c r="J894" s="18"/>
    </row>
    <row r="895" spans="1:10" s="8" customFormat="1" ht="43.2" x14ac:dyDescent="0.4">
      <c r="A895" s="98" t="s">
        <v>2734</v>
      </c>
      <c r="B895" s="98" t="s">
        <v>925</v>
      </c>
      <c r="C895" s="94" t="s">
        <v>2798</v>
      </c>
      <c r="D895" s="94" t="s">
        <v>2620</v>
      </c>
      <c r="E895" s="94"/>
      <c r="F895" s="94"/>
      <c r="G895" s="45" t="s">
        <v>879</v>
      </c>
      <c r="H895" s="18"/>
      <c r="I895" s="18"/>
      <c r="J895" s="18"/>
    </row>
    <row r="896" spans="1:10" s="8" customFormat="1" ht="86.4" x14ac:dyDescent="0.4">
      <c r="A896" s="98" t="s">
        <v>2734</v>
      </c>
      <c r="B896" s="98" t="s">
        <v>925</v>
      </c>
      <c r="C896" s="94" t="s">
        <v>2799</v>
      </c>
      <c r="D896" s="94" t="s">
        <v>2270</v>
      </c>
      <c r="E896" s="94" t="s">
        <v>670</v>
      </c>
      <c r="F896" s="94" t="s">
        <v>298</v>
      </c>
      <c r="G896" s="45" t="s">
        <v>671</v>
      </c>
      <c r="H896" s="18"/>
      <c r="I896" s="18"/>
      <c r="J896" s="18"/>
    </row>
    <row r="897" spans="1:10" s="8" customFormat="1" ht="409.6" x14ac:dyDescent="0.4">
      <c r="A897" s="98" t="s">
        <v>2734</v>
      </c>
      <c r="B897" s="98" t="s">
        <v>930</v>
      </c>
      <c r="C897" s="94" t="s">
        <v>2800</v>
      </c>
      <c r="D897" s="94" t="s">
        <v>2623</v>
      </c>
      <c r="E897" s="94" t="s">
        <v>2786</v>
      </c>
      <c r="F897" s="94" t="s">
        <v>298</v>
      </c>
      <c r="G897" s="45" t="s">
        <v>2787</v>
      </c>
      <c r="H897" s="18"/>
      <c r="I897" s="18"/>
      <c r="J897" s="18"/>
    </row>
    <row r="898" spans="1:10" s="8" customFormat="1" ht="388.8" x14ac:dyDescent="0.4">
      <c r="A898" s="98" t="s">
        <v>2734</v>
      </c>
      <c r="B898" s="98" t="s">
        <v>930</v>
      </c>
      <c r="C898" s="94" t="s">
        <v>2801</v>
      </c>
      <c r="D898" s="94" t="s">
        <v>2802</v>
      </c>
      <c r="E898" s="94" t="s">
        <v>2790</v>
      </c>
      <c r="F898" s="94" t="s">
        <v>298</v>
      </c>
      <c r="G898" s="45" t="s">
        <v>2791</v>
      </c>
      <c r="H898" s="18"/>
      <c r="I898" s="18"/>
      <c r="J898" s="18"/>
    </row>
    <row r="899" spans="1:10" s="8" customFormat="1" ht="288" x14ac:dyDescent="0.4">
      <c r="A899" s="98" t="s">
        <v>2734</v>
      </c>
      <c r="B899" s="98" t="s">
        <v>930</v>
      </c>
      <c r="C899" s="94" t="s">
        <v>2803</v>
      </c>
      <c r="D899" s="94" t="s">
        <v>2804</v>
      </c>
      <c r="E899" s="94" t="s">
        <v>669</v>
      </c>
      <c r="F899" s="94" t="s">
        <v>298</v>
      </c>
      <c r="G899" s="45" t="s">
        <v>774</v>
      </c>
      <c r="H899" s="18"/>
      <c r="I899" s="18"/>
      <c r="J899" s="18"/>
    </row>
    <row r="900" spans="1:10" s="8" customFormat="1" ht="86.4" x14ac:dyDescent="0.4">
      <c r="A900" s="98" t="s">
        <v>2734</v>
      </c>
      <c r="B900" s="98" t="s">
        <v>930</v>
      </c>
      <c r="C900" s="94" t="s">
        <v>2805</v>
      </c>
      <c r="D900" s="94" t="s">
        <v>2806</v>
      </c>
      <c r="E900" s="94" t="s">
        <v>670</v>
      </c>
      <c r="F900" s="94" t="s">
        <v>298</v>
      </c>
      <c r="G900" s="45" t="s">
        <v>671</v>
      </c>
      <c r="H900" s="18"/>
      <c r="I900" s="18"/>
      <c r="J900" s="18"/>
    </row>
    <row r="901" spans="1:10" s="8" customFormat="1" ht="388.8" x14ac:dyDescent="0.4">
      <c r="A901" s="98" t="s">
        <v>2734</v>
      </c>
      <c r="B901" s="98" t="s">
        <v>930</v>
      </c>
      <c r="C901" s="94" t="s">
        <v>2807</v>
      </c>
      <c r="D901" s="94" t="s">
        <v>2808</v>
      </c>
      <c r="E901" s="45" t="s">
        <v>2796</v>
      </c>
      <c r="F901" s="94" t="s">
        <v>298</v>
      </c>
      <c r="G901" s="45" t="s">
        <v>2809</v>
      </c>
      <c r="H901" s="18"/>
      <c r="I901" s="18"/>
      <c r="J901" s="18"/>
    </row>
    <row r="902" spans="1:10" s="8" customFormat="1" ht="43.2" x14ac:dyDescent="0.4">
      <c r="A902" s="98" t="s">
        <v>2734</v>
      </c>
      <c r="B902" s="98" t="s">
        <v>930</v>
      </c>
      <c r="C902" s="94" t="s">
        <v>2810</v>
      </c>
      <c r="D902" s="94" t="s">
        <v>2620</v>
      </c>
      <c r="E902" s="94"/>
      <c r="F902" s="94"/>
      <c r="G902" s="45" t="s">
        <v>879</v>
      </c>
      <c r="H902" s="18"/>
      <c r="I902" s="18"/>
      <c r="J902" s="18"/>
    </row>
    <row r="903" spans="1:10" s="8" customFormat="1" ht="86.4" x14ac:dyDescent="0.4">
      <c r="A903" s="98" t="s">
        <v>2734</v>
      </c>
      <c r="B903" s="98" t="s">
        <v>930</v>
      </c>
      <c r="C903" s="94" t="s">
        <v>2811</v>
      </c>
      <c r="D903" s="94" t="s">
        <v>2635</v>
      </c>
      <c r="E903" s="94" t="s">
        <v>670</v>
      </c>
      <c r="F903" s="94" t="s">
        <v>298</v>
      </c>
      <c r="G903" s="45" t="s">
        <v>671</v>
      </c>
      <c r="H903" s="18"/>
      <c r="I903" s="18"/>
      <c r="J903" s="18"/>
    </row>
    <row r="904" spans="1:10" s="8" customFormat="1" ht="409.6" x14ac:dyDescent="0.4">
      <c r="A904" s="98" t="s">
        <v>2734</v>
      </c>
      <c r="B904" s="98" t="s">
        <v>933</v>
      </c>
      <c r="C904" s="94" t="s">
        <v>2812</v>
      </c>
      <c r="D904" s="94" t="s">
        <v>2637</v>
      </c>
      <c r="E904" s="94" t="s">
        <v>2786</v>
      </c>
      <c r="F904" s="94" t="s">
        <v>298</v>
      </c>
      <c r="G904" s="45" t="s">
        <v>2787</v>
      </c>
      <c r="H904" s="18"/>
      <c r="I904" s="18"/>
      <c r="J904" s="18"/>
    </row>
    <row r="905" spans="1:10" s="8" customFormat="1" ht="409.6" x14ac:dyDescent="0.4">
      <c r="A905" s="98" t="s">
        <v>2734</v>
      </c>
      <c r="B905" s="98" t="s">
        <v>933</v>
      </c>
      <c r="C905" s="94" t="s">
        <v>2813</v>
      </c>
      <c r="D905" s="94" t="s">
        <v>2814</v>
      </c>
      <c r="E905" s="94" t="s">
        <v>2815</v>
      </c>
      <c r="F905" s="94" t="s">
        <v>298</v>
      </c>
      <c r="G905" s="45" t="s">
        <v>2816</v>
      </c>
      <c r="H905" s="18"/>
      <c r="I905" s="18"/>
      <c r="J905" s="18"/>
    </row>
    <row r="906" spans="1:10" s="8" customFormat="1" ht="409.6" x14ac:dyDescent="0.4">
      <c r="A906" s="98" t="s">
        <v>2734</v>
      </c>
      <c r="B906" s="98" t="s">
        <v>933</v>
      </c>
      <c r="C906" s="94" t="s">
        <v>2817</v>
      </c>
      <c r="D906" s="94" t="s">
        <v>2643</v>
      </c>
      <c r="E906" s="94" t="s">
        <v>2818</v>
      </c>
      <c r="F906" s="94" t="s">
        <v>298</v>
      </c>
      <c r="G906" s="45" t="s">
        <v>2819</v>
      </c>
      <c r="H906" s="18"/>
      <c r="I906" s="18"/>
      <c r="J906" s="18"/>
    </row>
    <row r="907" spans="1:10" s="8" customFormat="1" ht="288" x14ac:dyDescent="0.4">
      <c r="A907" s="98" t="s">
        <v>2734</v>
      </c>
      <c r="B907" s="98" t="s">
        <v>933</v>
      </c>
      <c r="C907" s="94" t="s">
        <v>2820</v>
      </c>
      <c r="D907" s="94" t="s">
        <v>2821</v>
      </c>
      <c r="E907" s="94" t="s">
        <v>669</v>
      </c>
      <c r="F907" s="94" t="s">
        <v>298</v>
      </c>
      <c r="G907" s="45" t="s">
        <v>774</v>
      </c>
      <c r="H907" s="18"/>
      <c r="I907" s="18"/>
      <c r="J907" s="18"/>
    </row>
    <row r="908" spans="1:10" s="8" customFormat="1" ht="409.6" x14ac:dyDescent="0.4">
      <c r="A908" s="98" t="s">
        <v>2734</v>
      </c>
      <c r="B908" s="98" t="s">
        <v>933</v>
      </c>
      <c r="C908" s="94" t="s">
        <v>2822</v>
      </c>
      <c r="D908" s="94" t="s">
        <v>2649</v>
      </c>
      <c r="E908" s="45" t="s">
        <v>2823</v>
      </c>
      <c r="F908" s="94" t="s">
        <v>298</v>
      </c>
      <c r="G908" s="45" t="s">
        <v>2824</v>
      </c>
      <c r="H908" s="18"/>
      <c r="I908" s="18"/>
      <c r="J908" s="18"/>
    </row>
    <row r="909" spans="1:10" s="8" customFormat="1" ht="86.4" x14ac:dyDescent="0.4">
      <c r="A909" s="98" t="s">
        <v>2734</v>
      </c>
      <c r="B909" s="98" t="s">
        <v>933</v>
      </c>
      <c r="C909" s="94" t="s">
        <v>2825</v>
      </c>
      <c r="D909" s="94" t="s">
        <v>2653</v>
      </c>
      <c r="E909" s="94" t="s">
        <v>670</v>
      </c>
      <c r="F909" s="94" t="s">
        <v>298</v>
      </c>
      <c r="G909" s="45" t="s">
        <v>671</v>
      </c>
      <c r="H909" s="18"/>
      <c r="I909" s="18"/>
      <c r="J909" s="18"/>
    </row>
    <row r="910" spans="1:10" s="8" customFormat="1" ht="86.4" x14ac:dyDescent="0.4">
      <c r="A910" s="98" t="s">
        <v>2734</v>
      </c>
      <c r="B910" s="98" t="s">
        <v>1500</v>
      </c>
      <c r="C910" s="94" t="s">
        <v>2826</v>
      </c>
      <c r="D910" s="94" t="s">
        <v>2109</v>
      </c>
      <c r="E910" s="94" t="s">
        <v>670</v>
      </c>
      <c r="F910" s="94" t="s">
        <v>298</v>
      </c>
      <c r="G910" s="45" t="s">
        <v>671</v>
      </c>
      <c r="H910" s="18"/>
      <c r="I910" s="18"/>
      <c r="J910" s="18"/>
    </row>
    <row r="911" spans="1:10" s="8" customFormat="1" ht="316.8" x14ac:dyDescent="0.4">
      <c r="A911" s="98" t="s">
        <v>2734</v>
      </c>
      <c r="B911" s="98" t="s">
        <v>936</v>
      </c>
      <c r="C911" s="94" t="s">
        <v>2827</v>
      </c>
      <c r="D911" s="94" t="s">
        <v>2656</v>
      </c>
      <c r="E911" s="94" t="s">
        <v>2828</v>
      </c>
      <c r="F911" s="94" t="s">
        <v>298</v>
      </c>
      <c r="G911" s="95" t="s">
        <v>2829</v>
      </c>
      <c r="H911" s="18"/>
      <c r="I911" s="18"/>
      <c r="J911" s="18"/>
    </row>
    <row r="912" spans="1:10" s="8" customFormat="1" ht="403.2" x14ac:dyDescent="0.4">
      <c r="A912" s="98" t="s">
        <v>2734</v>
      </c>
      <c r="B912" s="98" t="s">
        <v>939</v>
      </c>
      <c r="C912" s="94" t="s">
        <v>2830</v>
      </c>
      <c r="D912" s="94" t="s">
        <v>2831</v>
      </c>
      <c r="E912" s="94" t="s">
        <v>2832</v>
      </c>
      <c r="F912" s="94" t="s">
        <v>298</v>
      </c>
      <c r="G912" s="45" t="s">
        <v>2833</v>
      </c>
      <c r="H912" s="18"/>
      <c r="I912" s="18"/>
      <c r="J912" s="18"/>
    </row>
    <row r="913" spans="1:10" s="8" customFormat="1" ht="158.4" x14ac:dyDescent="0.4">
      <c r="A913" s="98" t="s">
        <v>2734</v>
      </c>
      <c r="B913" s="98" t="s">
        <v>942</v>
      </c>
      <c r="C913" s="94" t="s">
        <v>2834</v>
      </c>
      <c r="D913" s="94" t="s">
        <v>2664</v>
      </c>
      <c r="E913" s="94" t="s">
        <v>684</v>
      </c>
      <c r="F913" s="94" t="s">
        <v>301</v>
      </c>
      <c r="G913" s="45" t="s">
        <v>773</v>
      </c>
      <c r="H913" s="18"/>
      <c r="I913" s="18"/>
      <c r="J913" s="18"/>
    </row>
    <row r="914" spans="1:10" s="8" customFormat="1" ht="409.6" x14ac:dyDescent="0.4">
      <c r="A914" s="98" t="s">
        <v>2734</v>
      </c>
      <c r="B914" s="98" t="s">
        <v>947</v>
      </c>
      <c r="C914" s="94" t="s">
        <v>2835</v>
      </c>
      <c r="D914" s="94" t="s">
        <v>2836</v>
      </c>
      <c r="E914" s="95" t="s">
        <v>2837</v>
      </c>
      <c r="F914" s="94" t="s">
        <v>301</v>
      </c>
      <c r="G914" s="45" t="s">
        <v>2838</v>
      </c>
      <c r="H914" s="18"/>
      <c r="I914" s="18"/>
      <c r="J914" s="18"/>
    </row>
    <row r="915" spans="1:10" s="8" customFormat="1" ht="331.2" x14ac:dyDescent="0.4">
      <c r="A915" s="98" t="s">
        <v>2734</v>
      </c>
      <c r="B915" s="98" t="s">
        <v>1724</v>
      </c>
      <c r="C915" s="94" t="s">
        <v>2839</v>
      </c>
      <c r="D915" s="94" t="s">
        <v>1726</v>
      </c>
      <c r="E915" s="45" t="s">
        <v>2840</v>
      </c>
      <c r="F915" s="94" t="s">
        <v>301</v>
      </c>
      <c r="G915" s="45" t="s">
        <v>2841</v>
      </c>
      <c r="H915" s="18"/>
      <c r="I915" s="18"/>
      <c r="J915" s="18"/>
    </row>
    <row r="916" spans="1:10" s="8" customFormat="1" ht="86.4" x14ac:dyDescent="0.4">
      <c r="A916" s="98" t="s">
        <v>2734</v>
      </c>
      <c r="B916" s="98" t="s">
        <v>1724</v>
      </c>
      <c r="C916" s="94" t="s">
        <v>2842</v>
      </c>
      <c r="D916" s="94" t="s">
        <v>2843</v>
      </c>
      <c r="E916" s="94"/>
      <c r="F916" s="94"/>
      <c r="G916" s="45" t="s">
        <v>879</v>
      </c>
      <c r="H916" s="18"/>
      <c r="I916" s="18"/>
      <c r="J916" s="18"/>
    </row>
    <row r="917" spans="1:10" s="8" customFormat="1" ht="115.2" x14ac:dyDescent="0.4">
      <c r="A917" s="98" t="s">
        <v>2734</v>
      </c>
      <c r="B917" s="98" t="s">
        <v>1724</v>
      </c>
      <c r="C917" s="94" t="s">
        <v>2844</v>
      </c>
      <c r="D917" s="94" t="s">
        <v>2845</v>
      </c>
      <c r="E917" s="94"/>
      <c r="F917" s="94"/>
      <c r="G917" s="45" t="s">
        <v>879</v>
      </c>
      <c r="H917" s="18"/>
      <c r="I917" s="18"/>
      <c r="J917" s="18"/>
    </row>
    <row r="918" spans="1:10" s="8" customFormat="1" ht="57.6" x14ac:dyDescent="0.4">
      <c r="A918" s="98" t="s">
        <v>2734</v>
      </c>
      <c r="B918" s="98" t="s">
        <v>1516</v>
      </c>
      <c r="C918" s="94" t="s">
        <v>2846</v>
      </c>
      <c r="D918" s="94" t="s">
        <v>1518</v>
      </c>
      <c r="E918" s="94"/>
      <c r="F918" s="94"/>
      <c r="G918" s="45" t="s">
        <v>879</v>
      </c>
      <c r="H918" s="18"/>
      <c r="I918" s="18"/>
      <c r="J918" s="18"/>
    </row>
    <row r="919" spans="1:10" s="8" customFormat="1" ht="288" x14ac:dyDescent="0.4">
      <c r="A919" s="98" t="s">
        <v>2734</v>
      </c>
      <c r="B919" s="98" t="s">
        <v>952</v>
      </c>
      <c r="C919" s="94" t="s">
        <v>2847</v>
      </c>
      <c r="D919" s="94" t="s">
        <v>2848</v>
      </c>
      <c r="E919" s="94" t="s">
        <v>674</v>
      </c>
      <c r="F919" s="94" t="s">
        <v>299</v>
      </c>
      <c r="G919" s="45" t="s">
        <v>768</v>
      </c>
      <c r="H919" s="18"/>
      <c r="I919" s="18"/>
      <c r="J919" s="18"/>
    </row>
    <row r="920" spans="1:10" s="8" customFormat="1" ht="288" x14ac:dyDescent="0.4">
      <c r="A920" s="98" t="s">
        <v>2734</v>
      </c>
      <c r="B920" s="98" t="s">
        <v>952</v>
      </c>
      <c r="C920" s="94" t="s">
        <v>2849</v>
      </c>
      <c r="D920" s="94" t="s">
        <v>2680</v>
      </c>
      <c r="E920" s="94" t="s">
        <v>674</v>
      </c>
      <c r="F920" s="94" t="s">
        <v>299</v>
      </c>
      <c r="G920" s="45" t="s">
        <v>768</v>
      </c>
      <c r="H920" s="18"/>
      <c r="I920" s="18"/>
      <c r="J920" s="18"/>
    </row>
    <row r="921" spans="1:10" s="8" customFormat="1" ht="288" x14ac:dyDescent="0.4">
      <c r="A921" s="98" t="s">
        <v>2734</v>
      </c>
      <c r="B921" s="98" t="s">
        <v>952</v>
      </c>
      <c r="C921" s="94" t="s">
        <v>2850</v>
      </c>
      <c r="D921" s="94" t="s">
        <v>2851</v>
      </c>
      <c r="E921" s="94" t="s">
        <v>674</v>
      </c>
      <c r="F921" s="94" t="s">
        <v>299</v>
      </c>
      <c r="G921" s="45" t="s">
        <v>768</v>
      </c>
      <c r="H921" s="18"/>
      <c r="I921" s="18"/>
      <c r="J921" s="18"/>
    </row>
    <row r="922" spans="1:10" s="8" customFormat="1" ht="288" x14ac:dyDescent="0.4">
      <c r="A922" s="98" t="s">
        <v>2734</v>
      </c>
      <c r="B922" s="98" t="s">
        <v>952</v>
      </c>
      <c r="C922" s="94" t="s">
        <v>2852</v>
      </c>
      <c r="D922" s="94" t="s">
        <v>2853</v>
      </c>
      <c r="E922" s="94" t="s">
        <v>674</v>
      </c>
      <c r="F922" s="94" t="s">
        <v>299</v>
      </c>
      <c r="G922" s="45" t="s">
        <v>768</v>
      </c>
      <c r="H922" s="18"/>
      <c r="I922" s="18"/>
      <c r="J922" s="18"/>
    </row>
    <row r="923" spans="1:10" s="8" customFormat="1" ht="288" x14ac:dyDescent="0.4">
      <c r="A923" s="98" t="s">
        <v>2734</v>
      </c>
      <c r="B923" s="98" t="s">
        <v>952</v>
      </c>
      <c r="C923" s="94" t="s">
        <v>2854</v>
      </c>
      <c r="D923" s="94" t="s">
        <v>2855</v>
      </c>
      <c r="E923" s="94" t="s">
        <v>674</v>
      </c>
      <c r="F923" s="94" t="s">
        <v>299</v>
      </c>
      <c r="G923" s="45" t="s">
        <v>768</v>
      </c>
      <c r="H923" s="18"/>
      <c r="I923" s="18"/>
      <c r="J923" s="18"/>
    </row>
    <row r="924" spans="1:10" s="8" customFormat="1" ht="409.6" x14ac:dyDescent="0.4">
      <c r="A924" s="98" t="s">
        <v>2734</v>
      </c>
      <c r="B924" s="98" t="s">
        <v>959</v>
      </c>
      <c r="C924" s="94" t="s">
        <v>2856</v>
      </c>
      <c r="D924" s="94" t="s">
        <v>2857</v>
      </c>
      <c r="E924" s="94" t="s">
        <v>2858</v>
      </c>
      <c r="F924" s="94" t="s">
        <v>301</v>
      </c>
      <c r="G924" s="45" t="s">
        <v>2859</v>
      </c>
      <c r="H924" s="18"/>
      <c r="I924" s="18"/>
      <c r="J924" s="18"/>
    </row>
    <row r="925" spans="1:10" s="8" customFormat="1" ht="409.6" x14ac:dyDescent="0.4">
      <c r="A925" s="98" t="s">
        <v>2734</v>
      </c>
      <c r="B925" s="98" t="s">
        <v>962</v>
      </c>
      <c r="C925" s="94" t="s">
        <v>2860</v>
      </c>
      <c r="D925" s="94" t="s">
        <v>2861</v>
      </c>
      <c r="E925" s="45" t="s">
        <v>2862</v>
      </c>
      <c r="F925" s="94" t="s">
        <v>301</v>
      </c>
      <c r="G925" s="45" t="s">
        <v>2863</v>
      </c>
      <c r="H925" s="18"/>
      <c r="I925" s="18"/>
      <c r="J925" s="18"/>
    </row>
    <row r="926" spans="1:10" s="8" customFormat="1" ht="144" x14ac:dyDescent="0.4">
      <c r="A926" s="98" t="s">
        <v>2734</v>
      </c>
      <c r="B926" s="98" t="s">
        <v>965</v>
      </c>
      <c r="C926" s="94" t="s">
        <v>2864</v>
      </c>
      <c r="D926" s="94" t="s">
        <v>2865</v>
      </c>
      <c r="E926" s="94" t="s">
        <v>2866</v>
      </c>
      <c r="F926" s="94" t="s">
        <v>299</v>
      </c>
      <c r="G926" s="45" t="s">
        <v>775</v>
      </c>
      <c r="H926" s="18"/>
      <c r="I926" s="18"/>
      <c r="J926" s="18"/>
    </row>
    <row r="927" spans="1:10" s="8" customFormat="1" ht="144" x14ac:dyDescent="0.4">
      <c r="A927" s="98" t="s">
        <v>2734</v>
      </c>
      <c r="B927" s="98" t="s">
        <v>968</v>
      </c>
      <c r="C927" s="94" t="s">
        <v>2867</v>
      </c>
      <c r="D927" s="94" t="s">
        <v>2698</v>
      </c>
      <c r="E927" s="94" t="s">
        <v>2866</v>
      </c>
      <c r="F927" s="94" t="s">
        <v>299</v>
      </c>
      <c r="G927" s="45" t="s">
        <v>775</v>
      </c>
      <c r="H927" s="18"/>
      <c r="I927" s="18"/>
      <c r="J927" s="18"/>
    </row>
    <row r="928" spans="1:10" s="8" customFormat="1" ht="115.2" x14ac:dyDescent="0.4">
      <c r="A928" s="98" t="s">
        <v>2734</v>
      </c>
      <c r="B928" s="98" t="s">
        <v>971</v>
      </c>
      <c r="C928" s="94" t="s">
        <v>2868</v>
      </c>
      <c r="D928" s="94" t="s">
        <v>2156</v>
      </c>
      <c r="E928" s="94" t="s">
        <v>2869</v>
      </c>
      <c r="F928" s="94" t="s">
        <v>299</v>
      </c>
      <c r="G928" s="94" t="s">
        <v>776</v>
      </c>
      <c r="H928" s="18"/>
      <c r="I928" s="18"/>
      <c r="J928" s="18"/>
    </row>
    <row r="929" spans="1:10" s="8" customFormat="1" ht="100.8" x14ac:dyDescent="0.4">
      <c r="A929" s="98" t="s">
        <v>2734</v>
      </c>
      <c r="B929" s="98" t="s">
        <v>924</v>
      </c>
      <c r="C929" s="94"/>
      <c r="D929" s="100" t="s">
        <v>291</v>
      </c>
      <c r="E929" s="94" t="s">
        <v>675</v>
      </c>
      <c r="F929" s="94" t="s">
        <v>299</v>
      </c>
      <c r="G929" s="45" t="s">
        <v>795</v>
      </c>
      <c r="H929" s="18"/>
      <c r="I929" s="18"/>
      <c r="J929" s="18"/>
    </row>
    <row r="930" spans="1:10" s="8" customFormat="1" ht="43.2" x14ac:dyDescent="0.4">
      <c r="A930" s="98" t="s">
        <v>2734</v>
      </c>
      <c r="B930" s="98" t="s">
        <v>924</v>
      </c>
      <c r="C930" s="94"/>
      <c r="D930" s="100" t="s">
        <v>291</v>
      </c>
      <c r="E930" s="94" t="s">
        <v>2870</v>
      </c>
      <c r="F930" s="94" t="s">
        <v>299</v>
      </c>
      <c r="G930" s="94" t="s">
        <v>644</v>
      </c>
      <c r="H930" s="18"/>
      <c r="I930" s="18"/>
      <c r="J930" s="18"/>
    </row>
    <row r="931" spans="1:10" s="8" customFormat="1" ht="144" x14ac:dyDescent="0.4">
      <c r="A931" s="98" t="s">
        <v>2734</v>
      </c>
      <c r="B931" s="98" t="s">
        <v>976</v>
      </c>
      <c r="C931" s="94" t="s">
        <v>2871</v>
      </c>
      <c r="D931" s="94" t="s">
        <v>978</v>
      </c>
      <c r="E931" s="94" t="s">
        <v>2872</v>
      </c>
      <c r="F931" s="94" t="s">
        <v>300</v>
      </c>
      <c r="G931" s="45" t="s">
        <v>2873</v>
      </c>
      <c r="H931" s="18"/>
      <c r="I931" s="18"/>
      <c r="J931" s="18"/>
    </row>
    <row r="932" spans="1:10" s="8" customFormat="1" ht="72" x14ac:dyDescent="0.4">
      <c r="A932" s="98" t="s">
        <v>2734</v>
      </c>
      <c r="B932" s="98" t="s">
        <v>976</v>
      </c>
      <c r="C932" s="94" t="s">
        <v>2874</v>
      </c>
      <c r="D932" s="94" t="s">
        <v>2875</v>
      </c>
      <c r="E932" s="94" t="s">
        <v>2876</v>
      </c>
      <c r="F932" s="94" t="s">
        <v>300</v>
      </c>
      <c r="G932" s="45" t="s">
        <v>681</v>
      </c>
      <c r="H932" s="18"/>
      <c r="I932" s="18"/>
      <c r="J932" s="18"/>
    </row>
    <row r="933" spans="1:10" s="8" customFormat="1" ht="72" x14ac:dyDescent="0.4">
      <c r="A933" s="98" t="s">
        <v>2734</v>
      </c>
      <c r="B933" s="98" t="s">
        <v>976</v>
      </c>
      <c r="C933" s="94" t="s">
        <v>2877</v>
      </c>
      <c r="D933" s="94" t="s">
        <v>2878</v>
      </c>
      <c r="E933" s="94" t="s">
        <v>676</v>
      </c>
      <c r="F933" s="94" t="s">
        <v>300</v>
      </c>
      <c r="G933" s="45" t="s">
        <v>681</v>
      </c>
      <c r="H933" s="18"/>
      <c r="I933" s="18"/>
      <c r="J933" s="18"/>
    </row>
    <row r="934" spans="1:10" s="8" customFormat="1" ht="144" x14ac:dyDescent="0.4">
      <c r="A934" s="98" t="s">
        <v>2734</v>
      </c>
      <c r="B934" s="98" t="s">
        <v>993</v>
      </c>
      <c r="C934" s="94" t="s">
        <v>2879</v>
      </c>
      <c r="D934" s="94" t="s">
        <v>995</v>
      </c>
      <c r="E934" s="94" t="s">
        <v>2872</v>
      </c>
      <c r="F934" s="94" t="s">
        <v>300</v>
      </c>
      <c r="G934" s="45" t="s">
        <v>2873</v>
      </c>
      <c r="H934" s="18"/>
      <c r="I934" s="18"/>
      <c r="J934" s="18"/>
    </row>
    <row r="935" spans="1:10" s="8" customFormat="1" ht="100.8" x14ac:dyDescent="0.4">
      <c r="A935" s="98" t="s">
        <v>2734</v>
      </c>
      <c r="B935" s="98" t="s">
        <v>993</v>
      </c>
      <c r="C935" s="94" t="s">
        <v>2880</v>
      </c>
      <c r="D935" s="94" t="s">
        <v>2881</v>
      </c>
      <c r="E935" s="94" t="s">
        <v>679</v>
      </c>
      <c r="F935" s="94" t="s">
        <v>300</v>
      </c>
      <c r="G935" s="45" t="s">
        <v>2882</v>
      </c>
      <c r="H935" s="18"/>
      <c r="I935" s="18"/>
      <c r="J935" s="18"/>
    </row>
    <row r="936" spans="1:10" s="8" customFormat="1" ht="172.8" x14ac:dyDescent="0.4">
      <c r="A936" s="98" t="s">
        <v>2734</v>
      </c>
      <c r="B936" s="98" t="s">
        <v>993</v>
      </c>
      <c r="C936" s="94" t="s">
        <v>2883</v>
      </c>
      <c r="D936" s="94" t="s">
        <v>2174</v>
      </c>
      <c r="E936" s="45" t="s">
        <v>672</v>
      </c>
      <c r="F936" s="94" t="s">
        <v>298</v>
      </c>
      <c r="G936" s="45" t="s">
        <v>782</v>
      </c>
      <c r="H936" s="18"/>
      <c r="I936" s="18"/>
      <c r="J936" s="18"/>
    </row>
    <row r="937" spans="1:10" s="8" customFormat="1" ht="72" x14ac:dyDescent="0.4">
      <c r="A937" s="98" t="s">
        <v>2734</v>
      </c>
      <c r="B937" s="98" t="s">
        <v>1361</v>
      </c>
      <c r="C937" s="94" t="s">
        <v>2884</v>
      </c>
      <c r="D937" s="94" t="s">
        <v>2715</v>
      </c>
      <c r="E937" s="94" t="s">
        <v>676</v>
      </c>
      <c r="F937" s="94" t="s">
        <v>300</v>
      </c>
      <c r="G937" s="45" t="s">
        <v>681</v>
      </c>
      <c r="H937" s="18"/>
      <c r="I937" s="18"/>
      <c r="J937" s="18"/>
    </row>
    <row r="938" spans="1:10" s="8" customFormat="1" ht="100.8" x14ac:dyDescent="0.4">
      <c r="A938" s="98" t="s">
        <v>2734</v>
      </c>
      <c r="B938" s="98" t="s">
        <v>1361</v>
      </c>
      <c r="C938" s="94" t="s">
        <v>2885</v>
      </c>
      <c r="D938" s="94" t="s">
        <v>2886</v>
      </c>
      <c r="E938" s="94" t="s">
        <v>679</v>
      </c>
      <c r="F938" s="94" t="s">
        <v>300</v>
      </c>
      <c r="G938" s="45" t="s">
        <v>2882</v>
      </c>
      <c r="H938" s="18"/>
      <c r="I938" s="18"/>
      <c r="J938" s="18"/>
    </row>
    <row r="939" spans="1:10" s="8" customFormat="1" ht="115.2" x14ac:dyDescent="0.4">
      <c r="A939" s="98" t="s">
        <v>2734</v>
      </c>
      <c r="B939" s="98" t="s">
        <v>1004</v>
      </c>
      <c r="C939" s="94" t="s">
        <v>2887</v>
      </c>
      <c r="D939" s="94" t="s">
        <v>2888</v>
      </c>
      <c r="E939" s="45" t="s">
        <v>680</v>
      </c>
      <c r="F939" s="94" t="s">
        <v>300</v>
      </c>
      <c r="G939" s="45" t="s">
        <v>2889</v>
      </c>
      <c r="H939" s="18"/>
      <c r="I939" s="18"/>
      <c r="J939" s="18"/>
    </row>
    <row r="940" spans="1:10" s="8" customFormat="1" ht="115.2" x14ac:dyDescent="0.4">
      <c r="A940" s="98" t="s">
        <v>2734</v>
      </c>
      <c r="B940" s="98" t="s">
        <v>1004</v>
      </c>
      <c r="C940" s="94" t="s">
        <v>2890</v>
      </c>
      <c r="D940" s="94" t="s">
        <v>2721</v>
      </c>
      <c r="E940" s="45" t="s">
        <v>680</v>
      </c>
      <c r="F940" s="94" t="s">
        <v>300</v>
      </c>
      <c r="G940" s="45" t="s">
        <v>2889</v>
      </c>
      <c r="H940" s="18"/>
      <c r="I940" s="18"/>
      <c r="J940" s="18"/>
    </row>
    <row r="941" spans="1:10" s="8" customFormat="1" ht="115.2" x14ac:dyDescent="0.4">
      <c r="A941" s="98" t="s">
        <v>2734</v>
      </c>
      <c r="B941" s="98" t="s">
        <v>1004</v>
      </c>
      <c r="C941" s="94" t="s">
        <v>2891</v>
      </c>
      <c r="D941" s="94" t="s">
        <v>2892</v>
      </c>
      <c r="E941" s="94" t="s">
        <v>680</v>
      </c>
      <c r="F941" s="94" t="s">
        <v>300</v>
      </c>
      <c r="G941" s="45" t="s">
        <v>2889</v>
      </c>
      <c r="H941" s="18"/>
      <c r="I941" s="18"/>
      <c r="J941" s="18"/>
    </row>
    <row r="942" spans="1:10" s="8" customFormat="1" ht="115.2" x14ac:dyDescent="0.4">
      <c r="A942" s="98" t="s">
        <v>2734</v>
      </c>
      <c r="B942" s="98" t="s">
        <v>1004</v>
      </c>
      <c r="C942" s="94" t="s">
        <v>2893</v>
      </c>
      <c r="D942" s="94" t="s">
        <v>2894</v>
      </c>
      <c r="E942" s="94" t="s">
        <v>680</v>
      </c>
      <c r="F942" s="94" t="s">
        <v>300</v>
      </c>
      <c r="G942" s="45" t="s">
        <v>2889</v>
      </c>
      <c r="H942" s="18"/>
      <c r="I942" s="18"/>
      <c r="J942" s="18"/>
    </row>
    <row r="943" spans="1:10" s="8" customFormat="1" ht="115.2" x14ac:dyDescent="0.4">
      <c r="A943" s="98" t="s">
        <v>2734</v>
      </c>
      <c r="B943" s="98" t="s">
        <v>1004</v>
      </c>
      <c r="C943" s="94" t="s">
        <v>2895</v>
      </c>
      <c r="D943" s="94" t="s">
        <v>2189</v>
      </c>
      <c r="E943" s="94" t="s">
        <v>680</v>
      </c>
      <c r="F943" s="94" t="s">
        <v>300</v>
      </c>
      <c r="G943" s="45" t="s">
        <v>2889</v>
      </c>
      <c r="H943" s="18"/>
      <c r="I943" s="18"/>
      <c r="J943" s="18"/>
    </row>
    <row r="944" spans="1:10" s="8" customFormat="1" ht="115.2" x14ac:dyDescent="0.4">
      <c r="A944" s="98" t="s">
        <v>2734</v>
      </c>
      <c r="B944" s="98" t="s">
        <v>1011</v>
      </c>
      <c r="C944" s="94" t="s">
        <v>2896</v>
      </c>
      <c r="D944" s="94" t="s">
        <v>1800</v>
      </c>
      <c r="E944" s="94" t="s">
        <v>680</v>
      </c>
      <c r="F944" s="94" t="s">
        <v>300</v>
      </c>
      <c r="G944" s="45" t="s">
        <v>2889</v>
      </c>
      <c r="H944" s="18"/>
      <c r="I944" s="18"/>
      <c r="J944" s="18"/>
    </row>
    <row r="945" spans="1:10" s="8" customFormat="1" ht="115.2" x14ac:dyDescent="0.4">
      <c r="A945" s="98" t="s">
        <v>2734</v>
      </c>
      <c r="B945" s="98" t="s">
        <v>1011</v>
      </c>
      <c r="C945" s="94" t="s">
        <v>2897</v>
      </c>
      <c r="D945" s="94" t="s">
        <v>2898</v>
      </c>
      <c r="E945" s="94" t="s">
        <v>680</v>
      </c>
      <c r="F945" s="94" t="s">
        <v>300</v>
      </c>
      <c r="G945" s="45" t="s">
        <v>2889</v>
      </c>
      <c r="H945" s="18"/>
      <c r="I945" s="18"/>
      <c r="J945" s="18"/>
    </row>
    <row r="946" spans="1:10" s="8" customFormat="1" ht="115.2" x14ac:dyDescent="0.4">
      <c r="A946" s="98" t="s">
        <v>2734</v>
      </c>
      <c r="B946" s="98" t="s">
        <v>1011</v>
      </c>
      <c r="C946" s="94" t="s">
        <v>2899</v>
      </c>
      <c r="D946" s="94" t="s">
        <v>2731</v>
      </c>
      <c r="E946" s="94" t="s">
        <v>680</v>
      </c>
      <c r="F946" s="94" t="s">
        <v>300</v>
      </c>
      <c r="G946" s="45" t="s">
        <v>2889</v>
      </c>
      <c r="H946" s="18"/>
      <c r="I946" s="18"/>
      <c r="J946" s="18"/>
    </row>
    <row r="947" spans="1:10" s="8" customFormat="1" ht="115.2" x14ac:dyDescent="0.4">
      <c r="A947" s="98" t="s">
        <v>2734</v>
      </c>
      <c r="B947" s="98" t="s">
        <v>1024</v>
      </c>
      <c r="C947" s="94" t="s">
        <v>2900</v>
      </c>
      <c r="D947" s="94" t="s">
        <v>2733</v>
      </c>
      <c r="E947" s="94" t="s">
        <v>680</v>
      </c>
      <c r="F947" s="94" t="s">
        <v>300</v>
      </c>
      <c r="G947" s="45" t="s">
        <v>2889</v>
      </c>
      <c r="H947" s="18"/>
      <c r="I947" s="18"/>
      <c r="J947" s="18"/>
    </row>
    <row r="948" spans="1:10" s="8" customFormat="1" ht="72" x14ac:dyDescent="0.4">
      <c r="A948" s="98" t="s">
        <v>2734</v>
      </c>
      <c r="B948" s="98" t="s">
        <v>924</v>
      </c>
      <c r="C948" s="94"/>
      <c r="D948" s="100" t="s">
        <v>291</v>
      </c>
      <c r="E948" s="94" t="s">
        <v>677</v>
      </c>
      <c r="F948" s="94" t="s">
        <v>300</v>
      </c>
      <c r="G948" s="93" t="s">
        <v>682</v>
      </c>
      <c r="H948" s="18"/>
      <c r="I948" s="18"/>
      <c r="J948" s="18"/>
    </row>
    <row r="949" spans="1:10" s="8" customFormat="1" ht="72" x14ac:dyDescent="0.4">
      <c r="A949" s="98" t="s">
        <v>2734</v>
      </c>
      <c r="B949" s="98" t="s">
        <v>924</v>
      </c>
      <c r="C949" s="94"/>
      <c r="D949" s="100" t="s">
        <v>291</v>
      </c>
      <c r="E949" s="94" t="s">
        <v>685</v>
      </c>
      <c r="F949" s="94" t="s">
        <v>301</v>
      </c>
      <c r="G949" s="45" t="s">
        <v>689</v>
      </c>
      <c r="H949" s="18"/>
      <c r="I949" s="18"/>
      <c r="J949" s="18"/>
    </row>
    <row r="950" spans="1:10" s="8" customFormat="1" x14ac:dyDescent="0.4">
      <c r="A950" s="98"/>
      <c r="B950" s="98"/>
      <c r="C950" s="94"/>
      <c r="D950" s="94"/>
      <c r="E950" s="94"/>
      <c r="F950" s="94"/>
      <c r="G950" s="94"/>
      <c r="H950" s="18"/>
      <c r="I950" s="18"/>
      <c r="J950" s="18"/>
    </row>
    <row r="951" spans="1:10" s="8" customFormat="1" x14ac:dyDescent="0.4">
      <c r="A951" s="18"/>
      <c r="B951" s="18"/>
      <c r="C951" s="46"/>
      <c r="D951" s="18"/>
      <c r="E951" s="46"/>
      <c r="F951" s="46"/>
      <c r="G951" s="18"/>
      <c r="H951" s="18"/>
      <c r="I951" s="18"/>
      <c r="J951" s="18"/>
    </row>
    <row r="952" spans="1:10" s="8" customFormat="1" x14ac:dyDescent="0.4">
      <c r="A952" s="18"/>
      <c r="B952" s="18"/>
      <c r="C952" s="46"/>
      <c r="D952" s="18"/>
      <c r="E952" s="46"/>
      <c r="F952" s="46"/>
      <c r="G952" s="18"/>
      <c r="H952" s="18"/>
      <c r="I952" s="18"/>
      <c r="J952" s="18"/>
    </row>
    <row r="953" spans="1:10" s="8" customFormat="1" x14ac:dyDescent="0.4">
      <c r="A953" s="18"/>
      <c r="B953" s="18"/>
      <c r="C953" s="46"/>
      <c r="D953" s="18"/>
      <c r="E953" s="46"/>
      <c r="F953" s="46"/>
      <c r="G953" s="18"/>
      <c r="H953" s="18"/>
      <c r="I953" s="18"/>
      <c r="J953" s="18"/>
    </row>
    <row r="954" spans="1:10" s="8" customFormat="1" x14ac:dyDescent="0.4">
      <c r="A954" s="18"/>
      <c r="B954" s="18"/>
      <c r="C954" s="46"/>
      <c r="D954" s="18"/>
      <c r="E954" s="46"/>
      <c r="F954" s="46"/>
      <c r="G954" s="18"/>
      <c r="H954" s="18"/>
      <c r="I954" s="18"/>
      <c r="J954" s="18"/>
    </row>
    <row r="955" spans="1:10" s="8" customFormat="1" x14ac:dyDescent="0.4">
      <c r="A955" s="18"/>
      <c r="B955" s="18"/>
      <c r="C955" s="46"/>
      <c r="D955" s="18"/>
      <c r="E955" s="46"/>
      <c r="F955" s="46"/>
      <c r="G955" s="18"/>
      <c r="H955" s="18"/>
      <c r="I955" s="18"/>
      <c r="J955" s="18"/>
    </row>
    <row r="956" spans="1:10" s="8" customFormat="1" x14ac:dyDescent="0.4">
      <c r="A956" s="18"/>
      <c r="B956" s="18"/>
      <c r="C956" s="46"/>
      <c r="D956" s="18"/>
      <c r="E956" s="46"/>
      <c r="F956" s="46"/>
      <c r="G956" s="18"/>
      <c r="H956" s="18"/>
      <c r="I956" s="18"/>
      <c r="J956" s="18"/>
    </row>
    <row r="957" spans="1:10" s="8" customFormat="1" x14ac:dyDescent="0.4">
      <c r="A957" s="18"/>
      <c r="B957" s="18"/>
      <c r="C957" s="46"/>
      <c r="D957" s="18"/>
      <c r="E957" s="46"/>
      <c r="F957" s="46"/>
      <c r="G957" s="18"/>
      <c r="H957" s="18"/>
      <c r="I957" s="18"/>
      <c r="J957" s="18"/>
    </row>
    <row r="958" spans="1:10" s="8" customFormat="1" x14ac:dyDescent="0.4">
      <c r="A958" s="18"/>
      <c r="B958" s="18"/>
      <c r="C958" s="46"/>
      <c r="D958" s="18"/>
      <c r="E958" s="46"/>
      <c r="F958" s="46"/>
      <c r="G958" s="18"/>
      <c r="H958" s="18"/>
      <c r="I958" s="18"/>
      <c r="J958" s="18"/>
    </row>
    <row r="959" spans="1:10" s="8" customFormat="1" x14ac:dyDescent="0.4">
      <c r="A959" s="18"/>
      <c r="B959" s="18"/>
      <c r="C959" s="46"/>
      <c r="D959" s="18"/>
      <c r="E959" s="46"/>
      <c r="F959" s="46"/>
      <c r="G959" s="18"/>
      <c r="H959" s="18"/>
      <c r="I959" s="18"/>
      <c r="J959" s="18"/>
    </row>
    <row r="960" spans="1:10" s="8" customFormat="1" x14ac:dyDescent="0.4">
      <c r="A960" s="18"/>
      <c r="B960" s="18"/>
      <c r="C960" s="46"/>
      <c r="D960" s="18"/>
      <c r="E960" s="46"/>
      <c r="F960" s="46"/>
      <c r="G960" s="18"/>
      <c r="H960" s="18"/>
      <c r="I960" s="18"/>
      <c r="J960" s="18"/>
    </row>
    <row r="961" spans="1:10" s="8" customFormat="1" x14ac:dyDescent="0.4">
      <c r="A961" s="18"/>
      <c r="B961" s="18"/>
      <c r="C961" s="46"/>
      <c r="D961" s="18"/>
      <c r="E961" s="46"/>
      <c r="F961" s="46"/>
      <c r="G961" s="18"/>
      <c r="H961" s="18"/>
      <c r="I961" s="18"/>
      <c r="J961" s="18"/>
    </row>
    <row r="962" spans="1:10" s="8" customFormat="1" x14ac:dyDescent="0.4">
      <c r="A962" s="18"/>
      <c r="B962" s="18"/>
      <c r="C962" s="46"/>
      <c r="D962" s="18"/>
      <c r="E962" s="46"/>
      <c r="F962" s="46"/>
      <c r="G962" s="18"/>
      <c r="H962" s="18"/>
      <c r="I962" s="18"/>
      <c r="J962" s="18"/>
    </row>
    <row r="963" spans="1:10" s="8" customFormat="1" x14ac:dyDescent="0.4">
      <c r="A963" s="18"/>
      <c r="B963" s="18"/>
      <c r="C963" s="46"/>
      <c r="D963" s="18"/>
      <c r="E963" s="46"/>
      <c r="F963" s="46"/>
      <c r="G963" s="18"/>
      <c r="H963" s="18"/>
      <c r="I963" s="18"/>
      <c r="J963" s="18"/>
    </row>
    <row r="964" spans="1:10" s="8" customFormat="1" x14ac:dyDescent="0.4">
      <c r="A964" s="18"/>
      <c r="B964" s="18"/>
      <c r="C964" s="46"/>
      <c r="D964" s="18"/>
      <c r="E964" s="46"/>
      <c r="F964" s="46"/>
      <c r="G964" s="18"/>
      <c r="H964" s="18"/>
      <c r="I964" s="18"/>
      <c r="J964" s="18"/>
    </row>
    <row r="965" spans="1:10" s="8" customFormat="1" x14ac:dyDescent="0.4">
      <c r="A965" s="18"/>
      <c r="B965" s="18"/>
      <c r="C965" s="46"/>
      <c r="D965" s="18"/>
      <c r="E965" s="46"/>
      <c r="F965" s="46"/>
      <c r="G965" s="18"/>
      <c r="H965" s="18"/>
      <c r="I965" s="18"/>
      <c r="J965" s="18"/>
    </row>
    <row r="966" spans="1:10" s="8" customFormat="1" x14ac:dyDescent="0.4">
      <c r="A966" s="18"/>
      <c r="B966" s="18"/>
      <c r="C966" s="46"/>
      <c r="D966" s="18"/>
      <c r="E966" s="46"/>
      <c r="F966" s="46"/>
      <c r="G966" s="18"/>
      <c r="H966" s="18"/>
      <c r="I966" s="18"/>
      <c r="J966" s="18"/>
    </row>
    <row r="967" spans="1:10" s="8" customFormat="1" x14ac:dyDescent="0.4">
      <c r="A967" s="18"/>
      <c r="B967" s="18"/>
      <c r="C967" s="46"/>
      <c r="D967" s="18"/>
      <c r="E967" s="46"/>
      <c r="F967" s="46"/>
      <c r="G967" s="18"/>
      <c r="H967" s="18"/>
      <c r="I967" s="18"/>
      <c r="J967" s="18"/>
    </row>
    <row r="968" spans="1:10" s="8" customFormat="1" x14ac:dyDescent="0.4">
      <c r="A968" s="18"/>
      <c r="B968" s="18"/>
      <c r="C968" s="46"/>
      <c r="D968" s="18"/>
      <c r="E968" s="46"/>
      <c r="F968" s="46"/>
      <c r="G968" s="18"/>
      <c r="H968" s="18"/>
      <c r="I968" s="18"/>
      <c r="J968" s="18"/>
    </row>
    <row r="969" spans="1:10" s="8" customFormat="1" x14ac:dyDescent="0.4">
      <c r="A969" s="18"/>
      <c r="B969" s="18"/>
      <c r="C969" s="46"/>
      <c r="D969" s="18"/>
      <c r="E969" s="46"/>
      <c r="F969" s="46"/>
      <c r="G969" s="18"/>
      <c r="H969" s="18"/>
      <c r="I969" s="18"/>
      <c r="J969" s="18"/>
    </row>
    <row r="970" spans="1:10" s="8" customFormat="1" x14ac:dyDescent="0.4">
      <c r="A970" s="18"/>
      <c r="B970" s="18"/>
      <c r="C970" s="46"/>
      <c r="D970" s="18"/>
      <c r="E970" s="46"/>
      <c r="F970" s="46"/>
      <c r="G970" s="18"/>
      <c r="H970" s="18"/>
      <c r="I970" s="18"/>
      <c r="J970" s="18"/>
    </row>
    <row r="971" spans="1:10" s="8" customFormat="1" x14ac:dyDescent="0.4">
      <c r="A971" s="18"/>
      <c r="B971" s="18"/>
      <c r="C971" s="46"/>
      <c r="D971" s="18"/>
      <c r="E971" s="46"/>
      <c r="F971" s="46"/>
      <c r="G971" s="18"/>
      <c r="H971" s="18"/>
      <c r="I971" s="18"/>
      <c r="J971" s="18"/>
    </row>
    <row r="972" spans="1:10" s="8" customFormat="1" x14ac:dyDescent="0.4">
      <c r="A972" s="18"/>
      <c r="B972" s="18"/>
      <c r="C972" s="46"/>
      <c r="D972" s="18"/>
      <c r="E972" s="46"/>
      <c r="F972" s="46"/>
      <c r="G972" s="18"/>
      <c r="H972" s="18"/>
      <c r="I972" s="18"/>
      <c r="J972" s="18"/>
    </row>
    <row r="973" spans="1:10" s="8" customFormat="1" x14ac:dyDescent="0.4">
      <c r="A973" s="18"/>
      <c r="B973" s="18"/>
      <c r="C973" s="46"/>
      <c r="D973" s="18"/>
      <c r="E973" s="46"/>
      <c r="F973" s="46"/>
      <c r="G973" s="18"/>
      <c r="H973" s="18"/>
      <c r="I973" s="18"/>
      <c r="J973" s="18"/>
    </row>
    <row r="974" spans="1:10" s="8" customFormat="1" x14ac:dyDescent="0.4">
      <c r="A974" s="18"/>
      <c r="B974" s="18"/>
      <c r="C974" s="46"/>
      <c r="D974" s="18"/>
      <c r="E974" s="46"/>
      <c r="F974" s="46"/>
      <c r="G974" s="18"/>
      <c r="H974" s="18"/>
      <c r="I974" s="18"/>
      <c r="J974" s="18"/>
    </row>
    <row r="975" spans="1:10" s="8" customFormat="1" x14ac:dyDescent="0.4">
      <c r="A975" s="18"/>
      <c r="B975" s="18"/>
      <c r="C975" s="46"/>
      <c r="D975" s="18"/>
      <c r="E975" s="46"/>
      <c r="F975" s="46"/>
      <c r="G975" s="18"/>
      <c r="H975" s="18"/>
      <c r="I975" s="18"/>
      <c r="J975" s="18"/>
    </row>
    <row r="976" spans="1:10" s="8" customFormat="1" x14ac:dyDescent="0.4">
      <c r="A976" s="18"/>
      <c r="B976" s="18"/>
      <c r="C976" s="46"/>
      <c r="D976" s="18"/>
      <c r="E976" s="46"/>
      <c r="F976" s="46"/>
      <c r="G976" s="18"/>
      <c r="H976" s="18"/>
      <c r="I976" s="18"/>
      <c r="J976" s="18"/>
    </row>
    <row r="977" spans="1:10" s="8" customFormat="1" x14ac:dyDescent="0.4">
      <c r="A977" s="18"/>
      <c r="B977" s="18"/>
      <c r="C977" s="46"/>
      <c r="D977" s="18"/>
      <c r="E977" s="46"/>
      <c r="F977" s="46"/>
      <c r="G977" s="18"/>
      <c r="H977" s="18"/>
      <c r="I977" s="18"/>
      <c r="J977" s="18"/>
    </row>
    <row r="978" spans="1:10" s="8" customFormat="1" x14ac:dyDescent="0.4">
      <c r="A978" s="18"/>
      <c r="B978" s="18"/>
      <c r="C978" s="46"/>
      <c r="D978" s="18"/>
      <c r="E978" s="46"/>
      <c r="F978" s="46"/>
      <c r="G978" s="18"/>
      <c r="H978" s="18"/>
      <c r="I978" s="18"/>
      <c r="J978" s="18"/>
    </row>
    <row r="979" spans="1:10" s="8" customFormat="1" x14ac:dyDescent="0.4">
      <c r="A979" s="18"/>
      <c r="B979" s="18"/>
      <c r="C979" s="46"/>
      <c r="D979" s="18"/>
      <c r="E979" s="46"/>
      <c r="F979" s="46"/>
      <c r="G979" s="18"/>
      <c r="H979" s="18"/>
      <c r="I979" s="18"/>
      <c r="J979" s="18"/>
    </row>
    <row r="980" spans="1:10" s="8" customFormat="1" x14ac:dyDescent="0.4">
      <c r="A980" s="18"/>
      <c r="B980" s="18"/>
      <c r="C980" s="46"/>
      <c r="D980" s="18"/>
      <c r="E980" s="46"/>
      <c r="F980" s="46"/>
      <c r="G980" s="18"/>
      <c r="H980" s="18"/>
      <c r="I980" s="18"/>
      <c r="J980" s="18"/>
    </row>
    <row r="981" spans="1:10" s="8" customFormat="1" x14ac:dyDescent="0.4">
      <c r="A981" s="18"/>
      <c r="B981" s="18"/>
      <c r="C981" s="46"/>
      <c r="D981" s="18"/>
      <c r="E981" s="46"/>
      <c r="F981" s="46"/>
      <c r="G981" s="18"/>
      <c r="H981" s="18"/>
      <c r="I981" s="18"/>
      <c r="J981" s="18"/>
    </row>
    <row r="982" spans="1:10" s="8" customFormat="1" x14ac:dyDescent="0.4">
      <c r="A982" s="18"/>
      <c r="B982" s="18"/>
      <c r="C982" s="46"/>
      <c r="D982" s="18"/>
      <c r="E982" s="46"/>
      <c r="F982" s="46"/>
      <c r="G982" s="18"/>
      <c r="H982" s="18"/>
      <c r="I982" s="18"/>
      <c r="J982" s="18"/>
    </row>
    <row r="983" spans="1:10" s="8" customFormat="1" x14ac:dyDescent="0.4">
      <c r="A983" s="18"/>
      <c r="B983" s="18"/>
      <c r="C983" s="46"/>
      <c r="D983" s="18"/>
      <c r="E983" s="46"/>
      <c r="F983" s="46"/>
      <c r="G983" s="18"/>
      <c r="H983" s="18"/>
      <c r="I983" s="18"/>
      <c r="J983" s="18"/>
    </row>
    <row r="984" spans="1:10" s="8" customFormat="1" x14ac:dyDescent="0.4">
      <c r="A984" s="18"/>
      <c r="B984" s="18"/>
      <c r="C984" s="46"/>
      <c r="D984" s="18"/>
      <c r="E984" s="46"/>
      <c r="F984" s="46"/>
      <c r="G984" s="18"/>
      <c r="H984" s="18"/>
      <c r="I984" s="18"/>
      <c r="J984" s="18"/>
    </row>
    <row r="985" spans="1:10" s="8" customFormat="1" x14ac:dyDescent="0.4">
      <c r="A985" s="18"/>
      <c r="B985" s="18"/>
      <c r="C985" s="46"/>
      <c r="D985" s="18"/>
      <c r="E985" s="46"/>
      <c r="F985" s="46"/>
      <c r="G985" s="18"/>
      <c r="H985" s="18"/>
      <c r="I985" s="18"/>
      <c r="J985" s="18"/>
    </row>
    <row r="986" spans="1:10" s="8" customFormat="1" x14ac:dyDescent="0.4">
      <c r="A986" s="18"/>
      <c r="B986" s="18"/>
      <c r="C986" s="46"/>
      <c r="D986" s="18"/>
      <c r="E986" s="46"/>
      <c r="F986" s="46"/>
      <c r="G986" s="18"/>
      <c r="H986" s="18"/>
      <c r="I986" s="18"/>
      <c r="J986" s="18"/>
    </row>
    <row r="987" spans="1:10" s="8" customFormat="1" x14ac:dyDescent="0.4">
      <c r="A987" s="18"/>
      <c r="B987" s="18"/>
      <c r="C987" s="46"/>
      <c r="D987" s="18"/>
      <c r="E987" s="46"/>
      <c r="F987" s="46"/>
      <c r="G987" s="18"/>
      <c r="H987" s="18"/>
      <c r="I987" s="18"/>
      <c r="J987" s="18"/>
    </row>
    <row r="988" spans="1:10" s="8" customFormat="1" x14ac:dyDescent="0.4">
      <c r="A988" s="18"/>
      <c r="B988" s="18"/>
      <c r="C988" s="46"/>
      <c r="D988" s="18"/>
      <c r="E988" s="46"/>
      <c r="F988" s="46"/>
      <c r="G988" s="18"/>
      <c r="H988" s="18"/>
      <c r="I988" s="18"/>
      <c r="J988" s="18"/>
    </row>
    <row r="989" spans="1:10" s="8" customFormat="1" x14ac:dyDescent="0.4">
      <c r="A989" s="18"/>
      <c r="B989" s="18"/>
      <c r="C989" s="46"/>
      <c r="D989" s="18"/>
      <c r="E989" s="46"/>
      <c r="F989" s="46"/>
      <c r="G989" s="18"/>
      <c r="H989" s="18"/>
      <c r="I989" s="18"/>
      <c r="J989" s="18"/>
    </row>
    <row r="990" spans="1:10" s="8" customFormat="1" x14ac:dyDescent="0.4">
      <c r="A990" s="18"/>
      <c r="B990" s="18"/>
      <c r="C990" s="46"/>
      <c r="D990" s="18"/>
      <c r="E990" s="46"/>
      <c r="F990" s="46"/>
      <c r="G990" s="18"/>
      <c r="H990" s="18"/>
      <c r="I990" s="18"/>
      <c r="J990" s="18"/>
    </row>
    <row r="991" spans="1:10" s="8" customFormat="1" x14ac:dyDescent="0.4">
      <c r="A991" s="18"/>
      <c r="B991" s="18"/>
      <c r="C991" s="46"/>
      <c r="D991" s="18"/>
      <c r="E991" s="46"/>
      <c r="F991" s="46"/>
      <c r="G991" s="18"/>
      <c r="H991" s="18"/>
      <c r="I991" s="18"/>
      <c r="J991" s="18"/>
    </row>
    <row r="992" spans="1:10" s="8" customFormat="1" x14ac:dyDescent="0.4">
      <c r="A992" s="18"/>
      <c r="B992" s="18"/>
      <c r="C992" s="46"/>
      <c r="D992" s="18"/>
      <c r="E992" s="46"/>
      <c r="F992" s="46"/>
      <c r="G992" s="18"/>
      <c r="H992" s="18"/>
      <c r="I992" s="18"/>
      <c r="J992" s="18"/>
    </row>
    <row r="993" spans="1:10" s="8" customFormat="1" x14ac:dyDescent="0.4">
      <c r="A993" s="18"/>
      <c r="B993" s="18"/>
      <c r="C993" s="46"/>
      <c r="D993" s="18"/>
      <c r="E993" s="46"/>
      <c r="F993" s="46"/>
      <c r="G993" s="18"/>
      <c r="H993" s="18"/>
      <c r="I993" s="18"/>
      <c r="J993" s="18"/>
    </row>
    <row r="994" spans="1:10" s="8" customFormat="1" x14ac:dyDescent="0.4">
      <c r="A994" s="18"/>
      <c r="B994" s="18"/>
      <c r="C994" s="46"/>
      <c r="D994" s="18"/>
      <c r="E994" s="46"/>
      <c r="F994" s="46"/>
      <c r="G994" s="18"/>
      <c r="H994" s="18"/>
      <c r="I994" s="18"/>
      <c r="J994" s="18"/>
    </row>
    <row r="995" spans="1:10" s="8" customFormat="1" x14ac:dyDescent="0.4">
      <c r="A995" s="18"/>
      <c r="B995" s="18"/>
      <c r="C995" s="46"/>
      <c r="D995" s="18"/>
      <c r="E995" s="46"/>
      <c r="F995" s="46"/>
      <c r="G995" s="18"/>
      <c r="H995" s="18"/>
      <c r="I995" s="18"/>
      <c r="J995" s="18"/>
    </row>
    <row r="996" spans="1:10" s="8" customFormat="1" x14ac:dyDescent="0.4">
      <c r="A996" s="18"/>
      <c r="B996" s="18"/>
      <c r="C996" s="46"/>
      <c r="D996" s="18"/>
      <c r="E996" s="46"/>
      <c r="F996" s="46"/>
      <c r="G996" s="18"/>
      <c r="H996" s="18"/>
      <c r="I996" s="18"/>
      <c r="J996" s="18"/>
    </row>
    <row r="997" spans="1:10" s="8" customFormat="1" x14ac:dyDescent="0.4">
      <c r="A997" s="18"/>
      <c r="B997" s="18"/>
      <c r="C997" s="46"/>
      <c r="D997" s="18"/>
      <c r="E997" s="46"/>
      <c r="F997" s="46"/>
      <c r="G997" s="18"/>
      <c r="H997" s="18"/>
      <c r="I997" s="18"/>
      <c r="J997" s="18"/>
    </row>
    <row r="998" spans="1:10" s="8" customFormat="1" x14ac:dyDescent="0.4">
      <c r="A998" s="18"/>
      <c r="B998" s="18"/>
      <c r="C998" s="46"/>
      <c r="D998" s="18"/>
      <c r="E998" s="46"/>
      <c r="F998" s="46"/>
      <c r="G998" s="18"/>
      <c r="H998" s="18"/>
      <c r="I998" s="18"/>
      <c r="J998" s="18"/>
    </row>
    <row r="999" spans="1:10" s="8" customFormat="1" x14ac:dyDescent="0.4">
      <c r="A999" s="18"/>
      <c r="B999" s="18"/>
      <c r="C999" s="46"/>
      <c r="D999" s="18"/>
      <c r="E999" s="46"/>
      <c r="F999" s="46"/>
      <c r="G999" s="18"/>
      <c r="H999" s="18"/>
      <c r="I999" s="18"/>
      <c r="J999" s="18"/>
    </row>
    <row r="1000" spans="1:10" s="8" customFormat="1" x14ac:dyDescent="0.4">
      <c r="A1000" s="18"/>
      <c r="B1000" s="18"/>
      <c r="C1000" s="46"/>
      <c r="D1000" s="18"/>
      <c r="E1000" s="46"/>
      <c r="F1000" s="46"/>
      <c r="G1000" s="18"/>
      <c r="H1000" s="18"/>
      <c r="I1000" s="18"/>
      <c r="J1000" s="18"/>
    </row>
    <row r="1001" spans="1:10" s="8" customFormat="1" x14ac:dyDescent="0.4">
      <c r="A1001" s="18"/>
      <c r="B1001" s="18"/>
      <c r="C1001" s="46"/>
      <c r="D1001" s="18"/>
      <c r="E1001" s="46"/>
      <c r="F1001" s="46"/>
      <c r="G1001" s="18"/>
      <c r="H1001" s="18"/>
      <c r="I1001" s="18"/>
      <c r="J1001" s="18"/>
    </row>
    <row r="1002" spans="1:10" s="8" customFormat="1" x14ac:dyDescent="0.4">
      <c r="A1002" s="18"/>
      <c r="B1002" s="18"/>
      <c r="C1002" s="46"/>
      <c r="D1002" s="18"/>
      <c r="E1002" s="46"/>
      <c r="F1002" s="46"/>
      <c r="G1002" s="18"/>
      <c r="H1002" s="18"/>
      <c r="I1002" s="18"/>
      <c r="J1002" s="18"/>
    </row>
    <row r="1003" spans="1:10" s="8" customFormat="1" x14ac:dyDescent="0.4">
      <c r="A1003" s="18"/>
      <c r="B1003" s="18"/>
      <c r="C1003" s="46"/>
      <c r="D1003" s="18"/>
      <c r="E1003" s="46"/>
      <c r="F1003" s="46"/>
      <c r="G1003" s="18"/>
      <c r="H1003" s="18"/>
      <c r="I1003" s="18"/>
      <c r="J1003" s="18"/>
    </row>
    <row r="1004" spans="1:10" s="8" customFormat="1" x14ac:dyDescent="0.4">
      <c r="A1004" s="18"/>
      <c r="B1004" s="18"/>
      <c r="C1004" s="46"/>
      <c r="D1004" s="18"/>
      <c r="E1004" s="46"/>
      <c r="F1004" s="46"/>
      <c r="G1004" s="18"/>
      <c r="H1004" s="18"/>
      <c r="I1004" s="18"/>
      <c r="J1004" s="18"/>
    </row>
    <row r="1005" spans="1:10" s="8" customFormat="1" x14ac:dyDescent="0.4">
      <c r="A1005" s="18"/>
      <c r="B1005" s="18"/>
      <c r="C1005" s="46"/>
      <c r="D1005" s="18"/>
      <c r="E1005" s="46"/>
      <c r="F1005" s="46"/>
      <c r="G1005" s="18"/>
      <c r="H1005" s="18"/>
      <c r="I1005" s="18"/>
      <c r="J1005" s="18"/>
    </row>
    <row r="1006" spans="1:10" s="8" customFormat="1" x14ac:dyDescent="0.4">
      <c r="A1006" s="18"/>
      <c r="B1006" s="18"/>
      <c r="C1006" s="46"/>
      <c r="D1006" s="18"/>
      <c r="E1006" s="46"/>
      <c r="F1006" s="46"/>
      <c r="G1006" s="18"/>
      <c r="H1006" s="18"/>
      <c r="I1006" s="18"/>
      <c r="J1006" s="18"/>
    </row>
    <row r="1007" spans="1:10" s="8" customFormat="1" x14ac:dyDescent="0.4">
      <c r="A1007" s="18"/>
      <c r="B1007" s="18"/>
      <c r="C1007" s="46"/>
      <c r="D1007" s="18"/>
      <c r="E1007" s="46"/>
      <c r="F1007" s="46"/>
      <c r="G1007" s="18"/>
      <c r="H1007" s="18"/>
      <c r="I1007" s="18"/>
      <c r="J1007" s="18"/>
    </row>
    <row r="1008" spans="1:10" s="8" customFormat="1" x14ac:dyDescent="0.4">
      <c r="A1008" s="18"/>
      <c r="B1008" s="18"/>
      <c r="C1008" s="46"/>
      <c r="D1008" s="18"/>
      <c r="E1008" s="46"/>
      <c r="F1008" s="46"/>
      <c r="G1008" s="18"/>
      <c r="H1008" s="18"/>
      <c r="I1008" s="18"/>
      <c r="J1008" s="18"/>
    </row>
    <row r="1009" spans="1:10" s="8" customFormat="1" x14ac:dyDescent="0.4">
      <c r="A1009" s="18"/>
      <c r="B1009" s="18"/>
      <c r="C1009" s="46"/>
      <c r="D1009" s="18"/>
      <c r="E1009" s="46"/>
      <c r="F1009" s="46"/>
      <c r="G1009" s="18"/>
      <c r="H1009" s="18"/>
      <c r="I1009" s="18"/>
      <c r="J1009" s="18"/>
    </row>
    <row r="1010" spans="1:10" s="8" customFormat="1" x14ac:dyDescent="0.4">
      <c r="A1010" s="18"/>
      <c r="B1010" s="18"/>
      <c r="C1010" s="46"/>
      <c r="D1010" s="18"/>
      <c r="E1010" s="46"/>
      <c r="F1010" s="46"/>
      <c r="G1010" s="18"/>
      <c r="H1010" s="18"/>
      <c r="I1010" s="18"/>
      <c r="J1010" s="18"/>
    </row>
    <row r="1011" spans="1:10" s="8" customFormat="1" x14ac:dyDescent="0.4">
      <c r="A1011" s="18"/>
      <c r="B1011" s="18"/>
      <c r="C1011" s="46"/>
      <c r="D1011" s="18"/>
      <c r="E1011" s="46"/>
      <c r="F1011" s="46"/>
      <c r="G1011" s="18"/>
      <c r="H1011" s="18"/>
      <c r="I1011" s="18"/>
      <c r="J1011" s="18"/>
    </row>
    <row r="1012" spans="1:10" s="8" customFormat="1" x14ac:dyDescent="0.4">
      <c r="A1012" s="18"/>
      <c r="B1012" s="18"/>
      <c r="C1012" s="46"/>
      <c r="D1012" s="18"/>
      <c r="E1012" s="46"/>
      <c r="F1012" s="46"/>
      <c r="G1012" s="18"/>
      <c r="H1012" s="18"/>
      <c r="I1012" s="18"/>
      <c r="J1012" s="18"/>
    </row>
    <row r="1013" spans="1:10" s="8" customFormat="1" x14ac:dyDescent="0.4">
      <c r="A1013" s="18"/>
      <c r="B1013" s="18"/>
      <c r="C1013" s="46"/>
      <c r="D1013" s="18"/>
      <c r="E1013" s="46"/>
      <c r="F1013" s="46"/>
      <c r="G1013" s="18"/>
      <c r="H1013" s="18"/>
      <c r="I1013" s="18"/>
      <c r="J1013" s="18"/>
    </row>
  </sheetData>
  <mergeCells count="2">
    <mergeCell ref="A1:G1"/>
    <mergeCell ref="A2:G2"/>
  </mergeCells>
  <conditionalFormatting sqref="C82:C84 C72:C73 C34:C54">
    <cfRule type="duplicateValues" dxfId="3" priority="1"/>
    <cfRule type="duplicateValues" dxfId="2" priority="2"/>
  </conditionalFormatting>
  <conditionalFormatting sqref="C112:C113 C104:C106 C74:C81 C59:C71">
    <cfRule type="duplicateValues" dxfId="1" priority="3"/>
    <cfRule type="duplicateValues" dxfId="0" priority="4"/>
  </conditionalFormatting>
  <hyperlinks>
    <hyperlink ref="H2" location="'File Overview'!A1" display="File Overview" xr:uid="{C245F54F-C9B5-43FB-B3BE-4B3DC2F831FD}"/>
  </hyperlink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C129"/>
  <sheetViews>
    <sheetView showGridLines="0" zoomScaleNormal="100" workbookViewId="0">
      <pane ySplit="3" topLeftCell="A4" activePane="bottomLeft" state="frozen"/>
      <selection activeCell="AB1" sqref="AB1"/>
      <selection pane="bottomLeft" activeCell="B8" sqref="B8"/>
    </sheetView>
  </sheetViews>
  <sheetFormatPr defaultColWidth="9.33203125" defaultRowHeight="16.8" x14ac:dyDescent="0.4"/>
  <cols>
    <col min="1" max="1" width="19" style="7" customWidth="1"/>
    <col min="2" max="2" width="114.5546875" style="21" customWidth="1"/>
    <col min="3" max="3" width="20.6640625" style="7" customWidth="1"/>
    <col min="4" max="16384" width="9.33203125" style="7"/>
  </cols>
  <sheetData>
    <row r="1" spans="1:3" ht="60" customHeight="1" x14ac:dyDescent="0.65">
      <c r="A1" s="122" t="s">
        <v>39</v>
      </c>
      <c r="B1" s="122"/>
      <c r="C1" s="17"/>
    </row>
    <row r="2" spans="1:3" ht="15.75" customHeight="1" x14ac:dyDescent="0.4">
      <c r="A2" s="123" t="s">
        <v>3220</v>
      </c>
      <c r="B2" s="123"/>
      <c r="C2" s="37" t="s">
        <v>10</v>
      </c>
    </row>
    <row r="3" spans="1:3" ht="34.5" customHeight="1" x14ac:dyDescent="0.4">
      <c r="A3" s="62" t="s">
        <v>22</v>
      </c>
      <c r="B3" s="63" t="s">
        <v>23</v>
      </c>
      <c r="C3" s="17"/>
    </row>
    <row r="4" spans="1:3" ht="50.4" x14ac:dyDescent="0.4">
      <c r="A4" s="65" t="s">
        <v>24</v>
      </c>
      <c r="B4" s="20" t="s">
        <v>51</v>
      </c>
      <c r="C4" s="17"/>
    </row>
    <row r="5" spans="1:3" x14ac:dyDescent="0.4">
      <c r="A5" s="65" t="s">
        <v>52</v>
      </c>
      <c r="B5" s="20" t="s">
        <v>53</v>
      </c>
      <c r="C5" s="17"/>
    </row>
    <row r="6" spans="1:3" x14ac:dyDescent="0.4">
      <c r="A6" s="65" t="s">
        <v>54</v>
      </c>
      <c r="B6" s="20" t="s">
        <v>55</v>
      </c>
      <c r="C6" s="17"/>
    </row>
    <row r="7" spans="1:3" x14ac:dyDescent="0.4">
      <c r="A7" s="65" t="s">
        <v>56</v>
      </c>
      <c r="B7" s="20" t="s">
        <v>57</v>
      </c>
      <c r="C7" s="17"/>
    </row>
    <row r="8" spans="1:3" ht="33.6" x14ac:dyDescent="0.4">
      <c r="A8" s="65" t="s">
        <v>58</v>
      </c>
      <c r="B8" s="20" t="s">
        <v>59</v>
      </c>
      <c r="C8" s="17"/>
    </row>
    <row r="9" spans="1:3" ht="33.6" x14ac:dyDescent="0.4">
      <c r="A9" s="65" t="s">
        <v>60</v>
      </c>
      <c r="B9" s="20" t="s">
        <v>61</v>
      </c>
      <c r="C9" s="17"/>
    </row>
    <row r="10" spans="1:3" x14ac:dyDescent="0.4">
      <c r="A10" s="65" t="s">
        <v>62</v>
      </c>
      <c r="B10" s="20" t="s">
        <v>63</v>
      </c>
      <c r="C10" s="17"/>
    </row>
    <row r="11" spans="1:3" ht="50.4" x14ac:dyDescent="0.4">
      <c r="A11" s="65" t="s">
        <v>64</v>
      </c>
      <c r="B11" s="20" t="s">
        <v>65</v>
      </c>
      <c r="C11" s="17"/>
    </row>
    <row r="12" spans="1:3" x14ac:dyDescent="0.4">
      <c r="A12" s="65" t="s">
        <v>66</v>
      </c>
      <c r="B12" s="20" t="s">
        <v>67</v>
      </c>
      <c r="C12" s="17"/>
    </row>
    <row r="13" spans="1:3" ht="84" x14ac:dyDescent="0.4">
      <c r="A13" s="65" t="s">
        <v>68</v>
      </c>
      <c r="B13" s="20" t="s">
        <v>69</v>
      </c>
      <c r="C13" s="17"/>
    </row>
    <row r="14" spans="1:3" x14ac:dyDescent="0.4">
      <c r="A14" s="65" t="s">
        <v>70</v>
      </c>
      <c r="B14" s="20" t="s">
        <v>71</v>
      </c>
      <c r="C14" s="17"/>
    </row>
    <row r="15" spans="1:3" ht="33.6" x14ac:dyDescent="0.4">
      <c r="A15" s="65" t="s">
        <v>72</v>
      </c>
      <c r="B15" s="20" t="s">
        <v>73</v>
      </c>
      <c r="C15" s="17"/>
    </row>
    <row r="16" spans="1:3" x14ac:dyDescent="0.4">
      <c r="A16" s="65" t="s">
        <v>74</v>
      </c>
      <c r="B16" s="20" t="s">
        <v>75</v>
      </c>
      <c r="C16" s="17"/>
    </row>
    <row r="17" spans="1:2" x14ac:dyDescent="0.4">
      <c r="A17" s="65" t="s">
        <v>76</v>
      </c>
      <c r="B17" s="20" t="s">
        <v>77</v>
      </c>
    </row>
    <row r="18" spans="1:2" x14ac:dyDescent="0.4">
      <c r="A18" s="65" t="s">
        <v>78</v>
      </c>
      <c r="B18" s="20" t="s">
        <v>79</v>
      </c>
    </row>
    <row r="19" spans="1:2" x14ac:dyDescent="0.4">
      <c r="A19" s="65" t="s">
        <v>80</v>
      </c>
      <c r="B19" s="20" t="s">
        <v>81</v>
      </c>
    </row>
    <row r="20" spans="1:2" ht="33.6" x14ac:dyDescent="0.4">
      <c r="A20" s="65" t="s">
        <v>82</v>
      </c>
      <c r="B20" s="66" t="s">
        <v>83</v>
      </c>
    </row>
    <row r="21" spans="1:2" ht="50.4" x14ac:dyDescent="0.4">
      <c r="A21" s="65" t="s">
        <v>84</v>
      </c>
      <c r="B21" s="20" t="s">
        <v>85</v>
      </c>
    </row>
    <row r="22" spans="1:2" x14ac:dyDescent="0.4">
      <c r="A22" s="65" t="s">
        <v>86</v>
      </c>
      <c r="B22" s="20" t="s">
        <v>87</v>
      </c>
    </row>
    <row r="23" spans="1:2" ht="50.4" x14ac:dyDescent="0.4">
      <c r="A23" s="65" t="s">
        <v>88</v>
      </c>
      <c r="B23" s="20" t="s">
        <v>89</v>
      </c>
    </row>
    <row r="24" spans="1:2" x14ac:dyDescent="0.4">
      <c r="A24" s="65" t="s">
        <v>90</v>
      </c>
      <c r="B24" s="20" t="s">
        <v>91</v>
      </c>
    </row>
    <row r="25" spans="1:2" ht="33.6" x14ac:dyDescent="0.4">
      <c r="A25" s="65" t="s">
        <v>92</v>
      </c>
      <c r="B25" s="20" t="s">
        <v>93</v>
      </c>
    </row>
    <row r="26" spans="1:2" ht="252" x14ac:dyDescent="0.4">
      <c r="A26" s="65" t="s">
        <v>94</v>
      </c>
      <c r="B26" s="20" t="s">
        <v>95</v>
      </c>
    </row>
    <row r="27" spans="1:2" ht="84" x14ac:dyDescent="0.4">
      <c r="A27" s="65" t="s">
        <v>96</v>
      </c>
      <c r="B27" s="20" t="s">
        <v>97</v>
      </c>
    </row>
    <row r="28" spans="1:2" x14ac:dyDescent="0.4">
      <c r="A28" s="65" t="s">
        <v>98</v>
      </c>
      <c r="B28" s="20" t="s">
        <v>99</v>
      </c>
    </row>
    <row r="29" spans="1:2" x14ac:dyDescent="0.4">
      <c r="A29" s="65" t="s">
        <v>100</v>
      </c>
      <c r="B29" s="20" t="s">
        <v>101</v>
      </c>
    </row>
    <row r="30" spans="1:2" ht="50.4" x14ac:dyDescent="0.4">
      <c r="A30" s="65" t="s">
        <v>102</v>
      </c>
      <c r="B30" s="20" t="s">
        <v>103</v>
      </c>
    </row>
    <row r="31" spans="1:2" ht="33.6" x14ac:dyDescent="0.4">
      <c r="A31" s="65" t="s">
        <v>104</v>
      </c>
      <c r="B31" s="20" t="s">
        <v>105</v>
      </c>
    </row>
    <row r="32" spans="1:2" ht="67.2" x14ac:dyDescent="0.4">
      <c r="A32" s="65" t="s">
        <v>106</v>
      </c>
      <c r="B32" s="20" t="s">
        <v>107</v>
      </c>
    </row>
    <row r="33" spans="1:2" x14ac:dyDescent="0.4">
      <c r="A33" s="65" t="s">
        <v>108</v>
      </c>
      <c r="B33" s="20" t="s">
        <v>109</v>
      </c>
    </row>
    <row r="34" spans="1:2" x14ac:dyDescent="0.4">
      <c r="A34" s="65" t="s">
        <v>110</v>
      </c>
      <c r="B34" s="20" t="s">
        <v>111</v>
      </c>
    </row>
    <row r="35" spans="1:2" ht="33.6" x14ac:dyDescent="0.4">
      <c r="A35" s="65" t="s">
        <v>112</v>
      </c>
      <c r="B35" s="20" t="s">
        <v>113</v>
      </c>
    </row>
    <row r="36" spans="1:2" ht="50.4" x14ac:dyDescent="0.4">
      <c r="A36" s="65" t="s">
        <v>114</v>
      </c>
      <c r="B36" s="20" t="s">
        <v>115</v>
      </c>
    </row>
    <row r="37" spans="1:2" x14ac:dyDescent="0.4">
      <c r="A37" s="65" t="s">
        <v>116</v>
      </c>
      <c r="B37" s="20" t="s">
        <v>117</v>
      </c>
    </row>
    <row r="38" spans="1:2" x14ac:dyDescent="0.4">
      <c r="A38" s="65" t="s">
        <v>118</v>
      </c>
      <c r="B38" s="20" t="s">
        <v>119</v>
      </c>
    </row>
    <row r="39" spans="1:2" ht="67.2" x14ac:dyDescent="0.4">
      <c r="A39" s="65" t="s">
        <v>120</v>
      </c>
      <c r="B39" s="20" t="s">
        <v>121</v>
      </c>
    </row>
    <row r="40" spans="1:2" x14ac:dyDescent="0.4">
      <c r="A40" s="65" t="s">
        <v>122</v>
      </c>
      <c r="B40" s="20" t="s">
        <v>123</v>
      </c>
    </row>
    <row r="41" spans="1:2" x14ac:dyDescent="0.4">
      <c r="A41" s="65" t="s">
        <v>3221</v>
      </c>
      <c r="B41" s="20" t="s">
        <v>3222</v>
      </c>
    </row>
    <row r="42" spans="1:2" x14ac:dyDescent="0.4">
      <c r="A42" s="65" t="s">
        <v>124</v>
      </c>
      <c r="B42" s="20" t="s">
        <v>125</v>
      </c>
    </row>
    <row r="43" spans="1:2" x14ac:dyDescent="0.4">
      <c r="A43" s="65" t="s">
        <v>126</v>
      </c>
      <c r="B43" s="20" t="s">
        <v>127</v>
      </c>
    </row>
    <row r="44" spans="1:2" ht="50.4" x14ac:dyDescent="0.4">
      <c r="A44" s="65" t="s">
        <v>128</v>
      </c>
      <c r="B44" s="20" t="s">
        <v>129</v>
      </c>
    </row>
    <row r="45" spans="1:2" ht="50.4" x14ac:dyDescent="0.4">
      <c r="A45" s="65" t="s">
        <v>14</v>
      </c>
      <c r="B45" s="20" t="s">
        <v>130</v>
      </c>
    </row>
    <row r="46" spans="1:2" ht="33.6" x14ac:dyDescent="0.4">
      <c r="A46" s="65" t="s">
        <v>3223</v>
      </c>
      <c r="B46" s="20" t="s">
        <v>3224</v>
      </c>
    </row>
    <row r="47" spans="1:2" ht="33.6" x14ac:dyDescent="0.4">
      <c r="A47" s="65" t="s">
        <v>131</v>
      </c>
      <c r="B47" s="20" t="s">
        <v>132</v>
      </c>
    </row>
    <row r="48" spans="1:2" ht="50.4" x14ac:dyDescent="0.4">
      <c r="A48" s="65" t="s">
        <v>133</v>
      </c>
      <c r="B48" s="20" t="s">
        <v>134</v>
      </c>
    </row>
    <row r="49" spans="1:2" x14ac:dyDescent="0.4">
      <c r="A49" s="65" t="s">
        <v>135</v>
      </c>
      <c r="B49" s="20" t="s">
        <v>136</v>
      </c>
    </row>
    <row r="50" spans="1:2" ht="50.4" x14ac:dyDescent="0.4">
      <c r="A50" s="65" t="s">
        <v>137</v>
      </c>
      <c r="B50" s="20" t="s">
        <v>138</v>
      </c>
    </row>
    <row r="51" spans="1:2" ht="67.2" x14ac:dyDescent="0.4">
      <c r="A51" s="65" t="s">
        <v>139</v>
      </c>
      <c r="B51" s="20" t="s">
        <v>140</v>
      </c>
    </row>
    <row r="52" spans="1:2" ht="33.6" x14ac:dyDescent="0.4">
      <c r="A52" s="65" t="s">
        <v>141</v>
      </c>
      <c r="B52" s="20" t="s">
        <v>142</v>
      </c>
    </row>
    <row r="53" spans="1:2" x14ac:dyDescent="0.4">
      <c r="A53" s="65" t="s">
        <v>143</v>
      </c>
      <c r="B53" s="20" t="s">
        <v>144</v>
      </c>
    </row>
    <row r="54" spans="1:2" ht="50.4" x14ac:dyDescent="0.4">
      <c r="A54" s="65" t="s">
        <v>145</v>
      </c>
      <c r="B54" s="20" t="s">
        <v>146</v>
      </c>
    </row>
    <row r="55" spans="1:2" ht="50.4" x14ac:dyDescent="0.4">
      <c r="A55" s="65" t="s">
        <v>147</v>
      </c>
      <c r="B55" s="20" t="s">
        <v>148</v>
      </c>
    </row>
    <row r="56" spans="1:2" x14ac:dyDescent="0.4">
      <c r="A56" s="65" t="s">
        <v>25</v>
      </c>
      <c r="B56" s="20" t="s">
        <v>149</v>
      </c>
    </row>
    <row r="57" spans="1:2" ht="50.4" x14ac:dyDescent="0.4">
      <c r="A57" s="65" t="s">
        <v>150</v>
      </c>
      <c r="B57" s="20" t="s">
        <v>151</v>
      </c>
    </row>
    <row r="58" spans="1:2" ht="50.4" x14ac:dyDescent="0.4">
      <c r="A58" s="65" t="s">
        <v>152</v>
      </c>
      <c r="B58" s="20" t="s">
        <v>153</v>
      </c>
    </row>
    <row r="59" spans="1:2" x14ac:dyDescent="0.4">
      <c r="A59" s="65" t="s">
        <v>154</v>
      </c>
      <c r="B59" s="67" t="s">
        <v>155</v>
      </c>
    </row>
    <row r="60" spans="1:2" ht="84" x14ac:dyDescent="0.4">
      <c r="A60" s="65" t="s">
        <v>156</v>
      </c>
      <c r="B60" s="20" t="s">
        <v>157</v>
      </c>
    </row>
    <row r="61" spans="1:2" ht="33.6" x14ac:dyDescent="0.4">
      <c r="A61" s="65" t="s">
        <v>158</v>
      </c>
      <c r="B61" s="20" t="s">
        <v>159</v>
      </c>
    </row>
    <row r="62" spans="1:2" ht="33.6" x14ac:dyDescent="0.4">
      <c r="A62" s="65" t="s">
        <v>160</v>
      </c>
      <c r="B62" s="20" t="s">
        <v>161</v>
      </c>
    </row>
    <row r="63" spans="1:2" x14ac:dyDescent="0.4">
      <c r="A63" s="65" t="s">
        <v>162</v>
      </c>
      <c r="B63" s="20" t="s">
        <v>163</v>
      </c>
    </row>
    <row r="64" spans="1:2" x14ac:dyDescent="0.4">
      <c r="A64" s="65" t="s">
        <v>164</v>
      </c>
      <c r="B64" s="20" t="s">
        <v>165</v>
      </c>
    </row>
    <row r="65" spans="1:2" x14ac:dyDescent="0.4">
      <c r="A65" s="65" t="s">
        <v>166</v>
      </c>
      <c r="B65" s="20" t="s">
        <v>167</v>
      </c>
    </row>
    <row r="66" spans="1:2" x14ac:dyDescent="0.4">
      <c r="A66" s="65" t="s">
        <v>168</v>
      </c>
      <c r="B66" s="20" t="s">
        <v>169</v>
      </c>
    </row>
    <row r="67" spans="1:2" ht="50.4" x14ac:dyDescent="0.4">
      <c r="A67" s="65" t="s">
        <v>170</v>
      </c>
      <c r="B67" s="20" t="s">
        <v>171</v>
      </c>
    </row>
    <row r="68" spans="1:2" ht="33.6" x14ac:dyDescent="0.4">
      <c r="A68" s="65" t="s">
        <v>172</v>
      </c>
      <c r="B68" s="20" t="s">
        <v>173</v>
      </c>
    </row>
    <row r="69" spans="1:2" ht="50.4" x14ac:dyDescent="0.4">
      <c r="A69" s="65" t="s">
        <v>174</v>
      </c>
      <c r="B69" s="20" t="s">
        <v>175</v>
      </c>
    </row>
    <row r="70" spans="1:2" ht="84" x14ac:dyDescent="0.4">
      <c r="A70" s="65" t="s">
        <v>176</v>
      </c>
      <c r="B70" s="20" t="s">
        <v>177</v>
      </c>
    </row>
    <row r="71" spans="1:2" ht="33.6" x14ac:dyDescent="0.4">
      <c r="A71" s="65" t="s">
        <v>178</v>
      </c>
      <c r="B71" s="20" t="s">
        <v>179</v>
      </c>
    </row>
    <row r="72" spans="1:2" x14ac:dyDescent="0.4">
      <c r="A72" s="65" t="s">
        <v>180</v>
      </c>
      <c r="B72" s="20" t="s">
        <v>181</v>
      </c>
    </row>
    <row r="73" spans="1:2" x14ac:dyDescent="0.4">
      <c r="A73" s="65" t="s">
        <v>182</v>
      </c>
      <c r="B73" s="20" t="s">
        <v>183</v>
      </c>
    </row>
    <row r="74" spans="1:2" ht="33.6" x14ac:dyDescent="0.4">
      <c r="A74" s="65" t="s">
        <v>184</v>
      </c>
      <c r="B74" s="20" t="s">
        <v>185</v>
      </c>
    </row>
    <row r="75" spans="1:2" ht="33.6" x14ac:dyDescent="0.4">
      <c r="A75" s="65" t="s">
        <v>186</v>
      </c>
      <c r="B75" s="20" t="s">
        <v>187</v>
      </c>
    </row>
    <row r="76" spans="1:2" ht="33.6" x14ac:dyDescent="0.4">
      <c r="A76" s="65" t="s">
        <v>188</v>
      </c>
      <c r="B76" s="20" t="s">
        <v>189</v>
      </c>
    </row>
    <row r="77" spans="1:2" ht="67.2" x14ac:dyDescent="0.4">
      <c r="A77" s="65" t="s">
        <v>190</v>
      </c>
      <c r="B77" s="20" t="s">
        <v>191</v>
      </c>
    </row>
    <row r="78" spans="1:2" ht="33.6" x14ac:dyDescent="0.4">
      <c r="A78" s="65" t="s">
        <v>192</v>
      </c>
      <c r="B78" s="20" t="s">
        <v>193</v>
      </c>
    </row>
    <row r="79" spans="1:2" ht="50.4" x14ac:dyDescent="0.4">
      <c r="A79" s="65" t="s">
        <v>194</v>
      </c>
      <c r="B79" s="20" t="s">
        <v>195</v>
      </c>
    </row>
    <row r="80" spans="1:2" ht="50.4" x14ac:dyDescent="0.4">
      <c r="A80" s="65" t="s">
        <v>196</v>
      </c>
      <c r="B80" s="20" t="s">
        <v>197</v>
      </c>
    </row>
    <row r="81" spans="1:2" ht="50.4" x14ac:dyDescent="0.4">
      <c r="A81" s="65" t="s">
        <v>198</v>
      </c>
      <c r="B81" s="20" t="s">
        <v>199</v>
      </c>
    </row>
    <row r="82" spans="1:2" x14ac:dyDescent="0.4">
      <c r="A82" s="65" t="s">
        <v>200</v>
      </c>
      <c r="B82" s="20" t="s">
        <v>201</v>
      </c>
    </row>
    <row r="83" spans="1:2" x14ac:dyDescent="0.4">
      <c r="A83" s="65" t="s">
        <v>202</v>
      </c>
      <c r="B83" s="20" t="s">
        <v>203</v>
      </c>
    </row>
    <row r="84" spans="1:2" ht="67.2" x14ac:dyDescent="0.4">
      <c r="A84" s="65" t="s">
        <v>204</v>
      </c>
      <c r="B84" s="20" t="s">
        <v>205</v>
      </c>
    </row>
    <row r="85" spans="1:2" ht="33.6" x14ac:dyDescent="0.4">
      <c r="A85" s="65" t="s">
        <v>206</v>
      </c>
      <c r="B85" s="20" t="s">
        <v>207</v>
      </c>
    </row>
    <row r="86" spans="1:2" x14ac:dyDescent="0.4">
      <c r="A86" s="65" t="s">
        <v>208</v>
      </c>
      <c r="B86" s="20" t="s">
        <v>209</v>
      </c>
    </row>
    <row r="87" spans="1:2" ht="67.2" x14ac:dyDescent="0.4">
      <c r="A87" s="65" t="s">
        <v>210</v>
      </c>
      <c r="B87" s="20" t="s">
        <v>211</v>
      </c>
    </row>
    <row r="88" spans="1:2" x14ac:dyDescent="0.4">
      <c r="A88" s="65" t="s">
        <v>212</v>
      </c>
      <c r="B88" s="20" t="s">
        <v>213</v>
      </c>
    </row>
    <row r="89" spans="1:2" ht="33.6" x14ac:dyDescent="0.4">
      <c r="A89" s="65" t="s">
        <v>214</v>
      </c>
      <c r="B89" s="20" t="s">
        <v>215</v>
      </c>
    </row>
    <row r="90" spans="1:2" ht="50.4" x14ac:dyDescent="0.4">
      <c r="A90" s="65" t="s">
        <v>216</v>
      </c>
      <c r="B90" s="20" t="s">
        <v>779</v>
      </c>
    </row>
    <row r="91" spans="1:2" x14ac:dyDescent="0.4">
      <c r="A91" s="65" t="s">
        <v>217</v>
      </c>
      <c r="B91" s="20" t="s">
        <v>218</v>
      </c>
    </row>
    <row r="92" spans="1:2" x14ac:dyDescent="0.4">
      <c r="A92" s="65" t="s">
        <v>219</v>
      </c>
      <c r="B92" s="20" t="s">
        <v>220</v>
      </c>
    </row>
    <row r="93" spans="1:2" x14ac:dyDescent="0.4">
      <c r="A93" s="65" t="s">
        <v>221</v>
      </c>
      <c r="B93" s="20" t="s">
        <v>222</v>
      </c>
    </row>
    <row r="94" spans="1:2" ht="33.6" x14ac:dyDescent="0.4">
      <c r="A94" s="65" t="s">
        <v>223</v>
      </c>
      <c r="B94" s="20" t="s">
        <v>224</v>
      </c>
    </row>
    <row r="95" spans="1:2" ht="50.4" x14ac:dyDescent="0.4">
      <c r="A95" s="65" t="s">
        <v>225</v>
      </c>
      <c r="B95" s="20" t="s">
        <v>226</v>
      </c>
    </row>
    <row r="96" spans="1:2" ht="50.4" x14ac:dyDescent="0.4">
      <c r="A96" s="65" t="s">
        <v>227</v>
      </c>
      <c r="B96" s="20" t="s">
        <v>228</v>
      </c>
    </row>
    <row r="97" spans="1:2" x14ac:dyDescent="0.4">
      <c r="A97" s="65" t="s">
        <v>229</v>
      </c>
      <c r="B97" s="20" t="s">
        <v>230</v>
      </c>
    </row>
    <row r="98" spans="1:2" x14ac:dyDescent="0.4">
      <c r="A98" s="65" t="s">
        <v>287</v>
      </c>
      <c r="B98" s="20" t="s">
        <v>231</v>
      </c>
    </row>
    <row r="99" spans="1:2" ht="33.6" x14ac:dyDescent="0.4">
      <c r="A99" s="65" t="s">
        <v>232</v>
      </c>
      <c r="B99" s="20" t="s">
        <v>233</v>
      </c>
    </row>
    <row r="100" spans="1:2" ht="67.2" x14ac:dyDescent="0.4">
      <c r="A100" s="65" t="s">
        <v>234</v>
      </c>
      <c r="B100" s="20" t="s">
        <v>235</v>
      </c>
    </row>
    <row r="101" spans="1:2" ht="33.6" x14ac:dyDescent="0.4">
      <c r="A101" s="65" t="s">
        <v>236</v>
      </c>
      <c r="B101" s="20" t="s">
        <v>237</v>
      </c>
    </row>
    <row r="102" spans="1:2" ht="67.2" x14ac:dyDescent="0.4">
      <c r="A102" s="65" t="s">
        <v>238</v>
      </c>
      <c r="B102" s="20" t="s">
        <v>239</v>
      </c>
    </row>
    <row r="103" spans="1:2" x14ac:dyDescent="0.4">
      <c r="A103" s="65" t="s">
        <v>240</v>
      </c>
      <c r="B103" s="20" t="s">
        <v>241</v>
      </c>
    </row>
    <row r="104" spans="1:2" x14ac:dyDescent="0.4">
      <c r="A104" s="65" t="s">
        <v>242</v>
      </c>
      <c r="B104" s="20" t="s">
        <v>243</v>
      </c>
    </row>
    <row r="105" spans="1:2" x14ac:dyDescent="0.4">
      <c r="A105" s="65" t="s">
        <v>244</v>
      </c>
      <c r="B105" s="20" t="s">
        <v>245</v>
      </c>
    </row>
    <row r="106" spans="1:2" ht="50.4" x14ac:dyDescent="0.4">
      <c r="A106" s="65" t="s">
        <v>286</v>
      </c>
      <c r="B106" s="20" t="s">
        <v>246</v>
      </c>
    </row>
    <row r="107" spans="1:2" ht="50.4" x14ac:dyDescent="0.4">
      <c r="A107" s="65" t="s">
        <v>247</v>
      </c>
      <c r="B107" s="20" t="s">
        <v>248</v>
      </c>
    </row>
    <row r="108" spans="1:2" x14ac:dyDescent="0.4">
      <c r="A108" s="65" t="s">
        <v>249</v>
      </c>
      <c r="B108" s="20" t="s">
        <v>250</v>
      </c>
    </row>
    <row r="109" spans="1:2" x14ac:dyDescent="0.4">
      <c r="A109" s="65" t="s">
        <v>251</v>
      </c>
      <c r="B109" s="20" t="s">
        <v>252</v>
      </c>
    </row>
    <row r="110" spans="1:2" x14ac:dyDescent="0.4">
      <c r="A110" s="65" t="s">
        <v>253</v>
      </c>
      <c r="B110" s="20" t="s">
        <v>254</v>
      </c>
    </row>
    <row r="111" spans="1:2" ht="50.4" x14ac:dyDescent="0.4">
      <c r="A111" s="65" t="s">
        <v>3225</v>
      </c>
      <c r="B111" s="20" t="s">
        <v>3226</v>
      </c>
    </row>
    <row r="112" spans="1:2" ht="33.6" x14ac:dyDescent="0.4">
      <c r="A112" s="65" t="s">
        <v>255</v>
      </c>
      <c r="B112" s="20" t="s">
        <v>256</v>
      </c>
    </row>
    <row r="113" spans="1:2" x14ac:dyDescent="0.4">
      <c r="A113" s="65" t="s">
        <v>257</v>
      </c>
      <c r="B113" s="20" t="s">
        <v>258</v>
      </c>
    </row>
    <row r="114" spans="1:2" ht="33.6" x14ac:dyDescent="0.4">
      <c r="A114" s="65" t="s">
        <v>259</v>
      </c>
      <c r="B114" s="20" t="s">
        <v>260</v>
      </c>
    </row>
    <row r="115" spans="1:2" ht="33.6" x14ac:dyDescent="0.4">
      <c r="A115" s="65" t="s">
        <v>261</v>
      </c>
      <c r="B115" s="20" t="s">
        <v>262</v>
      </c>
    </row>
    <row r="116" spans="1:2" x14ac:dyDescent="0.4">
      <c r="A116" s="65" t="s">
        <v>263</v>
      </c>
      <c r="B116" s="20" t="s">
        <v>264</v>
      </c>
    </row>
    <row r="117" spans="1:2" x14ac:dyDescent="0.4">
      <c r="A117" s="65" t="s">
        <v>265</v>
      </c>
      <c r="B117" s="20" t="s">
        <v>266</v>
      </c>
    </row>
    <row r="118" spans="1:2" ht="67.2" x14ac:dyDescent="0.4">
      <c r="A118" s="65" t="s">
        <v>267</v>
      </c>
      <c r="B118" s="20" t="s">
        <v>3232</v>
      </c>
    </row>
    <row r="119" spans="1:2" ht="50.4" x14ac:dyDescent="0.4">
      <c r="A119" s="65" t="s">
        <v>3227</v>
      </c>
      <c r="B119" s="20" t="s">
        <v>3228</v>
      </c>
    </row>
    <row r="120" spans="1:2" ht="50.4" x14ac:dyDescent="0.4">
      <c r="A120" s="65" t="s">
        <v>268</v>
      </c>
      <c r="B120" s="20" t="s">
        <v>269</v>
      </c>
    </row>
    <row r="121" spans="1:2" ht="67.2" x14ac:dyDescent="0.4">
      <c r="A121" s="65" t="s">
        <v>270</v>
      </c>
      <c r="B121" s="20" t="s">
        <v>271</v>
      </c>
    </row>
    <row r="122" spans="1:2" ht="168" x14ac:dyDescent="0.4">
      <c r="A122" s="65" t="s">
        <v>272</v>
      </c>
      <c r="B122" s="20" t="s">
        <v>273</v>
      </c>
    </row>
    <row r="123" spans="1:2" ht="117.6" x14ac:dyDescent="0.4">
      <c r="A123" s="65" t="s">
        <v>274</v>
      </c>
      <c r="B123" s="20" t="s">
        <v>275</v>
      </c>
    </row>
    <row r="124" spans="1:2" ht="33.6" x14ac:dyDescent="0.4">
      <c r="A124" s="65" t="s">
        <v>276</v>
      </c>
      <c r="B124" s="20" t="s">
        <v>780</v>
      </c>
    </row>
    <row r="125" spans="1:2" x14ac:dyDescent="0.4">
      <c r="A125" s="65" t="s">
        <v>277</v>
      </c>
      <c r="B125" s="20" t="s">
        <v>278</v>
      </c>
    </row>
    <row r="126" spans="1:2" ht="67.2" x14ac:dyDescent="0.4">
      <c r="A126" s="65" t="s">
        <v>279</v>
      </c>
      <c r="B126" s="20" t="s">
        <v>280</v>
      </c>
    </row>
    <row r="127" spans="1:2" x14ac:dyDescent="0.4">
      <c r="A127" s="65" t="s">
        <v>281</v>
      </c>
      <c r="B127" s="20" t="s">
        <v>282</v>
      </c>
    </row>
    <row r="128" spans="1:2" ht="84" x14ac:dyDescent="0.4">
      <c r="A128" s="65" t="s">
        <v>283</v>
      </c>
      <c r="B128" s="20" t="s">
        <v>284</v>
      </c>
    </row>
    <row r="129" spans="1:2" ht="67.2" x14ac:dyDescent="0.4">
      <c r="A129" s="65" t="s">
        <v>46</v>
      </c>
      <c r="B129" s="20" t="s">
        <v>285</v>
      </c>
    </row>
  </sheetData>
  <mergeCells count="2">
    <mergeCell ref="A1:B1"/>
    <mergeCell ref="A2:B2"/>
  </mergeCells>
  <hyperlinks>
    <hyperlink ref="C2" location="'File Overview'!A1" display="File Overview" xr:uid="{10A4C5CD-240F-497F-A230-5AB91C2E2260}"/>
  </hyperlink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AFAC20B572574095D31476FB39C606" ma:contentTypeVersion="10" ma:contentTypeDescription="Create a new document." ma:contentTypeScope="" ma:versionID="10a2efe7306f34acd1ac03fde39cf831">
  <xsd:schema xmlns:xsd="http://www.w3.org/2001/XMLSchema" xmlns:xs="http://www.w3.org/2001/XMLSchema" xmlns:p="http://schemas.microsoft.com/office/2006/metadata/properties" xmlns:ns2="25088e16-729c-404b-9015-7705e21f47a0" xmlns:ns3="2ba0bcd7-05d9-492a-a016-34b256b5fce3" targetNamespace="http://schemas.microsoft.com/office/2006/metadata/properties" ma:root="true" ma:fieldsID="3aed521931d69a42473effe7200913fb" ns2:_="" ns3:_="">
    <xsd:import namespace="25088e16-729c-404b-9015-7705e21f47a0"/>
    <xsd:import namespace="2ba0bcd7-05d9-492a-a016-34b256b5fc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088e16-729c-404b-9015-7705e21f4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a0bcd7-05d9-492a-a016-34b256b5fce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AB2620-F084-4FC5-AF1A-8CD1CC8AEFDC}">
  <ds:schemaRefs>
    <ds:schemaRef ds:uri="http://schemas.microsoft.com/sharepoint/v3/contenttype/forms"/>
  </ds:schemaRefs>
</ds:datastoreItem>
</file>

<file path=customXml/itemProps2.xml><?xml version="1.0" encoding="utf-8"?>
<ds:datastoreItem xmlns:ds="http://schemas.openxmlformats.org/officeDocument/2006/customXml" ds:itemID="{B2CACC84-0887-4CE9-9E57-D3C2CDE24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088e16-729c-404b-9015-7705e21f47a0"/>
    <ds:schemaRef ds:uri="2ba0bcd7-05d9-492a-a016-34b256b5f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FF489D-BBA7-408C-B8CA-FB93FAF3D3D8}">
  <ds:schemaRefs>
    <ds:schemaRef ds:uri="http://www.w3.org/XML/1998/namespace"/>
    <ds:schemaRef ds:uri="25088e16-729c-404b-9015-7705e21f47a0"/>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metadata/properties"/>
    <ds:schemaRef ds:uri="2ba0bcd7-05d9-492a-a016-34b256b5fce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Title Page</vt:lpstr>
      <vt:lpstr>File Overview</vt:lpstr>
      <vt:lpstr>Change Log</vt:lpstr>
      <vt:lpstr>What is New</vt:lpstr>
      <vt:lpstr>Domains</vt:lpstr>
      <vt:lpstr>Priority Standards</vt:lpstr>
      <vt:lpstr>ELA26 and Connections</vt:lpstr>
      <vt:lpstr>Crosswalk</vt:lpstr>
      <vt:lpstr>Glossary</vt:lpstr>
      <vt:lpstr>Bibliography</vt:lpstr>
      <vt:lpstr>Links &amp; Resources</vt:lpstr>
      <vt:lpstr>Bibliography!_Hlt178156186</vt:lpstr>
      <vt:lpstr>Bibliography!_Hlt178156262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 Initial Adoption Spreadsheet</dc:title>
  <dc:subject/>
  <dc:creator>standards.review@k12.wa.us</dc:creator>
  <cp:keywords>ELA, learning standards</cp:keywords>
  <dc:description/>
  <cp:lastModifiedBy>Kara Todd</cp:lastModifiedBy>
  <cp:revision/>
  <dcterms:created xsi:type="dcterms:W3CDTF">2020-09-02T17:45:46Z</dcterms:created>
  <dcterms:modified xsi:type="dcterms:W3CDTF">2026-04-17T15:44:44Z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0x0101002DAFAC20B572574095D31476FB39C606</vt:lpwstr>
  </property>
  <property fmtid="{D5CDD505-2E9C-101B-9397-08002B2CF9AE}" pid="3" name="_dlc_DocIdItemGuid">
    <vt:lpwstr>2883f2fe-2311-4687-9829-42c903c26bf4</vt:lpwstr>
  </property>
  <property fmtid="{D5CDD505-2E9C-101B-9397-08002B2CF9AE}" pid="4" name="MediaServiceImageTags">
    <vt:lpwstr/>
  </property>
  <property fmtid="{D5CDD505-2E9C-101B-9397-08002B2CF9AE}" pid="5" name="MSIP_Label_9145f431-4c8c-42c6-a5a5-ba6d3bdea585_Enabled">
    <vt:lpwstr>true</vt:lpwstr>
  </property>
  <property fmtid="{D5CDD505-2E9C-101B-9397-08002B2CF9AE}" pid="6" name="MSIP_Label_9145f431-4c8c-42c6-a5a5-ba6d3bdea585_SetDate">
    <vt:lpwstr>2024-09-11T15:11:59Z</vt:lpwstr>
  </property>
  <property fmtid="{D5CDD505-2E9C-101B-9397-08002B2CF9AE}" pid="7" name="MSIP_Label_9145f431-4c8c-42c6-a5a5-ba6d3bdea585_Method">
    <vt:lpwstr>Standard</vt:lpwstr>
  </property>
  <property fmtid="{D5CDD505-2E9C-101B-9397-08002B2CF9AE}" pid="8" name="MSIP_Label_9145f431-4c8c-42c6-a5a5-ba6d3bdea585_Name">
    <vt:lpwstr>defa4170-0d19-0005-0004-bc88714345d2</vt:lpwstr>
  </property>
  <property fmtid="{D5CDD505-2E9C-101B-9397-08002B2CF9AE}" pid="9" name="MSIP_Label_9145f431-4c8c-42c6-a5a5-ba6d3bdea585_SiteId">
    <vt:lpwstr>b2fe5ccf-10a5-46fe-ae45-a0267412af7a</vt:lpwstr>
  </property>
  <property fmtid="{D5CDD505-2E9C-101B-9397-08002B2CF9AE}" pid="10" name="MSIP_Label_9145f431-4c8c-42c6-a5a5-ba6d3bdea585_ActionId">
    <vt:lpwstr>d7161948-d137-4107-b352-29d9810ffbe1</vt:lpwstr>
  </property>
  <property fmtid="{D5CDD505-2E9C-101B-9397-08002B2CF9AE}" pid="11" name="MSIP_Label_9145f431-4c8c-42c6-a5a5-ba6d3bdea585_ContentBits">
    <vt:lpwstr>0</vt:lpwstr>
  </property>
</Properties>
</file>