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S:\Apportionment_NEW\Apportionment Funding\Monthly Apport Data\2526\Data Files\Jul\Backup\"/>
    </mc:Choice>
  </mc:AlternateContent>
  <xr:revisionPtr revIDLastSave="0" documentId="13_ncr:1_{CFCEB4E9-F79D-4570-B013-5B40C24B1727}" xr6:coauthVersionLast="47" xr6:coauthVersionMax="47" xr10:uidLastSave="{00000000-0000-0000-0000-000000000000}"/>
  <bookViews>
    <workbookView xWindow="86280" yWindow="-4065" windowWidth="29040" windowHeight="15720" xr2:uid="{ED3D2E6D-6D9F-4FC8-AC27-7719BED1A63A}"/>
  </bookViews>
  <sheets>
    <sheet name="Fire Payments 25-26" sheetId="1" r:id="rId1"/>
  </sheets>
  <definedNames>
    <definedName name="_xlnm._FilterDatabase" localSheetId="0" hidden="1">'Fire Payments 25-26'!#REF!</definedName>
  </definedName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<sst xmlns="http://schemas.openxmlformats.org/spreadsheetml/2006/main" count="2454" uniqueCount="2306">
  <si>
    <t>2025-26 Payment</t>
  </si>
  <si>
    <t>Sum of Enrollments</t>
  </si>
  <si>
    <t>Column Labels</t>
  </si>
  <si>
    <t>Row Labels</t>
  </si>
  <si>
    <t>A</t>
  </si>
  <si>
    <t>U</t>
  </si>
  <si>
    <t>I</t>
  </si>
  <si>
    <t>N</t>
  </si>
  <si>
    <t>Grand Total</t>
  </si>
  <si>
    <t>01109 Washtucna School District</t>
  </si>
  <si>
    <t>Washtucna Elementary/High School</t>
  </si>
  <si>
    <t>01122 Benge School District</t>
  </si>
  <si>
    <t>Benge Elementary</t>
  </si>
  <si>
    <t>01147 Othello School District</t>
  </si>
  <si>
    <t>Hiawatha Elementary School</t>
  </si>
  <si>
    <t>Lutacaga Elementary</t>
  </si>
  <si>
    <t>McFarland Middle School</t>
  </si>
  <si>
    <t>Othello High School</t>
  </si>
  <si>
    <t>Scootney Springs Elementary</t>
  </si>
  <si>
    <t>01158 Lind School District</t>
  </si>
  <si>
    <t>Lind Elementary School</t>
  </si>
  <si>
    <t>Lind-Ritzville High School</t>
  </si>
  <si>
    <t>Lind-Ritzville Middle School</t>
  </si>
  <si>
    <t>01160 Ritzville School District</t>
  </si>
  <si>
    <t>Lind Ritzville Middle School</t>
  </si>
  <si>
    <t>Ritzville Grade School</t>
  </si>
  <si>
    <t>Ritzville High School</t>
  </si>
  <si>
    <t>02250 Clarkston School District</t>
  </si>
  <si>
    <t>Charles Francis Adams High School</t>
  </si>
  <si>
    <t>Educational Opportunity Center</t>
  </si>
  <si>
    <t>Grantham Elementary</t>
  </si>
  <si>
    <t>Heights Elementary</t>
  </si>
  <si>
    <t>Highland Elementary</t>
  </si>
  <si>
    <t>Lincoln Middle School</t>
  </si>
  <si>
    <t>Parkway Elementary</t>
  </si>
  <si>
    <t>Special Services</t>
  </si>
  <si>
    <t>02420 Asotin-Anatone School District</t>
  </si>
  <si>
    <t>Asotin Elementary</t>
  </si>
  <si>
    <t>Asotin Jr Sr High</t>
  </si>
  <si>
    <t>03017 Kennewick School District</t>
  </si>
  <si>
    <t>Amistad Elementary School</t>
  </si>
  <si>
    <t>Canyon View Elementary School</t>
  </si>
  <si>
    <t>Cascade Elementary School</t>
  </si>
  <si>
    <t>Cottonwood Elementary</t>
  </si>
  <si>
    <t>Desert Hills Middle School</t>
  </si>
  <si>
    <t>Eastgate Elementary School</t>
  </si>
  <si>
    <t>Edison Elementary School - Kennewick</t>
  </si>
  <si>
    <t>Hawthorne Elementary School - Kennewick</t>
  </si>
  <si>
    <t>Highlands Middle School</t>
  </si>
  <si>
    <t>Horse Heaven Hills Middle School</t>
  </si>
  <si>
    <t>Kamiakin High School</t>
  </si>
  <si>
    <t>Keewaydin Discovery Center</t>
  </si>
  <si>
    <t>Kennewick High School</t>
  </si>
  <si>
    <t>Legacy High School</t>
  </si>
  <si>
    <t>Lincoln Elementary School</t>
  </si>
  <si>
    <t>Mid-Columbia Parent Partnership</t>
  </si>
  <si>
    <t>Park Middle School</t>
  </si>
  <si>
    <t>Phoenix High School</t>
  </si>
  <si>
    <t>Ridge View Elementary School</t>
  </si>
  <si>
    <t>Southgate Elementary School</t>
  </si>
  <si>
    <t>Southridge High School</t>
  </si>
  <si>
    <t>Sunset View Elementary School</t>
  </si>
  <si>
    <t>Vista Elementary School</t>
  </si>
  <si>
    <t>Washington Elementary School</t>
  </si>
  <si>
    <t>Westgate Elementary School</t>
  </si>
  <si>
    <t>03050 Paterson School District</t>
  </si>
  <si>
    <t>Paterson Elementary School</t>
  </si>
  <si>
    <t>03052 Kiona-Benton City School District</t>
  </si>
  <si>
    <t>Kiona-Benton City Elementary</t>
  </si>
  <si>
    <t>Kiona-Benton City High School</t>
  </si>
  <si>
    <t>Kiona-Benton City Middle School</t>
  </si>
  <si>
    <t>03053 Finley School District</t>
  </si>
  <si>
    <t>Finley Elementary</t>
  </si>
  <si>
    <t>Finley Middle School</t>
  </si>
  <si>
    <t>River View High School</t>
  </si>
  <si>
    <t>03116 Prosser School District</t>
  </si>
  <si>
    <t>Housel Middle School</t>
  </si>
  <si>
    <t>Keene-Riverview Elementary</t>
  </si>
  <si>
    <t>Prosser Heights Elementary</t>
  </si>
  <si>
    <t>Prosser High School</t>
  </si>
  <si>
    <t>Whitstran Elementary</t>
  </si>
  <si>
    <t>03400 Richland School District</t>
  </si>
  <si>
    <t>Badger Mountain Elementary</t>
  </si>
  <si>
    <t>Carmichael Middle School</t>
  </si>
  <si>
    <t>Chief Joseph Middle School</t>
  </si>
  <si>
    <t>Enterprise Middle School</t>
  </si>
  <si>
    <t>Hanford High School</t>
  </si>
  <si>
    <t>Jason Lee Elementary School</t>
  </si>
  <si>
    <t>Jefferson Elementary</t>
  </si>
  <si>
    <t>Leona Libby Middle School</t>
  </si>
  <si>
    <t>Lewis &amp; Clark Elementary School</t>
  </si>
  <si>
    <t>Marcus Whitman Elementary</t>
  </si>
  <si>
    <t>Orchard Elementary</t>
  </si>
  <si>
    <t>Richland High School</t>
  </si>
  <si>
    <t>Richland School District Early Learning Center</t>
  </si>
  <si>
    <t>Rivers Edge High School</t>
  </si>
  <si>
    <t>Sacajawea Elementary</t>
  </si>
  <si>
    <t>Tapteal Elementary School</t>
  </si>
  <si>
    <t>Three Rivers Home Link</t>
  </si>
  <si>
    <t>White Bluffs Elementary School</t>
  </si>
  <si>
    <t>William Wiley Elementary School</t>
  </si>
  <si>
    <t>04019 Manson School District</t>
  </si>
  <si>
    <t>Manson Elementary</t>
  </si>
  <si>
    <t>Manson High School</t>
  </si>
  <si>
    <t>Manson Middle School</t>
  </si>
  <si>
    <t>04069 Stehekin School District</t>
  </si>
  <si>
    <t>Stehekin Elementary</t>
  </si>
  <si>
    <t>04127 Entiat School District</t>
  </si>
  <si>
    <t>Entiat Middle and High School</t>
  </si>
  <si>
    <t>Paul Rumburg Elementary</t>
  </si>
  <si>
    <t>04129 Lake Chelan School District</t>
  </si>
  <si>
    <t>Chelan High School</t>
  </si>
  <si>
    <t>Chelan Middle School</t>
  </si>
  <si>
    <t>Chelan School of Innovation</t>
  </si>
  <si>
    <t>Holden Village Community School</t>
  </si>
  <si>
    <t>Lake Chelan Preschool</t>
  </si>
  <si>
    <t>Morgen Owings Elementary School</t>
  </si>
  <si>
    <t>04222 CASHMERE SCHOOL DISTRICT</t>
  </si>
  <si>
    <t>CASHMERE HIGH SCHOOL</t>
  </si>
  <si>
    <t>CASHMERE MIDDLE SCHOOL</t>
  </si>
  <si>
    <t>VALE ELEMENTARY SCHOOL</t>
  </si>
  <si>
    <t>04228 Cascade School District</t>
  </si>
  <si>
    <t>Alpine Lakes Elementary</t>
  </si>
  <si>
    <t>Beaver Valley School</t>
  </si>
  <si>
    <t>Cascade High School</t>
  </si>
  <si>
    <t>Icicle River Middle School</t>
  </si>
  <si>
    <t>Peshastin Dryden Elementary</t>
  </si>
  <si>
    <t>04246 Wenatchee School District</t>
  </si>
  <si>
    <t>Abraham Lincoln Elementary</t>
  </si>
  <si>
    <t>Castlerock Early Learning Center</t>
  </si>
  <si>
    <t>Foothills Middle School</t>
  </si>
  <si>
    <t>John Newbery Elementary</t>
  </si>
  <si>
    <t>Lewis And Clark Elementary Sch</t>
  </si>
  <si>
    <t>Mission View Elementary School</t>
  </si>
  <si>
    <t>Open Doors  Re-Engagement Wenatchee</t>
  </si>
  <si>
    <t>Orchard Middle School</t>
  </si>
  <si>
    <t>Pioneer Middle School</t>
  </si>
  <si>
    <t>Skill Source</t>
  </si>
  <si>
    <t>Sunnyslope Elementary School</t>
  </si>
  <si>
    <t xml:space="preserve">Valley Academy of Learning </t>
  </si>
  <si>
    <t>Wenatchee High School</t>
  </si>
  <si>
    <t>Wenatchee Valley Technical Skills Center</t>
  </si>
  <si>
    <t>Westside High School</t>
  </si>
  <si>
    <t>04901 Pinnacles Prep</t>
  </si>
  <si>
    <t>Pinnacles Prep</t>
  </si>
  <si>
    <t>05121 Port Angeles School District</t>
  </si>
  <si>
    <t>Dry Creek Elementary</t>
  </si>
  <si>
    <t>Franklin Elementary</t>
  </si>
  <si>
    <t>Hamilton Elementary</t>
  </si>
  <si>
    <t>Lincoln High School</t>
  </si>
  <si>
    <t>Port Angeles High School</t>
  </si>
  <si>
    <t>Roosevelt Elementary School</t>
  </si>
  <si>
    <t>Stevens Middle School</t>
  </si>
  <si>
    <t>05313 Crescent School District</t>
  </si>
  <si>
    <t>Crescent School</t>
  </si>
  <si>
    <t>HomeConnection</t>
  </si>
  <si>
    <t>05323 Sequim School District</t>
  </si>
  <si>
    <t>Greywolf Elementary School</t>
  </si>
  <si>
    <t>Helen Haller Elementary School</t>
  </si>
  <si>
    <t>Olympic Peninsula Academy</t>
  </si>
  <si>
    <t>Sequim Middle School</t>
  </si>
  <si>
    <t>Sequim Senior High</t>
  </si>
  <si>
    <t>05401 Cape Flattery School District</t>
  </si>
  <si>
    <t>Cape Flattery Preschool</t>
  </si>
  <si>
    <t>Clallam Bay High &amp; Elementary</t>
  </si>
  <si>
    <t>Neah Bay Elementary School</t>
  </si>
  <si>
    <t>Neah Bay Junior/ Senior High School</t>
  </si>
  <si>
    <t>05402 Quillayute Valley School District</t>
  </si>
  <si>
    <t>District Run Home School</t>
  </si>
  <si>
    <t>Forks Elementary School</t>
  </si>
  <si>
    <t>Forks High School</t>
  </si>
  <si>
    <t>Forks Middle School</t>
  </si>
  <si>
    <t>Insight School of Washington</t>
  </si>
  <si>
    <t>06037 Vancouver School District</t>
  </si>
  <si>
    <t>Alki Middle School</t>
  </si>
  <si>
    <t>Benjamin Franklin Elementary</t>
  </si>
  <si>
    <t>Chinook Elementary School</t>
  </si>
  <si>
    <t>Columbia River High</t>
  </si>
  <si>
    <t>Discovery Middle School</t>
  </si>
  <si>
    <t>Dwight D Eisenhower Elementary</t>
  </si>
  <si>
    <t>Early Childhood Education Center</t>
  </si>
  <si>
    <t>Edgewood Elementary School</t>
  </si>
  <si>
    <t>Felida Elementary School</t>
  </si>
  <si>
    <t>Fort Vancouver High School</t>
  </si>
  <si>
    <t>Fruit Valley Elementary School</t>
  </si>
  <si>
    <t>Gaiser Middle School</t>
  </si>
  <si>
    <t>Gate Program</t>
  </si>
  <si>
    <t>George C Marshall Elementary</t>
  </si>
  <si>
    <t>Harry S Truman Elementary School</t>
  </si>
  <si>
    <t>Hazel Dell Elementary School</t>
  </si>
  <si>
    <t>Hough Elementary School</t>
  </si>
  <si>
    <t>Hudson's Bay High School</t>
  </si>
  <si>
    <t>Jason Lee Middle School</t>
  </si>
  <si>
    <t>Jefferson Middle School</t>
  </si>
  <si>
    <t>Jim Tangeman Center</t>
  </si>
  <si>
    <t>Lake Shore Elementary</t>
  </si>
  <si>
    <t>Martin Luther King Elementary</t>
  </si>
  <si>
    <t>Mcloughlin Middle School</t>
  </si>
  <si>
    <t>Minnehaha Elementary School</t>
  </si>
  <si>
    <t>Ogden Elementary</t>
  </si>
  <si>
    <t>Open Doors Vancouver</t>
  </si>
  <si>
    <t>Sacajawea Elementary School</t>
  </si>
  <si>
    <t>Salmon Creek Elementary</t>
  </si>
  <si>
    <t>Sarah J Anderson Elementary</t>
  </si>
  <si>
    <t>Skyview High School</t>
  </si>
  <si>
    <t>Vancouver Home Connection</t>
  </si>
  <si>
    <t>Vancouver iTech Preparatory</t>
  </si>
  <si>
    <t>Vancouver School of Arts and Academics</t>
  </si>
  <si>
    <t>Vancouver Virtual Learning Academy</t>
  </si>
  <si>
    <t>Walnut Grove Elementary</t>
  </si>
  <si>
    <t>Washington Elementary</t>
  </si>
  <si>
    <t>06098 Hockinson School District</t>
  </si>
  <si>
    <t>Hockinson Heights Elementary School</t>
  </si>
  <si>
    <t>Hockinson High School</t>
  </si>
  <si>
    <t>Hockinson Middle School</t>
  </si>
  <si>
    <t>06101 La Center School District</t>
  </si>
  <si>
    <t>La Center Elementary</t>
  </si>
  <si>
    <t>La Center High School</t>
  </si>
  <si>
    <t>La Center Middle School</t>
  </si>
  <si>
    <t>06103 Green Mountain School District</t>
  </si>
  <si>
    <t>Green Mountain School</t>
  </si>
  <si>
    <t>06112 Washougal School District</t>
  </si>
  <si>
    <t>Canyon Creek Middle School</t>
  </si>
  <si>
    <t>Cape Horn Skye Elementary</t>
  </si>
  <si>
    <t>Columbia River Gorge Elementary School</t>
  </si>
  <si>
    <t>Gause Elementary</t>
  </si>
  <si>
    <t>Hathaway Elementary</t>
  </si>
  <si>
    <t>Jemtegaard Middle School</t>
  </si>
  <si>
    <t>Washougal High School</t>
  </si>
  <si>
    <t>Washougal Special Services</t>
  </si>
  <si>
    <t>06114 Evergreen School District (Clark)</t>
  </si>
  <si>
    <t>Burnt Bridge Creek Elementary Sch</t>
  </si>
  <si>
    <t>Burton Elementary School</t>
  </si>
  <si>
    <t>Cascade Middle School</t>
  </si>
  <si>
    <t>Cascadia Technical Academy Skills Center</t>
  </si>
  <si>
    <t>Columbia Valley Elementary</t>
  </si>
  <si>
    <t>Covington Middle School</t>
  </si>
  <si>
    <t>Crestline Elementary School</t>
  </si>
  <si>
    <t>Early Childhood Center</t>
  </si>
  <si>
    <t>Ellsworth Elementary School</t>
  </si>
  <si>
    <t>Endeavour Elementary School</t>
  </si>
  <si>
    <t>Evergreen High School</t>
  </si>
  <si>
    <t>Fircrest Elementary School</t>
  </si>
  <si>
    <t>Fishers Landing Elementary School</t>
  </si>
  <si>
    <t>Frontier Middle School</t>
  </si>
  <si>
    <t>Harmony Elementary School</t>
  </si>
  <si>
    <t>Hearthwood Elementary School</t>
  </si>
  <si>
    <t>Henrietta Lacks Health and Bioscience High School</t>
  </si>
  <si>
    <t>Heritage High School</t>
  </si>
  <si>
    <t>Hollingsworth Academy</t>
  </si>
  <si>
    <t>Home Choice Academy</t>
  </si>
  <si>
    <t>Illahee Elementary School</t>
  </si>
  <si>
    <t>Image Elementary School</t>
  </si>
  <si>
    <t>Marrion Elementary School</t>
  </si>
  <si>
    <t>Mill Plain Elementary School</t>
  </si>
  <si>
    <t>Mountain View High School</t>
  </si>
  <si>
    <t>Orchards Elementary School</t>
  </si>
  <si>
    <t>Pacific Middle School</t>
  </si>
  <si>
    <t>Pioneer Elementary School</t>
  </si>
  <si>
    <t>Riverview Elementary School</t>
  </si>
  <si>
    <t>Shahala Middle School</t>
  </si>
  <si>
    <t>Sifton Elementary School</t>
  </si>
  <si>
    <t>Silver Star Elementary School</t>
  </si>
  <si>
    <t>Sunset Elementary School</t>
  </si>
  <si>
    <t>Union High School</t>
  </si>
  <si>
    <t>Wyeast Middle School</t>
  </si>
  <si>
    <t>York Elementary School</t>
  </si>
  <si>
    <t>06117 Camas School District</t>
  </si>
  <si>
    <t>Camas High School</t>
  </si>
  <si>
    <t>Dorothy Fox</t>
  </si>
  <si>
    <t>Grass Valley Elementary</t>
  </si>
  <si>
    <t>Hayes Freedom High School</t>
  </si>
  <si>
    <t>Helen Baller Elem</t>
  </si>
  <si>
    <t>Lacamas Lake Elementary</t>
  </si>
  <si>
    <t>Liberty Middle School</t>
  </si>
  <si>
    <t>Prune Hill Elem</t>
  </si>
  <si>
    <t>Skyridge Middle School</t>
  </si>
  <si>
    <t>The Heights Learning Center</t>
  </si>
  <si>
    <t>06119 Battle Ground School District</t>
  </si>
  <si>
    <t>Amboy Middle School</t>
  </si>
  <si>
    <t>Battle Ground High School</t>
  </si>
  <si>
    <t>CAM Academy</t>
  </si>
  <si>
    <t>Captain Strong</t>
  </si>
  <si>
    <t>Chief Umtuch Middle</t>
  </si>
  <si>
    <t>Daybreak Middle</t>
  </si>
  <si>
    <t>Daybreak Primary</t>
  </si>
  <si>
    <t>Glenwood Heights Primary</t>
  </si>
  <si>
    <t>Laurin Middle School</t>
  </si>
  <si>
    <t>Maple Grove Primary</t>
  </si>
  <si>
    <t>Open Doors Battle Ground</t>
  </si>
  <si>
    <t>Pleasant Valley Middle</t>
  </si>
  <si>
    <t>Pleasant Valley Primary</t>
  </si>
  <si>
    <t>Prairie High School</t>
  </si>
  <si>
    <t>River HomeLink</t>
  </si>
  <si>
    <t>Summit View High School</t>
  </si>
  <si>
    <t>Tukes Valley Middle School</t>
  </si>
  <si>
    <t xml:space="preserve">Tukes Valley Primary </t>
  </si>
  <si>
    <t>Yacolt Primary</t>
  </si>
  <si>
    <t>06122 Ridgefield School District</t>
  </si>
  <si>
    <t>Ridgefield Early Learning Center</t>
  </si>
  <si>
    <t>Ridgefield High School</t>
  </si>
  <si>
    <t>South Ridge Elementary</t>
  </si>
  <si>
    <t>Sunset Ridge Intermediate School</t>
  </si>
  <si>
    <t>Union Ridge Elementary</t>
  </si>
  <si>
    <t>View Ridge Middle School</t>
  </si>
  <si>
    <t>06801 Educational Service District 112</t>
  </si>
  <si>
    <t>ESD 112 Open Doors Reengagement</t>
  </si>
  <si>
    <t>07002 Dayton School District</t>
  </si>
  <si>
    <t>Dayton Elementary School</t>
  </si>
  <si>
    <t>Dayton High School</t>
  </si>
  <si>
    <t>Dayton Middle School</t>
  </si>
  <si>
    <t>Dayton School District Alternative Program</t>
  </si>
  <si>
    <t>07035 Starbuck School District</t>
  </si>
  <si>
    <t>Starbuck School</t>
  </si>
  <si>
    <t>08122 Longview School District</t>
  </si>
  <si>
    <t>Columbia Heights Elementary</t>
  </si>
  <si>
    <t>Columbia Valley Garden Elem Schl</t>
  </si>
  <si>
    <t>Discovery High School</t>
  </si>
  <si>
    <t>Kessler Elementary School</t>
  </si>
  <si>
    <t>Mark Morris High School</t>
  </si>
  <si>
    <t>Mint Valley Elementary</t>
  </si>
  <si>
    <t>Monticello Middle School</t>
  </si>
  <si>
    <t>Mt. Solo Middle School</t>
  </si>
  <si>
    <t>Northlake Elementary School</t>
  </si>
  <si>
    <t>Olympic Elementary School</t>
  </si>
  <si>
    <t>R A Long High School</t>
  </si>
  <si>
    <t>Robert Gray Elementary</t>
  </si>
  <si>
    <t>Saint Helens Elementary</t>
  </si>
  <si>
    <t>08130 Toutle Lake School District</t>
  </si>
  <si>
    <t>Toutle Lake Elementary</t>
  </si>
  <si>
    <t>Toutle Lake High School</t>
  </si>
  <si>
    <t>08401 Castle Rock School District</t>
  </si>
  <si>
    <t>Castle Rock Elementary</t>
  </si>
  <si>
    <t>Castle Rock High School</t>
  </si>
  <si>
    <t>Castle Rock Middle School</t>
  </si>
  <si>
    <t>08402 Kalama School District</t>
  </si>
  <si>
    <t>Kalama Elem School</t>
  </si>
  <si>
    <t>Kalama High School</t>
  </si>
  <si>
    <t>Kalama Middle School</t>
  </si>
  <si>
    <t>08404 Woodland School District</t>
  </si>
  <si>
    <t>Lewis River Academy</t>
  </si>
  <si>
    <t>TEAM High School</t>
  </si>
  <si>
    <t>Woodland High School</t>
  </si>
  <si>
    <t>Woodland Middle School</t>
  </si>
  <si>
    <t>Yale Elementary</t>
  </si>
  <si>
    <t>08458 Kelso School District</t>
  </si>
  <si>
    <t>Barnes Elementary</t>
  </si>
  <si>
    <t>Butler Acres Elementary</t>
  </si>
  <si>
    <t>Carrolls Elementary</t>
  </si>
  <si>
    <t>Coweeman Middle School</t>
  </si>
  <si>
    <t>Huntington Middle School</t>
  </si>
  <si>
    <t>Kelso High School</t>
  </si>
  <si>
    <t>Kelso Virtual Academy</t>
  </si>
  <si>
    <t>Loowit High School</t>
  </si>
  <si>
    <t>Rose Valley Elementary</t>
  </si>
  <si>
    <t>Wallace Elementary</t>
  </si>
  <si>
    <t>09013 Orondo School District</t>
  </si>
  <si>
    <t>Orondo Elementary and Middle School</t>
  </si>
  <si>
    <t>09075 Bridgeport School District</t>
  </si>
  <si>
    <t>Bridgeport Aurora High School</t>
  </si>
  <si>
    <t>Bridgeport Elementary</t>
  </si>
  <si>
    <t>Bridgeport High School</t>
  </si>
  <si>
    <t>Bridgeport Middle School</t>
  </si>
  <si>
    <t>09102 Palisades School District</t>
  </si>
  <si>
    <t>Palisades Elementary School</t>
  </si>
  <si>
    <t>09206 Eastmont School District</t>
  </si>
  <si>
    <t>Cascade Elementary</t>
  </si>
  <si>
    <t>Eastmont Junior High</t>
  </si>
  <si>
    <t>Eastmont Preschools</t>
  </si>
  <si>
    <t>Eastmont Senior High</t>
  </si>
  <si>
    <t>Grant Elementary School</t>
  </si>
  <si>
    <t>Kenroy Elementary</t>
  </si>
  <si>
    <t>Lee Elementary</t>
  </si>
  <si>
    <t>Rock Island Elementary</t>
  </si>
  <si>
    <t>09207 Mansfield School District</t>
  </si>
  <si>
    <t>Mansfield Elem and High School</t>
  </si>
  <si>
    <t>09209 Waterville School District</t>
  </si>
  <si>
    <t>Waterville Elementary</t>
  </si>
  <si>
    <t>Waterville High School</t>
  </si>
  <si>
    <t>10003 Keller School District</t>
  </si>
  <si>
    <t>Keller Elementary School</t>
  </si>
  <si>
    <t>10050 Curlew School District</t>
  </si>
  <si>
    <t>Curlew Elem &amp; High School</t>
  </si>
  <si>
    <t>10065 Orient School District</t>
  </si>
  <si>
    <t>Orient Elementary School</t>
  </si>
  <si>
    <t>10070 Inchelium School District</t>
  </si>
  <si>
    <t>Inchelium Elementary School</t>
  </si>
  <si>
    <t>Inchelium High School</t>
  </si>
  <si>
    <t>Inchelium Middle School</t>
  </si>
  <si>
    <t>10309 Republic School District</t>
  </si>
  <si>
    <t>Republic Elementary School</t>
  </si>
  <si>
    <t xml:space="preserve">Republic Middle School </t>
  </si>
  <si>
    <t>Republic Parent Partner</t>
  </si>
  <si>
    <t>Republic Senior High School</t>
  </si>
  <si>
    <t>11001 Pasco School District</t>
  </si>
  <si>
    <t>Chiawana High School</t>
  </si>
  <si>
    <t>Edwin Markham Elementary</t>
  </si>
  <si>
    <t>Ellen Ochoa Middle School</t>
  </si>
  <si>
    <t>Emerson Elementary</t>
  </si>
  <si>
    <t>James McGee Elementary</t>
  </si>
  <si>
    <t>Longfellow Elementary</t>
  </si>
  <si>
    <t>Mark Twain Elementary</t>
  </si>
  <si>
    <t>Maya Angelou Elementary</t>
  </si>
  <si>
    <t>New Horizons High School</t>
  </si>
  <si>
    <t>Pasco Senior High School</t>
  </si>
  <si>
    <t>Robert Frost Elementary</t>
  </si>
  <si>
    <t>Rosalind Franklin STEM Elementary</t>
  </si>
  <si>
    <t>Rowena Chess Elementary</t>
  </si>
  <si>
    <t>Ruth Livingston Elementary</t>
  </si>
  <si>
    <t>Virgie Robinson Elementary</t>
  </si>
  <si>
    <t>Whittier Elementary</t>
  </si>
  <si>
    <t>11051 North Franklin School District</t>
  </si>
  <si>
    <t>Basin City Elem</t>
  </si>
  <si>
    <t>Connell Elem</t>
  </si>
  <si>
    <t>Connell High School</t>
  </si>
  <si>
    <t>Connell Preschool</t>
  </si>
  <si>
    <t>Mesa Elem</t>
  </si>
  <si>
    <t>Palouse Junction High School</t>
  </si>
  <si>
    <t>Robert L Olds Junior High School</t>
  </si>
  <si>
    <t>11056 Kahlotus School District</t>
  </si>
  <si>
    <t>Kahlotus Elem &amp; High</t>
  </si>
  <si>
    <t>11801 Educational Service District 123</t>
  </si>
  <si>
    <t>Ugrad – ESD123 Re-Engagement Program</t>
  </si>
  <si>
    <t>12110 Pomeroy School District</t>
  </si>
  <si>
    <t>Pomeroy Elementary School</t>
  </si>
  <si>
    <t>Pomeroy Jr Sr High School</t>
  </si>
  <si>
    <t>13073 Wahluke School District</t>
  </si>
  <si>
    <t>Developmental Pre-School</t>
  </si>
  <si>
    <t>Mattawa Elementary</t>
  </si>
  <si>
    <t>Mattawa Elementary Pre-School</t>
  </si>
  <si>
    <t>Morris Schott Elementary</t>
  </si>
  <si>
    <t>Saddle Mountain Elementary</t>
  </si>
  <si>
    <t>Sentinel Tech Alt School</t>
  </si>
  <si>
    <t>Wahluke High School</t>
  </si>
  <si>
    <t>Wahluke Junior High</t>
  </si>
  <si>
    <t>13144 Quincy School District</t>
  </si>
  <si>
    <t>George Elementary</t>
  </si>
  <si>
    <t>Monument Elementary</t>
  </si>
  <si>
    <t>Mountain View Elementary</t>
  </si>
  <si>
    <t>Pioneer Elementary</t>
  </si>
  <si>
    <t>Quincy High School</t>
  </si>
  <si>
    <t>Quincy Innovation Academy</t>
  </si>
  <si>
    <t>Quincy Middle School</t>
  </si>
  <si>
    <t>13146 Warden School District</t>
  </si>
  <si>
    <t>Warden Elementary</t>
  </si>
  <si>
    <t>Warden High School</t>
  </si>
  <si>
    <t>Warden Middle School</t>
  </si>
  <si>
    <t>13151 Coulee-Hartline School District</t>
  </si>
  <si>
    <t>Almira Coulee Hartline High School</t>
  </si>
  <si>
    <t>Coulee City Elementary</t>
  </si>
  <si>
    <t>13156 Soap Lake School District</t>
  </si>
  <si>
    <t>Soap Lake Elementary</t>
  </si>
  <si>
    <t>Soap Lake Middle &amp; High School</t>
  </si>
  <si>
    <t>13160 Royal School District</t>
  </si>
  <si>
    <t>Red Rock Elementary</t>
  </si>
  <si>
    <t>Royal High School</t>
  </si>
  <si>
    <t>Royal Intermediate School</t>
  </si>
  <si>
    <t>Royal Middle School</t>
  </si>
  <si>
    <t>13161 Moses Lake School District</t>
  </si>
  <si>
    <t xml:space="preserve">Columbia Basin Technical Skills Center </t>
  </si>
  <si>
    <t>Columbia Middle School</t>
  </si>
  <si>
    <t>Garden Heights Elementary</t>
  </si>
  <si>
    <t>Knolls Vista Elementary</t>
  </si>
  <si>
    <t>Lakeview Terrace Elementary</t>
  </si>
  <si>
    <t>Larson Heights Elementary</t>
  </si>
  <si>
    <t>Longview Elementary</t>
  </si>
  <si>
    <t>Midway Elementary</t>
  </si>
  <si>
    <t>MLSD Open Doors Re-Engagement Program</t>
  </si>
  <si>
    <t>Moses Lake High School</t>
  </si>
  <si>
    <t>North Elementary</t>
  </si>
  <si>
    <t xml:space="preserve">Park Orchard Elementary School </t>
  </si>
  <si>
    <t>Peninsula Elementary</t>
  </si>
  <si>
    <t>Sage Point Elementary School</t>
  </si>
  <si>
    <t>13165 Ephrata School District</t>
  </si>
  <si>
    <t>Columbia Ridge Elementary</t>
  </si>
  <si>
    <t>Ephrata High School</t>
  </si>
  <si>
    <t>Ephrata Middle School</t>
  </si>
  <si>
    <t>Grant Elementary</t>
  </si>
  <si>
    <t>Parkway School</t>
  </si>
  <si>
    <t>Tiger Cubs ECEAP</t>
  </si>
  <si>
    <t>13167 Wilson Creek School District</t>
  </si>
  <si>
    <t>Wilson Creek Elementary</t>
  </si>
  <si>
    <t>Wilson Creek High</t>
  </si>
  <si>
    <t>13301 Grand Coulee Dam School District</t>
  </si>
  <si>
    <t>Lake Roosevelt Alternative School</t>
  </si>
  <si>
    <t xml:space="preserve">Lake Roosevelt Elementary </t>
  </si>
  <si>
    <t>Lake Roosevelt Jr/Sr High School</t>
  </si>
  <si>
    <t>14005 Aberdeen School District</t>
  </si>
  <si>
    <t>A J West Elementary</t>
  </si>
  <si>
    <t>Central Park Elementary</t>
  </si>
  <si>
    <t>Harbor Junior/Senior High School</t>
  </si>
  <si>
    <t>J M Weatherwax High School</t>
  </si>
  <si>
    <t>McDermoth Elementary</t>
  </si>
  <si>
    <t>Miller Junior High</t>
  </si>
  <si>
    <t>Stevens Elementary School</t>
  </si>
  <si>
    <t>Twin Harbors - A Branch of New Market Skills Center</t>
  </si>
  <si>
    <t>14028 Hoquiam School District</t>
  </si>
  <si>
    <t>Central Elementary School</t>
  </si>
  <si>
    <t>Hoquiam High School</t>
  </si>
  <si>
    <t>Hoquiam Homelink School</t>
  </si>
  <si>
    <t>Hoquiam Middle School</t>
  </si>
  <si>
    <t>Lincoln Elementary</t>
  </si>
  <si>
    <t>14064 North Beach School District</t>
  </si>
  <si>
    <t>North Beach Junior High School</t>
  </si>
  <si>
    <t>North Beach Senior High School</t>
  </si>
  <si>
    <t>Ocean Shores Elementary</t>
  </si>
  <si>
    <t>Pacific Beach Elementary School</t>
  </si>
  <si>
    <t>14065 McCleary School District</t>
  </si>
  <si>
    <t>Mccleary Elem</t>
  </si>
  <si>
    <t>14066 Montesano School District</t>
  </si>
  <si>
    <t>Beacon Avenue Elementary School</t>
  </si>
  <si>
    <t>Montesano Jr-Sr High</t>
  </si>
  <si>
    <t>Simpson Avenue Elementary</t>
  </si>
  <si>
    <t>14068 Elma School District</t>
  </si>
  <si>
    <t>East Grays Harbor High School</t>
  </si>
  <si>
    <t>East Grays Harbor Open Doors</t>
  </si>
  <si>
    <t>Elma Elementary School</t>
  </si>
  <si>
    <t>Elma High School</t>
  </si>
  <si>
    <t>Elma Middle School</t>
  </si>
  <si>
    <t>14077 Taholah School District</t>
  </si>
  <si>
    <t>Taholah Elementary &amp; Middle School</t>
  </si>
  <si>
    <t>Taholah High School</t>
  </si>
  <si>
    <t>14097 Lake Quinault School District</t>
  </si>
  <si>
    <t>Lake Quinault School</t>
  </si>
  <si>
    <t>14099 Cosmopolis School District</t>
  </si>
  <si>
    <t>Cosmopolis Elementary School</t>
  </si>
  <si>
    <t>14104 Satsop School District</t>
  </si>
  <si>
    <t>Satsop Elementary</t>
  </si>
  <si>
    <t>14117 Wishkah Valley School District</t>
  </si>
  <si>
    <t>Wishkah Valley Elementary/High School</t>
  </si>
  <si>
    <t>14172 Ocosta School District</t>
  </si>
  <si>
    <t>Ocosta Elementary School</t>
  </si>
  <si>
    <t>Ocosta Junior - Senior High</t>
  </si>
  <si>
    <t>14400 Oakville School District</t>
  </si>
  <si>
    <t>Oakville Elementary</t>
  </si>
  <si>
    <t>Oakville High School</t>
  </si>
  <si>
    <t>15201 Oak Harbor School District</t>
  </si>
  <si>
    <t>Broad View Elementary</t>
  </si>
  <si>
    <t>Crescent Harbor Elem</t>
  </si>
  <si>
    <t>Hillcrest Elementary</t>
  </si>
  <si>
    <t>iGrad Academy</t>
  </si>
  <si>
    <t>North Whidbey Middle School</t>
  </si>
  <si>
    <t>Oak Harbor Elementary</t>
  </si>
  <si>
    <t>Oak Harbor High School</t>
  </si>
  <si>
    <t>Oak Harbor Intermediate School</t>
  </si>
  <si>
    <t>Olympic View Elem</t>
  </si>
  <si>
    <t>Special Education</t>
  </si>
  <si>
    <t>15204 Coupeville School District</t>
  </si>
  <si>
    <t>Coupeville Elementary School</t>
  </si>
  <si>
    <t>Coupeville High School</t>
  </si>
  <si>
    <t>Coupeville Middle School</t>
  </si>
  <si>
    <t>Coupeville Open Academy</t>
  </si>
  <si>
    <t>15206 South Whidbey School District</t>
  </si>
  <si>
    <t>South Whidbey Academy</t>
  </si>
  <si>
    <t>South Whidbey Elementary</t>
  </si>
  <si>
    <t>South Whidbey High School</t>
  </si>
  <si>
    <t>South Whidbey Middle</t>
  </si>
  <si>
    <t>South Whidbey Special Services</t>
  </si>
  <si>
    <t>16020 Queets-Clearwater School District</t>
  </si>
  <si>
    <t>Queets-Clearwater Elementary</t>
  </si>
  <si>
    <t>16046 Brinnon School District</t>
  </si>
  <si>
    <t>Brinnon Elementary</t>
  </si>
  <si>
    <t>16048 Quilcene School District</t>
  </si>
  <si>
    <t>PEARL</t>
  </si>
  <si>
    <t>Quilcene High And Elementary</t>
  </si>
  <si>
    <t>16049 Chimacum School District</t>
  </si>
  <si>
    <t>Chimacum Creek Primary School</t>
  </si>
  <si>
    <t>Chimacum Elementary School</t>
  </si>
  <si>
    <t>Chimacum Junior/Senior High School</t>
  </si>
  <si>
    <t>PI Program</t>
  </si>
  <si>
    <t>16050 Port Townsend School District</t>
  </si>
  <si>
    <t>Blue Heron Middle School</t>
  </si>
  <si>
    <t>OCEAN</t>
  </si>
  <si>
    <t>Port Townsend High School</t>
  </si>
  <si>
    <t>Salish Coast Elementary</t>
  </si>
  <si>
    <t>17001 Seattle Public Schools</t>
  </si>
  <si>
    <t>Adams Elementary School</t>
  </si>
  <si>
    <t>Aki Kurose Middle School</t>
  </si>
  <si>
    <t>Alan T. Sugiyama High School</t>
  </si>
  <si>
    <t>Alki Elementary School</t>
  </si>
  <si>
    <t>Arbor Heights Elementary School</t>
  </si>
  <si>
    <t>B F Day Elementary School</t>
  </si>
  <si>
    <t>Bailey Gatzert Elementary School</t>
  </si>
  <si>
    <t>Ballard High School</t>
  </si>
  <si>
    <t>Beacon Hill International School</t>
  </si>
  <si>
    <t>Broadview-Thomson K-8 School</t>
  </si>
  <si>
    <t>Bryant Elementary School</t>
  </si>
  <si>
    <t>Cascade Parent Partnership Program</t>
  </si>
  <si>
    <t>Cascadia Elementary</t>
  </si>
  <si>
    <t>Catharine Blaine K-8 School</t>
  </si>
  <si>
    <t>Chief Sealth International High School</t>
  </si>
  <si>
    <t>Cleveland High School STEM</t>
  </si>
  <si>
    <t>Concord International School</t>
  </si>
  <si>
    <t>Daniel Bagley Elementary School</t>
  </si>
  <si>
    <t>David T. Denny International Middle School</t>
  </si>
  <si>
    <t>Dearborn Park International School</t>
  </si>
  <si>
    <t>Dunlap Elementary School</t>
  </si>
  <si>
    <t>Eckstein Middle School</t>
  </si>
  <si>
    <t>Emerson Elementary School</t>
  </si>
  <si>
    <t>Fairmount Park Elementary School</t>
  </si>
  <si>
    <t>Franklin High School</t>
  </si>
  <si>
    <t>Frantz Coe Elementary School</t>
  </si>
  <si>
    <t>Garfield High School</t>
  </si>
  <si>
    <t>Gatewood Elementary School</t>
  </si>
  <si>
    <t>Genesee Hill Elementary</t>
  </si>
  <si>
    <t>Graham Hill Elementary School</t>
  </si>
  <si>
    <t>Green Lake Elementary School</t>
  </si>
  <si>
    <t>Greenwood Elementary School</t>
  </si>
  <si>
    <t>Hamilton International Middle School</t>
  </si>
  <si>
    <t>Hawthorne Elementary School - Seattle</t>
  </si>
  <si>
    <t>Hazel Wolf K-8</t>
  </si>
  <si>
    <t>Highland Park Elementary School</t>
  </si>
  <si>
    <t>Ingraham High School</t>
  </si>
  <si>
    <t>Interagency Programs</t>
  </si>
  <si>
    <t>James Baldwin Elementary School</t>
  </si>
  <si>
    <t>John Hay Elementary School</t>
  </si>
  <si>
    <t>John Muir Elementary School</t>
  </si>
  <si>
    <t>John Rogers Elementary School</t>
  </si>
  <si>
    <t>John Stanford International School</t>
  </si>
  <si>
    <t>Kimball Elementary School</t>
  </si>
  <si>
    <t>Lafayette Elementary School</t>
  </si>
  <si>
    <t>Laurelhurst Elementary School</t>
  </si>
  <si>
    <t>Lawton Elementary School</t>
  </si>
  <si>
    <t>Leschi Elementary School</t>
  </si>
  <si>
    <t>Licton Springs K-8</t>
  </si>
  <si>
    <t>Louisa Boren STEM K-8</t>
  </si>
  <si>
    <t>Lowell Elementary School</t>
  </si>
  <si>
    <t>Loyal Heights Elementary School</t>
  </si>
  <si>
    <t>Madison Middle School</t>
  </si>
  <si>
    <t>Madrona K-5 School</t>
  </si>
  <si>
    <t>Maple Elementary School</t>
  </si>
  <si>
    <t>Martin Luther King Jr. Elementary School</t>
  </si>
  <si>
    <t>McClure Middle School</t>
  </si>
  <si>
    <t>McDonald International School</t>
  </si>
  <si>
    <t>McGilvra Elementary School</t>
  </si>
  <si>
    <t>Mercer International Middle School</t>
  </si>
  <si>
    <t>Middle College High School</t>
  </si>
  <si>
    <t>Montlake Elementary School</t>
  </si>
  <si>
    <t>Nathan Hale High School</t>
  </si>
  <si>
    <t>North Beach Elementary School</t>
  </si>
  <si>
    <t>Nova High School</t>
  </si>
  <si>
    <t>Olympic Hills Elementary School</t>
  </si>
  <si>
    <t>Olympic View Elementary School</t>
  </si>
  <si>
    <t>Orca K-8 School</t>
  </si>
  <si>
    <t>Pathfinder K-8 School</t>
  </si>
  <si>
    <t>Private School Services</t>
  </si>
  <si>
    <t>Queen Anne Elementary</t>
  </si>
  <si>
    <t>Rainier Beach High School</t>
  </si>
  <si>
    <t>Rainier View Elementary School</t>
  </si>
  <si>
    <t>Rising Star Elementary School</t>
  </si>
  <si>
    <t>Roosevelt High School</t>
  </si>
  <si>
    <t>Roxhill Elementary School</t>
  </si>
  <si>
    <t>Salmon Bay K-8 School</t>
  </si>
  <si>
    <t>Sand Point Elementary</t>
  </si>
  <si>
    <t>Sanislo Elementary School</t>
  </si>
  <si>
    <t>Seattle World School</t>
  </si>
  <si>
    <t>South Shore PK-8 School</t>
  </si>
  <si>
    <t>The Center School</t>
  </si>
  <si>
    <t>Thornton Creek Elementary School</t>
  </si>
  <si>
    <t>Thurgood Marshall Elementary</t>
  </si>
  <si>
    <t>Tops K-8 School</t>
  </si>
  <si>
    <t>View Ridge Elementary School</t>
  </si>
  <si>
    <t>Viewlands Elementary School</t>
  </si>
  <si>
    <t>Washington Middle School</t>
  </si>
  <si>
    <t>Wedgwood Elementary School</t>
  </si>
  <si>
    <t>West Seattle Elementary School</t>
  </si>
  <si>
    <t>West Seattle High School</t>
  </si>
  <si>
    <t>West Woodland Elementary School</t>
  </si>
  <si>
    <t>Whitman Middle School</t>
  </si>
  <si>
    <t>Whittier Elementary School</t>
  </si>
  <si>
    <t>Wing Luke Elementary School</t>
  </si>
  <si>
    <t>17210 Federal Way School District</t>
  </si>
  <si>
    <t>Adelaide Elementary School</t>
  </si>
  <si>
    <t>Brigadoon Elementary School</t>
  </si>
  <si>
    <t>Camelot Elementary School</t>
  </si>
  <si>
    <t>Career Academy at Truman High School</t>
  </si>
  <si>
    <t>Decatur High School</t>
  </si>
  <si>
    <t>Employment Transition Program</t>
  </si>
  <si>
    <t>Enterprise Elementary School</t>
  </si>
  <si>
    <t>Evergreen Middle School</t>
  </si>
  <si>
    <t>Federal Way High School</t>
  </si>
  <si>
    <t>Federal Way Public Academy</t>
  </si>
  <si>
    <t>Federal Way Public School ECEAP</t>
  </si>
  <si>
    <t>Green Gables Elementary School</t>
  </si>
  <si>
    <t>Illahee Middle School</t>
  </si>
  <si>
    <t>Internet Academy</t>
  </si>
  <si>
    <t>Kilo Middle School</t>
  </si>
  <si>
    <t>Lake Dolloff Elementary School</t>
  </si>
  <si>
    <t>Lake Grove Elementary School</t>
  </si>
  <si>
    <t>Lakeland Elementary School</t>
  </si>
  <si>
    <t>Lakota Middle School</t>
  </si>
  <si>
    <t>Mark Twain Elementary School</t>
  </si>
  <si>
    <t>Meredith Hill Elementary School</t>
  </si>
  <si>
    <t>Mirror Lake Elementary School</t>
  </si>
  <si>
    <t>Nautilus K-8 School</t>
  </si>
  <si>
    <t>Open Doors Youth Reengagement (1418)</t>
  </si>
  <si>
    <t>Panther Lake Elementary School</t>
  </si>
  <si>
    <t>Sacajawea Middle School</t>
  </si>
  <si>
    <t>Sequoyah Middle School</t>
  </si>
  <si>
    <t>Sherwood Forest Elementary School</t>
  </si>
  <si>
    <t>Silver Lake Elementary School</t>
  </si>
  <si>
    <t>Star Lake Elementary School</t>
  </si>
  <si>
    <t>Sunnycrest Elementary School</t>
  </si>
  <si>
    <t>Support School</t>
  </si>
  <si>
    <t>TAFA at Saghalie</t>
  </si>
  <si>
    <t>Thomas Jefferson High School</t>
  </si>
  <si>
    <t>Todd Beamer High School</t>
  </si>
  <si>
    <t>Twin Lakes Elementary School</t>
  </si>
  <si>
    <t>Valhalla Elementary School</t>
  </si>
  <si>
    <t>Wildwood Elementary School</t>
  </si>
  <si>
    <t>Woodmont K-8 School</t>
  </si>
  <si>
    <t>17216 Enumclaw School District</t>
  </si>
  <si>
    <t>Black Diamond Elementary</t>
  </si>
  <si>
    <t>Byron Kibler Elementary School</t>
  </si>
  <si>
    <t>Enumclaw Middle School</t>
  </si>
  <si>
    <t>Enumclaw Sr High School</t>
  </si>
  <si>
    <t>JJ Smith Elementary</t>
  </si>
  <si>
    <t>Southwood Elementary School</t>
  </si>
  <si>
    <t>Sunrise Elementary</t>
  </si>
  <si>
    <t>Thunder Mountain Middle School</t>
  </si>
  <si>
    <t>Westwood Elementary School</t>
  </si>
  <si>
    <t>17400 Mercer Island School District</t>
  </si>
  <si>
    <t>Island Park Elementary</t>
  </si>
  <si>
    <t>Islander Middle School</t>
  </si>
  <si>
    <t>Lakeridge Elementary School</t>
  </si>
  <si>
    <t>Mercer Island High School</t>
  </si>
  <si>
    <t>West Mercer Elementary</t>
  </si>
  <si>
    <t>17401 Highline School District</t>
  </si>
  <si>
    <t>Beverly Park Elem at Glendale</t>
  </si>
  <si>
    <t>Big Picture School</t>
  </si>
  <si>
    <t>Bow Lake Elementary</t>
  </si>
  <si>
    <t>Cedarhurst Elementary</t>
  </si>
  <si>
    <t>Chinook Middle School</t>
  </si>
  <si>
    <t>CHOICE Academy</t>
  </si>
  <si>
    <t>Des Moines Elementary</t>
  </si>
  <si>
    <t>Gregory Heights Elementary</t>
  </si>
  <si>
    <t>Hazel Valley Elementary</t>
  </si>
  <si>
    <t>Highline High School</t>
  </si>
  <si>
    <t>Hilltop Elementary</t>
  </si>
  <si>
    <t>Innovation Heights Academy</t>
  </si>
  <si>
    <t>Madrona Elementary</t>
  </si>
  <si>
    <t>Marvista Elementary</t>
  </si>
  <si>
    <t>McMicken Heights Elementary</t>
  </si>
  <si>
    <t>Mount Rainier High School</t>
  </si>
  <si>
    <t>Mount View Elementary</t>
  </si>
  <si>
    <t>North Hill Elementary</t>
  </si>
  <si>
    <t>Parkside Elementary</t>
  </si>
  <si>
    <t>Raisbeck Aviation High School</t>
  </si>
  <si>
    <t>Seahurst Elementary School</t>
  </si>
  <si>
    <t>Shorewood Elementary</t>
  </si>
  <si>
    <t>Sylvester Middle School</t>
  </si>
  <si>
    <t>Tyee High School</t>
  </si>
  <si>
    <t>Valley View Early Childhood Center</t>
  </si>
  <si>
    <t>White Center Heights Elementary</t>
  </si>
  <si>
    <t>17402 Vashon Island School District</t>
  </si>
  <si>
    <t>Chautauqua Elementary</t>
  </si>
  <si>
    <t>Family Link</t>
  </si>
  <si>
    <t>McMurray Middle School</t>
  </si>
  <si>
    <t>Vashon Island High School</t>
  </si>
  <si>
    <t>17403 Renton School District</t>
  </si>
  <si>
    <t>Benson Hill Elementary School</t>
  </si>
  <si>
    <t>Bryn Mawr Elementary School</t>
  </si>
  <si>
    <t>Campbell Hill Elementary School</t>
  </si>
  <si>
    <t>Dimmitt Middle School</t>
  </si>
  <si>
    <t>H.O.M.E. Program</t>
  </si>
  <si>
    <t>Hazelwood Elementary School</t>
  </si>
  <si>
    <t>Hazen High School</t>
  </si>
  <si>
    <t>Highlands Elementary School</t>
  </si>
  <si>
    <t>Honey Dew Elementary School</t>
  </si>
  <si>
    <t>Kennydale Elementary School</t>
  </si>
  <si>
    <t>Lindbergh High School</t>
  </si>
  <si>
    <t>Maplewood Heights Elementary School</t>
  </si>
  <si>
    <t>McKnight Middle School</t>
  </si>
  <si>
    <t>Meadow Crest Early Childhood Education Center</t>
  </si>
  <si>
    <t>Nelsen Middle School</t>
  </si>
  <si>
    <t>Open Door Youth Reengagement Renton</t>
  </si>
  <si>
    <t>Out Of District Facility</t>
  </si>
  <si>
    <t>Renton Academy</t>
  </si>
  <si>
    <t>Renton High School</t>
  </si>
  <si>
    <t>Renton Park Elementary School</t>
  </si>
  <si>
    <t>Risdon Middle School</t>
  </si>
  <si>
    <t>Sartori Elementary School</t>
  </si>
  <si>
    <t>Sierra Heights Elementary School</t>
  </si>
  <si>
    <t>Talbot Hill Elementary School</t>
  </si>
  <si>
    <t>Talley High School</t>
  </si>
  <si>
    <t>Tiffany Park Elementary School</t>
  </si>
  <si>
    <t>17404 Skykomish School District</t>
  </si>
  <si>
    <t>Skykomish Elementary School</t>
  </si>
  <si>
    <t>Skykomish High School</t>
  </si>
  <si>
    <t>17405 Bellevue School District</t>
  </si>
  <si>
    <t>Ardmore Elementary School</t>
  </si>
  <si>
    <t>Bellevue Big Picture School</t>
  </si>
  <si>
    <t>Bellevue High School</t>
  </si>
  <si>
    <t>Bellevue Open Doors</t>
  </si>
  <si>
    <t>Bennett Elementary School</t>
  </si>
  <si>
    <t>Cherry Crest Elementary School</t>
  </si>
  <si>
    <t>Clyde Hill Elementary</t>
  </si>
  <si>
    <t>Enatai Elementary School</t>
  </si>
  <si>
    <t>Evergreen Transition Program</t>
  </si>
  <si>
    <t>Highland Middle School</t>
  </si>
  <si>
    <t>Interlake Senior High School</t>
  </si>
  <si>
    <t>International School</t>
  </si>
  <si>
    <t>Jing Mei Elementary School</t>
  </si>
  <si>
    <t>Lake Hills Elementary</t>
  </si>
  <si>
    <t>Medina Elementary School</t>
  </si>
  <si>
    <t>Newport Heights Elementary</t>
  </si>
  <si>
    <t>Newport Senior High School</t>
  </si>
  <si>
    <t>Odle Middle School</t>
  </si>
  <si>
    <t>Phantom Lake Elementary</t>
  </si>
  <si>
    <t>Puesta del Sol Elementary School</t>
  </si>
  <si>
    <t>Sammamish Senior High</t>
  </si>
  <si>
    <t>Sherwood Forest Elementary</t>
  </si>
  <si>
    <t>Somerset Elementary School</t>
  </si>
  <si>
    <t>Spiritridge Elementary School</t>
  </si>
  <si>
    <t>Stevenson Elementary</t>
  </si>
  <si>
    <t>Tillicum Middle School</t>
  </si>
  <si>
    <t>Tyee Middle School</t>
  </si>
  <si>
    <t>Woodridge Elementary</t>
  </si>
  <si>
    <t>17406 Tukwila School District</t>
  </si>
  <si>
    <t>Cascade View Elementary</t>
  </si>
  <si>
    <t>Foster Senior High School</t>
  </si>
  <si>
    <t>Showalter Middle School</t>
  </si>
  <si>
    <t>Thorndyke Elementary</t>
  </si>
  <si>
    <t>Tukwila Elementary</t>
  </si>
  <si>
    <t>17407 Riverview School District</t>
  </si>
  <si>
    <t>Carnation Elementary School</t>
  </si>
  <si>
    <t>Cedarcrest High School</t>
  </si>
  <si>
    <t>Cherry Valley Elementary School</t>
  </si>
  <si>
    <t>CLIP</t>
  </si>
  <si>
    <t>PARADE</t>
  </si>
  <si>
    <t>Stillwater Elementary</t>
  </si>
  <si>
    <t>Tolt Middle School</t>
  </si>
  <si>
    <t>17408 Auburn School District</t>
  </si>
  <si>
    <t>Alpac Elementary School</t>
  </si>
  <si>
    <t>Arthur Jacobsen Elementary</t>
  </si>
  <si>
    <t>Auburn Mountainview High School</t>
  </si>
  <si>
    <t>Auburn Opportunity Project</t>
  </si>
  <si>
    <t>Auburn Riverside High School</t>
  </si>
  <si>
    <t>Auburn Senior High School</t>
  </si>
  <si>
    <t>Dick Scobee Elementary School</t>
  </si>
  <si>
    <t>Evergreen Heights Elementary</t>
  </si>
  <si>
    <t>Gildo Rey Elementary School</t>
  </si>
  <si>
    <t>Ilalko Elementary School</t>
  </si>
  <si>
    <t>Lake View Elementary School</t>
  </si>
  <si>
    <t>Lakeland Hills Elementary</t>
  </si>
  <si>
    <t>Lea Hill Elementary School</t>
  </si>
  <si>
    <t>Mt Baker Middle School</t>
  </si>
  <si>
    <t>Olympic Middle School</t>
  </si>
  <si>
    <t>Rainier Middle School</t>
  </si>
  <si>
    <t>Terminal Park Elementary School</t>
  </si>
  <si>
    <t>West Auburn Senior High School</t>
  </si>
  <si>
    <t>17409 Tahoma School District</t>
  </si>
  <si>
    <t>Glacier Park Elementary</t>
  </si>
  <si>
    <t>Lake Wilderness Elementary</t>
  </si>
  <si>
    <t>Maple View Middle School</t>
  </si>
  <si>
    <t>Rock Creek Elementary</t>
  </si>
  <si>
    <t>Shadow Lake Elementary</t>
  </si>
  <si>
    <t>Summit Trail Middle School</t>
  </si>
  <si>
    <t>Tahoma Senior High School</t>
  </si>
  <si>
    <t>17410 Snoqualmie Valley School District</t>
  </si>
  <si>
    <t>Cascade View Elementary School</t>
  </si>
  <si>
    <t>Chief Kanim Middle School</t>
  </si>
  <si>
    <t>Edwin R Opstad Elementary</t>
  </si>
  <si>
    <t>Fall City Elementary</t>
  </si>
  <si>
    <t>Meadowbrook School</t>
  </si>
  <si>
    <t>Mount Si High School</t>
  </si>
  <si>
    <t>North Bend Elementary School</t>
  </si>
  <si>
    <t>Snoqualmie Elementary</t>
  </si>
  <si>
    <t>Snoqualmie Middle School</t>
  </si>
  <si>
    <t>Timber Ridge Elementary School</t>
  </si>
  <si>
    <t>Twin Falls Middle School</t>
  </si>
  <si>
    <t>Two Rivers School</t>
  </si>
  <si>
    <t>17411 Issaquah School District</t>
  </si>
  <si>
    <t>Apollo Elementary</t>
  </si>
  <si>
    <t>Beaver Lake Middle School</t>
  </si>
  <si>
    <t>Briarwood Elementary</t>
  </si>
  <si>
    <t>Cascade Ridge Elementary</t>
  </si>
  <si>
    <t>Challenger Elementary</t>
  </si>
  <si>
    <t>Clark Elementary</t>
  </si>
  <si>
    <t>Cougar Ridge Elementary</t>
  </si>
  <si>
    <t>Creekside Elementary</t>
  </si>
  <si>
    <t>Discovery Elementary</t>
  </si>
  <si>
    <t>Grand Ridge Elementary</t>
  </si>
  <si>
    <t>Issaquah High School</t>
  </si>
  <si>
    <t>Issaquah Middle School</t>
  </si>
  <si>
    <t>Issaquah Preschool Academy</t>
  </si>
  <si>
    <t>Issaquah Special Services</t>
  </si>
  <si>
    <t>Issaquah Valley Elementary</t>
  </si>
  <si>
    <t>Liberty Sr High School</t>
  </si>
  <si>
    <t>Maple Hills Elementary</t>
  </si>
  <si>
    <t>Maywood Middle School</t>
  </si>
  <si>
    <t>Newcastle Elementary School</t>
  </si>
  <si>
    <t>Pacific Cascade Middle School</t>
  </si>
  <si>
    <t>Pine Lake Middle School</t>
  </si>
  <si>
    <t>Skyline High School</t>
  </si>
  <si>
    <t>Sunny Hills Elementary</t>
  </si>
  <si>
    <t>Sunset Elementary</t>
  </si>
  <si>
    <t>17412 Shoreline School District</t>
  </si>
  <si>
    <t>Albert Einstein Middle School</t>
  </si>
  <si>
    <t>Briarcrest Elementary</t>
  </si>
  <si>
    <t>Brookside Elementary</t>
  </si>
  <si>
    <t>Cascade K-8 Community School</t>
  </si>
  <si>
    <t>Echo Lake Elementary School</t>
  </si>
  <si>
    <t>Highland Terrace Elementary</t>
  </si>
  <si>
    <t>Home Education Exchange</t>
  </si>
  <si>
    <t>Kellogg Middle School</t>
  </si>
  <si>
    <t>Lake Forest Park Elementary</t>
  </si>
  <si>
    <t>Melvin G Syre Elementary</t>
  </si>
  <si>
    <t>Meridian Park Elementary School</t>
  </si>
  <si>
    <t>Parkwood Elementary</t>
  </si>
  <si>
    <t>Ridgecrest Elementary</t>
  </si>
  <si>
    <t>Shorecrest High School</t>
  </si>
  <si>
    <t>Shorewood High School</t>
  </si>
  <si>
    <t>17414 Lake Washington School District</t>
  </si>
  <si>
    <t>Alcott Elementary</t>
  </si>
  <si>
    <t>Audubon Elementary</t>
  </si>
  <si>
    <t>Bell Elementary</t>
  </si>
  <si>
    <t>Blackwell Elementary</t>
  </si>
  <si>
    <t>Carson Elementary</t>
  </si>
  <si>
    <t>Community School</t>
  </si>
  <si>
    <t>Dickinson Elementary</t>
  </si>
  <si>
    <t>Discovery School</t>
  </si>
  <si>
    <t>Eastlake High School</t>
  </si>
  <si>
    <t>Einstein Elementary</t>
  </si>
  <si>
    <t>Ella Baker Elementary School</t>
  </si>
  <si>
    <t>Emerson High School</t>
  </si>
  <si>
    <t>Emerson K-12</t>
  </si>
  <si>
    <t>Environmental &amp; Adventure School</t>
  </si>
  <si>
    <t>Explorer Community School</t>
  </si>
  <si>
    <t>Finn Hill Middle School</t>
  </si>
  <si>
    <t>Frost Elementary</t>
  </si>
  <si>
    <t>Inglewood Middle School</t>
  </si>
  <si>
    <t>International Community School</t>
  </si>
  <si>
    <t>Juanita Elementary</t>
  </si>
  <si>
    <t>Juanita High</t>
  </si>
  <si>
    <t>Kamiakin Middle School</t>
  </si>
  <si>
    <t>Keller Elementary</t>
  </si>
  <si>
    <t>Kirk Elementary</t>
  </si>
  <si>
    <t>Kirkland Middle School</t>
  </si>
  <si>
    <t>Lake Washington High</t>
  </si>
  <si>
    <t>Lakeview Elementary</t>
  </si>
  <si>
    <t>Mann Elementary</t>
  </si>
  <si>
    <t>Mcauliffe Elementary</t>
  </si>
  <si>
    <t>Mead Elementary</t>
  </si>
  <si>
    <t>Muir Elementary</t>
  </si>
  <si>
    <t>Northstar Middle School</t>
  </si>
  <si>
    <t>Redmond Elementary</t>
  </si>
  <si>
    <t>Redmond High</t>
  </si>
  <si>
    <t>Redmond Middle School</t>
  </si>
  <si>
    <t>Renaissance School</t>
  </si>
  <si>
    <t>Rockwell Elementary</t>
  </si>
  <si>
    <t>Rosa Parks Elementary</t>
  </si>
  <si>
    <t>Rose Hill Elementary</t>
  </si>
  <si>
    <t>Rose Hill Middle School</t>
  </si>
  <si>
    <t>Rush Elementary</t>
  </si>
  <si>
    <t>Sandburg Elementary</t>
  </si>
  <si>
    <t>Smith Elementary</t>
  </si>
  <si>
    <t>Stella Schola</t>
  </si>
  <si>
    <t>Tesla STEM High School</t>
  </si>
  <si>
    <t>Thoreau Elementary</t>
  </si>
  <si>
    <t>Timberline Middle School</t>
  </si>
  <si>
    <t>Twain Elementary</t>
  </si>
  <si>
    <t>Washington Network for Innovative Careers Skill Center</t>
  </si>
  <si>
    <t>Wilder Elementary</t>
  </si>
  <si>
    <t>17415 Kent School District</t>
  </si>
  <si>
    <t>Canyon Ridge Middle School</t>
  </si>
  <si>
    <t>Carriage Crest Elementary School</t>
  </si>
  <si>
    <t>Cedar Heights Middle School</t>
  </si>
  <si>
    <t>Cedar Valley Elementary School</t>
  </si>
  <si>
    <t>Covington Elementary School</t>
  </si>
  <si>
    <t>Crestwood Elementary School</t>
  </si>
  <si>
    <t>East Hill Elementary School</t>
  </si>
  <si>
    <t>Emerald Park Elementary School</t>
  </si>
  <si>
    <t>Fairwood Elementary School</t>
  </si>
  <si>
    <t>George T. Daniel Elementary School</t>
  </si>
  <si>
    <t>Glenridge Elementary</t>
  </si>
  <si>
    <t>Grass Lake Elementary School</t>
  </si>
  <si>
    <t>Horizon Elementary School</t>
  </si>
  <si>
    <t>iGrad</t>
  </si>
  <si>
    <t>Jenkins Creek Elementary School</t>
  </si>
  <si>
    <t>Kent Elementary School</t>
  </si>
  <si>
    <t>Kent Laboratory Academy</t>
  </si>
  <si>
    <t>Kent Virtual Academy</t>
  </si>
  <si>
    <t>Kentlake High School</t>
  </si>
  <si>
    <t>Kent-Meridian High School</t>
  </si>
  <si>
    <t>Kentridge High School</t>
  </si>
  <si>
    <t>Kentwood High School</t>
  </si>
  <si>
    <t>Lake Youngs Elementary School</t>
  </si>
  <si>
    <t>Martin Sortun Elementary School</t>
  </si>
  <si>
    <t>Mattson Middle School</t>
  </si>
  <si>
    <t>Meadow Ridge Elementary School</t>
  </si>
  <si>
    <t>Meeker Middle School</t>
  </si>
  <si>
    <t>Meridian Elementary School</t>
  </si>
  <si>
    <t>Meridian Middle School</t>
  </si>
  <si>
    <t>Mill Creek Middle School</t>
  </si>
  <si>
    <t>Millennium Elementary School</t>
  </si>
  <si>
    <t>Neely O Brien Elementary School</t>
  </si>
  <si>
    <t>Northwood Middle School</t>
  </si>
  <si>
    <t>Park Orchard Elementary School</t>
  </si>
  <si>
    <t>Pine Tree Elementary School</t>
  </si>
  <si>
    <t>Ridgewood Elementary School</t>
  </si>
  <si>
    <t>River Ridge Elementary</t>
  </si>
  <si>
    <t>Sawyer Woods Elementary School</t>
  </si>
  <si>
    <t>Scenic Hill Elementary School</t>
  </si>
  <si>
    <t>Soos Creek Elementary School</t>
  </si>
  <si>
    <t>Springbrook Elementary School</t>
  </si>
  <si>
    <t>Sunrise Elementary School</t>
  </si>
  <si>
    <t>The Outreach Program</t>
  </si>
  <si>
    <t>17417 Northshore School District</t>
  </si>
  <si>
    <t>Arrowhead Elementary</t>
  </si>
  <si>
    <t>Bothell High School</t>
  </si>
  <si>
    <t>C O Sorenson</t>
  </si>
  <si>
    <t>Canyon Creek Elementary</t>
  </si>
  <si>
    <t>Canyon Park Middle School</t>
  </si>
  <si>
    <t>Cottage Lake Elementary</t>
  </si>
  <si>
    <t>Crystal Springs Elementary</t>
  </si>
  <si>
    <t>East Ridge Elementary</t>
  </si>
  <si>
    <t>Fernwood Elementary</t>
  </si>
  <si>
    <t>Frank Love Elementary</t>
  </si>
  <si>
    <t>Hollywood Hill Elementary</t>
  </si>
  <si>
    <t>Inglemoor HS</t>
  </si>
  <si>
    <t>Innovation Lab High School</t>
  </si>
  <si>
    <t>Kenmore Elementary</t>
  </si>
  <si>
    <t>Kenmore Middle School</t>
  </si>
  <si>
    <t>Kokanee Elementary</t>
  </si>
  <si>
    <t>Leota Middle School</t>
  </si>
  <si>
    <t>Lockwood Elementary</t>
  </si>
  <si>
    <t>Maywood Hills Elementary</t>
  </si>
  <si>
    <t>Moorlands Elementary</t>
  </si>
  <si>
    <t>North Creek High School</t>
  </si>
  <si>
    <t>Northshore Learning Options</t>
  </si>
  <si>
    <t>Northshore Middle School</t>
  </si>
  <si>
    <t>Northshore Online School</t>
  </si>
  <si>
    <t>Ruby Bridges Elementary</t>
  </si>
  <si>
    <t>Secondary Academy for Success</t>
  </si>
  <si>
    <t>Shelton View Elementary</t>
  </si>
  <si>
    <t>Skyview Middle School</t>
  </si>
  <si>
    <t>Timbercrest Middle School</t>
  </si>
  <si>
    <t>Wellington Elementary</t>
  </si>
  <si>
    <t>Westhill Elementary</t>
  </si>
  <si>
    <t>Woodin Elementary</t>
  </si>
  <si>
    <t>Woodinville HS</t>
  </si>
  <si>
    <t>Woodmoor Elementary</t>
  </si>
  <si>
    <t>17903 Muckleshoot Indian Tribe</t>
  </si>
  <si>
    <t>Muckleshoot Tribal School</t>
  </si>
  <si>
    <t>17908 Rainier Prep Charter School District</t>
  </si>
  <si>
    <t>Rainier Prep</t>
  </si>
  <si>
    <t>18100 Bremerton School District</t>
  </si>
  <si>
    <t>Armin Jahr Elementary</t>
  </si>
  <si>
    <t>Bremerton High School</t>
  </si>
  <si>
    <t>Bremerton Home Link Program</t>
  </si>
  <si>
    <t>Crownhill Elementary School</t>
  </si>
  <si>
    <t>Kitsap Lake Elementary</t>
  </si>
  <si>
    <t>Mountain View Middle School</t>
  </si>
  <si>
    <t>Naval Avenue Elementary School</t>
  </si>
  <si>
    <t>Renaissance Alternative High School</t>
  </si>
  <si>
    <t>View Ridge Elementary Arts Academy</t>
  </si>
  <si>
    <t>West Hills S.T.E.M. Academy</t>
  </si>
  <si>
    <t>West Sound Technical Skills Center</t>
  </si>
  <si>
    <t>18303 Bainbridge Island School District</t>
  </si>
  <si>
    <t>Bainbridge High School</t>
  </si>
  <si>
    <t>Capt Johnston Blakely Elem Sch</t>
  </si>
  <si>
    <t>Eagle Harbor High School</t>
  </si>
  <si>
    <t>Halilts Elementary School</t>
  </si>
  <si>
    <t>Mosaic Home Education Partnership</t>
  </si>
  <si>
    <t>Odyssey Multiage Program</t>
  </si>
  <si>
    <t>Ordway Elementary</t>
  </si>
  <si>
    <t>Sakai Intermediate</t>
  </si>
  <si>
    <t>Woodward Middle School</t>
  </si>
  <si>
    <t>18400 North Kitsap School District</t>
  </si>
  <si>
    <t>David Wolfle Elementary</t>
  </si>
  <si>
    <t>Hilder Pearson Elementary</t>
  </si>
  <si>
    <t>Kingston High School</t>
  </si>
  <si>
    <t>Kingston Middle School</t>
  </si>
  <si>
    <t>NKOA &amp; PAL</t>
  </si>
  <si>
    <t>North Kitsap High School</t>
  </si>
  <si>
    <t>North Kitsap Options</t>
  </si>
  <si>
    <t>Poulsbo Elementary School</t>
  </si>
  <si>
    <t>Poulsbo Middle School</t>
  </si>
  <si>
    <t>Richard Gordon Elementary</t>
  </si>
  <si>
    <t>Suquamish Elementary School</t>
  </si>
  <si>
    <t>Vinland Elementary</t>
  </si>
  <si>
    <t>18401 Central Kitsap School District</t>
  </si>
  <si>
    <t>Brownsville Elementary</t>
  </si>
  <si>
    <t>Central Kitsap High School</t>
  </si>
  <si>
    <t>Central Kitsap Middle School</t>
  </si>
  <si>
    <t>Clear Creek Elementary School</t>
  </si>
  <si>
    <t>Cottonwood Elementary School</t>
  </si>
  <si>
    <t>Cougar Valley Elementary</t>
  </si>
  <si>
    <t>Emerald Heights Elementary</t>
  </si>
  <si>
    <t>Esquire Hills Elementary</t>
  </si>
  <si>
    <t>Fairview Middle School</t>
  </si>
  <si>
    <t>Green Mountain Elementary</t>
  </si>
  <si>
    <t>John D. Bud Hawk Elementary at Jackson Park</t>
  </si>
  <si>
    <t>Klahowya Secondary</t>
  </si>
  <si>
    <t>Olympic High School</t>
  </si>
  <si>
    <t>Pinecrest Elementary</t>
  </si>
  <si>
    <t>Ridgetop Middle School</t>
  </si>
  <si>
    <t>Silver Ridge Elementary</t>
  </si>
  <si>
    <t>Silverdale Elementary</t>
  </si>
  <si>
    <t>Woodlands Elementary</t>
  </si>
  <si>
    <t>18402 South Kitsap School District</t>
  </si>
  <si>
    <t>Burley Glenwood Elementary School</t>
  </si>
  <si>
    <t>Discovery</t>
  </si>
  <si>
    <t>East Port Orchard Elementary School</t>
  </si>
  <si>
    <t>Explorer Academy</t>
  </si>
  <si>
    <t>Hidden Creek Elementary School</t>
  </si>
  <si>
    <t>John Sedgwick Middle School</t>
  </si>
  <si>
    <t>Madrona Heights PreSchool Program</t>
  </si>
  <si>
    <t>Manchester Elementary School</t>
  </si>
  <si>
    <t>Marcus Whitman Middle School</t>
  </si>
  <si>
    <t>Mullenix Ridge Elementary School</t>
  </si>
  <si>
    <t>Olalla Elementary School</t>
  </si>
  <si>
    <t>Orchard Heights Elementary School</t>
  </si>
  <si>
    <t>Sidney Glen Elementary School</t>
  </si>
  <si>
    <t>South Colby Elementary School</t>
  </si>
  <si>
    <t>South Kitsap High School</t>
  </si>
  <si>
    <t>18902 Suquamish Tribal Education Department</t>
  </si>
  <si>
    <t>Chief Kitsap Academy</t>
  </si>
  <si>
    <t>19007 Damman School District</t>
  </si>
  <si>
    <t>Damman Elementary</t>
  </si>
  <si>
    <t>19028 Easton School District</t>
  </si>
  <si>
    <t>Easton School</t>
  </si>
  <si>
    <t>19400 Thorp School District</t>
  </si>
  <si>
    <t>Thorp Elem &amp; Jr Sr High</t>
  </si>
  <si>
    <t>19401 Ellensburg School District</t>
  </si>
  <si>
    <t>Early Learning Center</t>
  </si>
  <si>
    <t>Ellensburg Choice Schools</t>
  </si>
  <si>
    <t>Ellensburg High School</t>
  </si>
  <si>
    <t>Morgan Middle School</t>
  </si>
  <si>
    <t>Mt. Stuart Elementary</t>
  </si>
  <si>
    <t>Valley View Elementary School</t>
  </si>
  <si>
    <t>19403 Kittitas School District</t>
  </si>
  <si>
    <t>Kittitas B-5 Special Ed Program</t>
  </si>
  <si>
    <t>Kittitas Elementary School</t>
  </si>
  <si>
    <t>Kittitas High School</t>
  </si>
  <si>
    <t>19404 Cle Elum-Roslyn School District</t>
  </si>
  <si>
    <t>Cle Elum Roslyn Elementary</t>
  </si>
  <si>
    <t>Cle Elum Roslyn High School</t>
  </si>
  <si>
    <t>Swiftwater Learning Center</t>
  </si>
  <si>
    <t>Walter Strom Middle School</t>
  </si>
  <si>
    <t>20094 Wishram School District</t>
  </si>
  <si>
    <t>Wishram High And Elementary Schl</t>
  </si>
  <si>
    <t>20203 Bickleton School District</t>
  </si>
  <si>
    <t>Bickleton Elementary &amp; High Schl</t>
  </si>
  <si>
    <t>20215 Centerville School District</t>
  </si>
  <si>
    <t>Centerville Elementary</t>
  </si>
  <si>
    <t>20400 Trout Lake School District</t>
  </si>
  <si>
    <t>Trout Lake Elementary</t>
  </si>
  <si>
    <t>Trout Lake School</t>
  </si>
  <si>
    <t>20401 Glenwood School District</t>
  </si>
  <si>
    <t>Glenwood Elementary</t>
  </si>
  <si>
    <t>Glenwood Secondary</t>
  </si>
  <si>
    <t>20402 Klickitat School District</t>
  </si>
  <si>
    <t>Klickitat Elem &amp; High</t>
  </si>
  <si>
    <t>20403 Roosevelt School District</t>
  </si>
  <si>
    <t>20404 Goldendale School District</t>
  </si>
  <si>
    <t>Goldendale High School</t>
  </si>
  <si>
    <t>Goldendale Middle School</t>
  </si>
  <si>
    <t>Goldendale Primary School</t>
  </si>
  <si>
    <t>Goldendale Support Service Center</t>
  </si>
  <si>
    <t>20405 White Salmon Valley School District</t>
  </si>
  <si>
    <t>Columbia High School</t>
  </si>
  <si>
    <t>Hulan L Whitson Elem</t>
  </si>
  <si>
    <t>Wallace &amp; Priscilla Stevenson Intermediate School</t>
  </si>
  <si>
    <t>Wayne M Henkle Middle School</t>
  </si>
  <si>
    <t>White Salmon Academy</t>
  </si>
  <si>
    <t>20406 Lyle School District</t>
  </si>
  <si>
    <t>Dallesport Elementary</t>
  </si>
  <si>
    <t>Lyle High School</t>
  </si>
  <si>
    <t>Lyle Middle School</t>
  </si>
  <si>
    <t>21014 Napavine School District</t>
  </si>
  <si>
    <t>Napavine Elementary</t>
  </si>
  <si>
    <t>Napavine Jr Sr High School</t>
  </si>
  <si>
    <t>21036 Evaline School District</t>
  </si>
  <si>
    <t>Evaline Elementary School</t>
  </si>
  <si>
    <t>21206 Mossyrock School District</t>
  </si>
  <si>
    <t>Mossyrock Academy</t>
  </si>
  <si>
    <t>Mossyrock Elementary School</t>
  </si>
  <si>
    <t>Mossyrock Jr./Sr. High School</t>
  </si>
  <si>
    <t>21214 Morton School District</t>
  </si>
  <si>
    <t>Morton Elementary School</t>
  </si>
  <si>
    <t>Morton Junior-Senior High</t>
  </si>
  <si>
    <t>21226 Adna School District</t>
  </si>
  <si>
    <t>Adna Elementary School</t>
  </si>
  <si>
    <t>Adna Middle/High School</t>
  </si>
  <si>
    <t>21232 Winlock School District</t>
  </si>
  <si>
    <t>Winlock Middle School</t>
  </si>
  <si>
    <t>Winlock Miller Elementary</t>
  </si>
  <si>
    <t>Winlock Senior High</t>
  </si>
  <si>
    <t>21234 Boistfort School District</t>
  </si>
  <si>
    <t>Boistfort Elem</t>
  </si>
  <si>
    <t>21237 Toledo School District</t>
  </si>
  <si>
    <t>Cowlitz Prairie Academy</t>
  </si>
  <si>
    <t>Toledo Elementary School</t>
  </si>
  <si>
    <t>Toledo High School</t>
  </si>
  <si>
    <t>Toledo Middle School</t>
  </si>
  <si>
    <t>21300 Onalaska School District</t>
  </si>
  <si>
    <t>Onalaska Elementary School</t>
  </si>
  <si>
    <t>Onalaska High School</t>
  </si>
  <si>
    <t>21301 Pe Ell School District</t>
  </si>
  <si>
    <t>Pe Ell School</t>
  </si>
  <si>
    <t>21302 Chehalis School District</t>
  </si>
  <si>
    <t>Chehalis Middle School</t>
  </si>
  <si>
    <t>James W Lintott Elementary School</t>
  </si>
  <si>
    <t>Lewis County Alternative School</t>
  </si>
  <si>
    <t>Orin C Smith Elementary School</t>
  </si>
  <si>
    <t>W F West High School</t>
  </si>
  <si>
    <t>21303 White Pass School District</t>
  </si>
  <si>
    <t>White Pass Elementary School</t>
  </si>
  <si>
    <t>White Pass Jr. Sr. High School</t>
  </si>
  <si>
    <t>21401 Centralia School District</t>
  </si>
  <si>
    <t>Centralia High School</t>
  </si>
  <si>
    <t>Centralia Middle School</t>
  </si>
  <si>
    <t>Edison Elementary</t>
  </si>
  <si>
    <t>Fords Prairie Elementary</t>
  </si>
  <si>
    <t>Jefferson Lincoln Elementary</t>
  </si>
  <si>
    <t>Oakview Elementary School</t>
  </si>
  <si>
    <t>22008 Sprague School District</t>
  </si>
  <si>
    <t>Sprague Elementary</t>
  </si>
  <si>
    <t>Sprague High School</t>
  </si>
  <si>
    <t>22009 Reardan-Edwall School District</t>
  </si>
  <si>
    <t>Reardan Elementary School</t>
  </si>
  <si>
    <t>Reardan Middle-Senior High School</t>
  </si>
  <si>
    <t>22017 Almira School District</t>
  </si>
  <si>
    <t>Almira Elementary School</t>
  </si>
  <si>
    <t>22073 Creston School District</t>
  </si>
  <si>
    <t>Creston Elementary</t>
  </si>
  <si>
    <t>Creston Jr-Sr High School</t>
  </si>
  <si>
    <t>22105 Odessa School District</t>
  </si>
  <si>
    <t>Odessa High School</t>
  </si>
  <si>
    <t>P C Jantz Elementary</t>
  </si>
  <si>
    <t>22200 Wilbur School District</t>
  </si>
  <si>
    <t>Wilbur Elementary School</t>
  </si>
  <si>
    <t>Wilbur Secondary School</t>
  </si>
  <si>
    <t>22204 Harrington School District</t>
  </si>
  <si>
    <t>Harrington Elementary School</t>
  </si>
  <si>
    <t>Harrington High School</t>
  </si>
  <si>
    <t>22207 Davenport School District</t>
  </si>
  <si>
    <t>Davenport Elementary</t>
  </si>
  <si>
    <t>Davenport Senior High School</t>
  </si>
  <si>
    <t>23042 Southside School District</t>
  </si>
  <si>
    <t>Southside Elementary</t>
  </si>
  <si>
    <t>23054 Grapeview School District</t>
  </si>
  <si>
    <t>Grapeview Elementary &amp; Middle School</t>
  </si>
  <si>
    <t>23309 Shelton School District</t>
  </si>
  <si>
    <t>Bordeaux Elementary School</t>
  </si>
  <si>
    <t>Evergreen Elementary School</t>
  </si>
  <si>
    <t>Oakland Bay Junior High School</t>
  </si>
  <si>
    <t>Shelton High School</t>
  </si>
  <si>
    <t>23311 Mary M Knight School District</t>
  </si>
  <si>
    <t>Mary M. Knight School</t>
  </si>
  <si>
    <t>23402 Pioneer School District</t>
  </si>
  <si>
    <t>23403 North Mason School District</t>
  </si>
  <si>
    <t>Belfair Elementary</t>
  </si>
  <si>
    <t>Hawkins Middle School</t>
  </si>
  <si>
    <t>James A. Taylor High School</t>
  </si>
  <si>
    <t>North Mason Homelink Program</t>
  </si>
  <si>
    <t>North Mason Senior High School</t>
  </si>
  <si>
    <t>Sand Hill Elementary</t>
  </si>
  <si>
    <t>23404 Hood Canal School District</t>
  </si>
  <si>
    <t>Hood Canal Elementary School</t>
  </si>
  <si>
    <t xml:space="preserve">24014 Nespelem School District  </t>
  </si>
  <si>
    <t>Nespelem Elementary</t>
  </si>
  <si>
    <t>24019 Omak School District</t>
  </si>
  <si>
    <t>E Omak Elementary</t>
  </si>
  <si>
    <t>Highlands</t>
  </si>
  <si>
    <t>N Omak Elementary</t>
  </si>
  <si>
    <t>Omak High School</t>
  </si>
  <si>
    <t>Omak Middle School</t>
  </si>
  <si>
    <t>Washington Virtual Academy Omak Elementary</t>
  </si>
  <si>
    <t>Washington Virtual Academy Omak High School</t>
  </si>
  <si>
    <t>Washington Virtual Academy Omak Middle School</t>
  </si>
  <si>
    <t>24105 Okanogan School District</t>
  </si>
  <si>
    <t>Aspire High School</t>
  </si>
  <si>
    <t>Grainger Elementary</t>
  </si>
  <si>
    <t>Okanogan High School</t>
  </si>
  <si>
    <t>Okanogan Middle School</t>
  </si>
  <si>
    <t>Okanogan Outreach Alternative School</t>
  </si>
  <si>
    <t>24111 Brewster School District</t>
  </si>
  <si>
    <t>Brewster Alternative School</t>
  </si>
  <si>
    <t>Brewster Elementary School</t>
  </si>
  <si>
    <t>Brewster High School</t>
  </si>
  <si>
    <t>Brewster Middle School</t>
  </si>
  <si>
    <t>24122 Pateros School District</t>
  </si>
  <si>
    <t>Pateros Elementary</t>
  </si>
  <si>
    <t>Pateros High School</t>
  </si>
  <si>
    <t>24350 Methow Valley School District</t>
  </si>
  <si>
    <t>Home School Experience</t>
  </si>
  <si>
    <t>Liberty Bell Jr Sr High</t>
  </si>
  <si>
    <t>Methow Valley Elementary</t>
  </si>
  <si>
    <t>Methow Valley Independent Learning Cente</t>
  </si>
  <si>
    <t>24404 Tonasket School District</t>
  </si>
  <si>
    <t>Tonasket Elementary School</t>
  </si>
  <si>
    <t>Tonasket High School</t>
  </si>
  <si>
    <t>Tonasket Middle School</t>
  </si>
  <si>
    <t>24410 Oroville School District</t>
  </si>
  <si>
    <t>Oroville Elementary</t>
  </si>
  <si>
    <t>Oroville Middle-High School</t>
  </si>
  <si>
    <t>25101 Ocean Beach School District</t>
  </si>
  <si>
    <t>Hilltop School</t>
  </si>
  <si>
    <t>Ilwaco High School</t>
  </si>
  <si>
    <t>Long Beach Elementary School</t>
  </si>
  <si>
    <t>Ocean Beach Options Academy</t>
  </si>
  <si>
    <t>Ocean Park Elementary</t>
  </si>
  <si>
    <t>25116 Raymond School District</t>
  </si>
  <si>
    <t>Developmental Preschool</t>
  </si>
  <si>
    <t>Raymond Elementary School</t>
  </si>
  <si>
    <t>Raymond Jr Sr High School</t>
  </si>
  <si>
    <t>25118 South Bend School District</t>
  </si>
  <si>
    <t>Mike Morris Elementary</t>
  </si>
  <si>
    <t>South Bend High School</t>
  </si>
  <si>
    <t>25155 Naselle-Grays River Valley School District</t>
  </si>
  <si>
    <t>Naselle Elementary</t>
  </si>
  <si>
    <t>Naselle Jr Sr High Schools</t>
  </si>
  <si>
    <t>25160 Willapa Valley School District</t>
  </si>
  <si>
    <t>Willapa Elementary</t>
  </si>
  <si>
    <t>Willapa Valley Middle-High</t>
  </si>
  <si>
    <t>25200 North River School District</t>
  </si>
  <si>
    <t>North River School</t>
  </si>
  <si>
    <t>26056 Newport School District</t>
  </si>
  <si>
    <t>Newport High School</t>
  </si>
  <si>
    <t>Pend Oreille River School</t>
  </si>
  <si>
    <t>Sadie Halstead Middle School</t>
  </si>
  <si>
    <t>Stratton Elementary</t>
  </si>
  <si>
    <t>26059 Cusick School District</t>
  </si>
  <si>
    <t>Bess Herian Elementary</t>
  </si>
  <si>
    <t>Cusick Jr Sr High School</t>
  </si>
  <si>
    <t>26070 Selkirk School District</t>
  </si>
  <si>
    <t>Selkirk Elementary</t>
  </si>
  <si>
    <t>Selkirk High School</t>
  </si>
  <si>
    <t>Selkirk Middle School</t>
  </si>
  <si>
    <t>27001 Steilacoom Hist. School District</t>
  </si>
  <si>
    <t>Anderson Island Elementary</t>
  </si>
  <si>
    <t>Cherrydale Primary</t>
  </si>
  <si>
    <t>Chloe Clark Elementary</t>
  </si>
  <si>
    <t>Pioneer Middle</t>
  </si>
  <si>
    <t>Saltars Point Elementary</t>
  </si>
  <si>
    <t>Steilacoom High</t>
  </si>
  <si>
    <t>27003 Puyallup School District</t>
  </si>
  <si>
    <t>Aylen Jr High</t>
  </si>
  <si>
    <t>Ballou Jr High</t>
  </si>
  <si>
    <t>Brouillet Elementary</t>
  </si>
  <si>
    <t xml:space="preserve">Dessie F Evans Elementary </t>
  </si>
  <si>
    <t>Edgemont Jr High</t>
  </si>
  <si>
    <t>Edgerton Elementary</t>
  </si>
  <si>
    <t>Emerald Ridge High School</t>
  </si>
  <si>
    <t>Ferrucci Jr High</t>
  </si>
  <si>
    <t>Firgrove Elementary</t>
  </si>
  <si>
    <t>Fruitland Elementary</t>
  </si>
  <si>
    <t>Glacier View Junior High</t>
  </si>
  <si>
    <t>Hunt Elementary</t>
  </si>
  <si>
    <t>Kalles Junior High</t>
  </si>
  <si>
    <t>Karshner Elementary</t>
  </si>
  <si>
    <t>Maplewood Elementary</t>
  </si>
  <si>
    <t>Meeker Elementary</t>
  </si>
  <si>
    <t>Mt View Elementary</t>
  </si>
  <si>
    <t>Northwood Elementary</t>
  </si>
  <si>
    <t>Pope Elementary</t>
  </si>
  <si>
    <t>Puyallup High School</t>
  </si>
  <si>
    <t>Puyallup Online Academy/POA</t>
  </si>
  <si>
    <t>Puyallup Open Doors/POD</t>
  </si>
  <si>
    <t>Rogers High School</t>
  </si>
  <si>
    <t>Shaw Road Elementary</t>
  </si>
  <si>
    <t>Spinning Elementary</t>
  </si>
  <si>
    <t>Stahl Junior High</t>
  </si>
  <si>
    <t>Stewart Elementary</t>
  </si>
  <si>
    <t>Walker High School</t>
  </si>
  <si>
    <t>Waller Road Elementary</t>
  </si>
  <si>
    <t>Wildwood Elementary</t>
  </si>
  <si>
    <t>Woodland Elementary</t>
  </si>
  <si>
    <t>Zeiger Elementary</t>
  </si>
  <si>
    <t>27010 Tacoma School District</t>
  </si>
  <si>
    <t>Angelo Giaudrone Middle School</t>
  </si>
  <si>
    <t>Arlington Elementary School</t>
  </si>
  <si>
    <t>Baker Middle School</t>
  </si>
  <si>
    <t>Birney Elementary School</t>
  </si>
  <si>
    <t>Blix Elementary School</t>
  </si>
  <si>
    <t>Boze Elementary School</t>
  </si>
  <si>
    <t>Browns Point Elementary School</t>
  </si>
  <si>
    <t>Bryant Montessori School</t>
  </si>
  <si>
    <t>Comm Based Trans Program</t>
  </si>
  <si>
    <t>Crescent Heights Elementary School</t>
  </si>
  <si>
    <t>Delong Elementary School</t>
  </si>
  <si>
    <t>Downing Elementary School</t>
  </si>
  <si>
    <t>Dr. Dolores Silas High School</t>
  </si>
  <si>
    <t>Edison Elementary School</t>
  </si>
  <si>
    <t>Edna Travis Elementary School</t>
  </si>
  <si>
    <t>Fawcett Elementary School</t>
  </si>
  <si>
    <t>Fern Hill Elementary School</t>
  </si>
  <si>
    <t>First Creek Middle School</t>
  </si>
  <si>
    <t>Foss High School</t>
  </si>
  <si>
    <t>Franklin Elementary School</t>
  </si>
  <si>
    <t>Geiger Montessori School</t>
  </si>
  <si>
    <t>Gray Middle School</t>
  </si>
  <si>
    <t>Helen Stafford Elementary School</t>
  </si>
  <si>
    <t>Hilltop Heritage Middle School</t>
  </si>
  <si>
    <t>Jefferson Elementary School</t>
  </si>
  <si>
    <t>Larchmont Elementary School</t>
  </si>
  <si>
    <t>Lister Elementary School</t>
  </si>
  <si>
    <t>Lyon Elementary School</t>
  </si>
  <si>
    <t>Manitou Park Elementary School</t>
  </si>
  <si>
    <t>Mann Elementary School</t>
  </si>
  <si>
    <t>Mason Middle School</t>
  </si>
  <si>
    <t>Mount Tahoma High School</t>
  </si>
  <si>
    <t>N.E. Tacoma Elementary School</t>
  </si>
  <si>
    <t>Oakland Secondary School</t>
  </si>
  <si>
    <t>Point Defiance Elementary School</t>
  </si>
  <si>
    <t>Reed Elementary School</t>
  </si>
  <si>
    <t>Science and Math Institute</t>
  </si>
  <si>
    <t>Sheridan Elementary School</t>
  </si>
  <si>
    <t>Sherman Elementary School</t>
  </si>
  <si>
    <t>Skyline Elementary School</t>
  </si>
  <si>
    <t>Stadium High School</t>
  </si>
  <si>
    <t>Stanley Elementary School</t>
  </si>
  <si>
    <t>Stewart Middle School</t>
  </si>
  <si>
    <t>Tacoma Open Doors</t>
  </si>
  <si>
    <t>Tacoma School of the Arts</t>
  </si>
  <si>
    <t>The School at Pearl Youth Residence</t>
  </si>
  <si>
    <t>Truman Middle School</t>
  </si>
  <si>
    <t>Wainwright Intermediate School</t>
  </si>
  <si>
    <t>Whitman Elementary School</t>
  </si>
  <si>
    <t>27019 Carbonado School District</t>
  </si>
  <si>
    <t>Carbonado Historical School 19</t>
  </si>
  <si>
    <t>27083 University Place School District</t>
  </si>
  <si>
    <t>Chambers Primary</t>
  </si>
  <si>
    <t>Curtis Junior High</t>
  </si>
  <si>
    <t>Curtis Senior High</t>
  </si>
  <si>
    <t>Drum Intermediate</t>
  </si>
  <si>
    <t>Evergreen Primary</t>
  </si>
  <si>
    <t>Narrows View Intermediate</t>
  </si>
  <si>
    <t>Sunset Primary</t>
  </si>
  <si>
    <t>University Place Primary</t>
  </si>
  <si>
    <t>27320 Sumner-Bonney Lake School District</t>
  </si>
  <si>
    <t>Bonney Lake Elementary</t>
  </si>
  <si>
    <t>Bonney Lake High School</t>
  </si>
  <si>
    <t>Crestwood Elementary</t>
  </si>
  <si>
    <t>Daffodil Valley Elementary</t>
  </si>
  <si>
    <t>Eismann Elementary</t>
  </si>
  <si>
    <t>Emerald Hills Elementary</t>
  </si>
  <si>
    <t>Lakeridge Middle School</t>
  </si>
  <si>
    <t>Liberty Ridge Elementary</t>
  </si>
  <si>
    <t>Maple Lawn Elementary</t>
  </si>
  <si>
    <t>Sumner High School</t>
  </si>
  <si>
    <t>Sumner Middle School</t>
  </si>
  <si>
    <t>Sumner Special Services</t>
  </si>
  <si>
    <t>Tehaleh Heights Elementary</t>
  </si>
  <si>
    <t>Victor Falls Elementary</t>
  </si>
  <si>
    <t>27343 Dieringer School District</t>
  </si>
  <si>
    <t>Dieringer Heights Elementary</t>
  </si>
  <si>
    <t>Lake Tapps Elementary</t>
  </si>
  <si>
    <t>North Tapps Middle School</t>
  </si>
  <si>
    <t>27344 Orting School District</t>
  </si>
  <si>
    <t>Orting Elementary School</t>
  </si>
  <si>
    <t>Orting High School</t>
  </si>
  <si>
    <t>Orting Middle School</t>
  </si>
  <si>
    <t>Ptarmigan Ridge Elementary School</t>
  </si>
  <si>
    <t>27400 Clover Park School District</t>
  </si>
  <si>
    <t>Alfaretta House</t>
  </si>
  <si>
    <t>Beachwood Elementary School</t>
  </si>
  <si>
    <t>Carter Lake Elementary School</t>
  </si>
  <si>
    <t>Clover Park Early Learning Program</t>
  </si>
  <si>
    <t>Clover Park High School</t>
  </si>
  <si>
    <t>CPSD Open Doors Program</t>
  </si>
  <si>
    <t>Custer Elementary School</t>
  </si>
  <si>
    <t>Dower Elementary School</t>
  </si>
  <si>
    <t>Four Heroes Elementary</t>
  </si>
  <si>
    <t>Harrison Prep School</t>
  </si>
  <si>
    <t>Hillside Elementary School</t>
  </si>
  <si>
    <t>Hudtloff Middle School</t>
  </si>
  <si>
    <t>Idlewild Elementary School</t>
  </si>
  <si>
    <t>Lake Louise Elementary School</t>
  </si>
  <si>
    <t>Lakes High School</t>
  </si>
  <si>
    <t>Lakeview Hope Academy</t>
  </si>
  <si>
    <t>Lochburn Middle School</t>
  </si>
  <si>
    <t>Meriwether Elementary School</t>
  </si>
  <si>
    <t>Oakbrook Elementary School</t>
  </si>
  <si>
    <t>Park Lodge Elementary School</t>
  </si>
  <si>
    <t>Rainier Elementary School</t>
  </si>
  <si>
    <t>Special Education Services/relife</t>
  </si>
  <si>
    <t>Thomas Middle School</t>
  </si>
  <si>
    <t>Tillicum Elementary School</t>
  </si>
  <si>
    <t>Transition Day Students</t>
  </si>
  <si>
    <t>Tyee Park Elementary School</t>
  </si>
  <si>
    <t>27401 Peninsula School District</t>
  </si>
  <si>
    <t>Artondale Elementary School</t>
  </si>
  <si>
    <t>Discovery Elementary School</t>
  </si>
  <si>
    <t>Evergreen Elementary</t>
  </si>
  <si>
    <t>Gig Harbor High</t>
  </si>
  <si>
    <t>Goodman Middle School</t>
  </si>
  <si>
    <t>Harbor Heights Elementary School</t>
  </si>
  <si>
    <t>Harbor Ridge Middle School</t>
  </si>
  <si>
    <t>Henderson Bay Alt High School</t>
  </si>
  <si>
    <t>Key Peninsula Middle School</t>
  </si>
  <si>
    <t>Kopachuck Middle School</t>
  </si>
  <si>
    <t>Minter Creek Elementary</t>
  </si>
  <si>
    <t>Peninsula High School</t>
  </si>
  <si>
    <t>Purdy Elementary School</t>
  </si>
  <si>
    <t>Vaughn Elementary School</t>
  </si>
  <si>
    <t>Voyager Elementary</t>
  </si>
  <si>
    <t>27402 Franklin Pierce School District</t>
  </si>
  <si>
    <t>Brookdale Elementary</t>
  </si>
  <si>
    <t>Central Avenue Elementary</t>
  </si>
  <si>
    <t>Christensen Elementary</t>
  </si>
  <si>
    <t>Collins Elementary</t>
  </si>
  <si>
    <t>Elmhurst Elementary School</t>
  </si>
  <si>
    <t>Franklin Pierce High School</t>
  </si>
  <si>
    <t>GATES Secondary School</t>
  </si>
  <si>
    <t>Harvard Elementary</t>
  </si>
  <si>
    <t>James Sales Elementary</t>
  </si>
  <si>
    <t>Midland Elementary</t>
  </si>
  <si>
    <t>Morris Ford Middle School</t>
  </si>
  <si>
    <t>Perry G Keithley Middle School</t>
  </si>
  <si>
    <t>Washington High School</t>
  </si>
  <si>
    <t>27403 Bethel School District</t>
  </si>
  <si>
    <t>Academy for Community Transition</t>
  </si>
  <si>
    <t>Acceleration Academy</t>
  </si>
  <si>
    <t>Bethel High School</t>
  </si>
  <si>
    <t>Bethel Middle School</t>
  </si>
  <si>
    <t>Camas Prairie Elementary</t>
  </si>
  <si>
    <t>Cedarcrest Middle School</t>
  </si>
  <si>
    <t>Centennial Elementary Bethel</t>
  </si>
  <si>
    <t>Challenger High School</t>
  </si>
  <si>
    <t>Chester H Thompson Elementary</t>
  </si>
  <si>
    <t>Clover Creek Elementary</t>
  </si>
  <si>
    <t>Cougar Mountain Middle School</t>
  </si>
  <si>
    <t>Elk Plain School of Choice</t>
  </si>
  <si>
    <t>Expedition Elementary</t>
  </si>
  <si>
    <t>Frederickson Elementary</t>
  </si>
  <si>
    <t>Graham Elementary</t>
  </si>
  <si>
    <t>Graham Kapowsin High School</t>
  </si>
  <si>
    <t>Kapowsin Elementary</t>
  </si>
  <si>
    <t>Naches Trail Elementary</t>
  </si>
  <si>
    <t>Nelson Elementary School</t>
  </si>
  <si>
    <t>North Star Elementary</t>
  </si>
  <si>
    <t>Pioneer Valley Elementary</t>
  </si>
  <si>
    <t>Rocky Ridge Elementary</t>
  </si>
  <si>
    <t>Roy Elementary</t>
  </si>
  <si>
    <t>Shining Mountain Elementary</t>
  </si>
  <si>
    <t>Spanaway Elementary</t>
  </si>
  <si>
    <t>Spanaway Lake High School</t>
  </si>
  <si>
    <t>Spanaway Middle School</t>
  </si>
  <si>
    <t>27404 Eatonville School District</t>
  </si>
  <si>
    <t>Columbia Crest A-STEM Academy</t>
  </si>
  <si>
    <t>Eatonville Elementary School</t>
  </si>
  <si>
    <t>Eatonville High School</t>
  </si>
  <si>
    <t>Eatonville Middle School</t>
  </si>
  <si>
    <t>Weyerhaeuser Elementary</t>
  </si>
  <si>
    <t>27416 White River School District</t>
  </si>
  <si>
    <t>Elk Ridge Elementary</t>
  </si>
  <si>
    <t>Foothills Elementary</t>
  </si>
  <si>
    <t>Glacier Middle School</t>
  </si>
  <si>
    <t>Mountain Meadow Elementary</t>
  </si>
  <si>
    <t>White River Early Learning Center</t>
  </si>
  <si>
    <t>White River High School</t>
  </si>
  <si>
    <t>Wilkeson Elementary School</t>
  </si>
  <si>
    <t>27417 Fife School District</t>
  </si>
  <si>
    <t>Columbia Junior High School</t>
  </si>
  <si>
    <t>Discovery Primary School</t>
  </si>
  <si>
    <t>Fife High School</t>
  </si>
  <si>
    <t>Hedden Elementary School</t>
  </si>
  <si>
    <t>Surprise Lake Middle School</t>
  </si>
  <si>
    <t>27901 Chief Leschi Tribal Compact</t>
  </si>
  <si>
    <t>Chief Leschi Schools</t>
  </si>
  <si>
    <t>28010 Shaw Island School District</t>
  </si>
  <si>
    <t>Shaw Island Elementary School</t>
  </si>
  <si>
    <t>28137 Orcas Island School District</t>
  </si>
  <si>
    <t>OASIS K-12</t>
  </si>
  <si>
    <t>Orcas Island Elementary School</t>
  </si>
  <si>
    <t>Orcas Island High School</t>
  </si>
  <si>
    <t>Orcas Island Middle School</t>
  </si>
  <si>
    <t>Waldron Island School</t>
  </si>
  <si>
    <t>28144 Lopez Island School District</t>
  </si>
  <si>
    <t>Lopez Elementary School</t>
  </si>
  <si>
    <t>Lopez Middle High School</t>
  </si>
  <si>
    <t>28149 San Juan Island School District</t>
  </si>
  <si>
    <t>Friday Harbor Elementary School</t>
  </si>
  <si>
    <t>Friday Harbor High School</t>
  </si>
  <si>
    <t>Friday Harbor Middle School</t>
  </si>
  <si>
    <t>Griffin Bay School</t>
  </si>
  <si>
    <t>29011 Concrete School District</t>
  </si>
  <si>
    <t>Concrete Elementary</t>
  </si>
  <si>
    <t>Concrete High School</t>
  </si>
  <si>
    <t>Special Services School</t>
  </si>
  <si>
    <t>29100 Burlington-Edison School District</t>
  </si>
  <si>
    <t>Allen Elementary</t>
  </si>
  <si>
    <t>Bay View Elementary</t>
  </si>
  <si>
    <t>BECC</t>
  </si>
  <si>
    <t>Burlington Edison High School</t>
  </si>
  <si>
    <t>Burlington-Edison Alternative School</t>
  </si>
  <si>
    <t>Edison Elementary - Burlington/Edison</t>
  </si>
  <si>
    <t>29101 Sedro-Woolley School District</t>
  </si>
  <si>
    <t>Big Lake Elementary School</t>
  </si>
  <si>
    <t>Clear Lake Elementary School</t>
  </si>
  <si>
    <t>Good Beginnings Center</t>
  </si>
  <si>
    <t>Lyman Elementary School</t>
  </si>
  <si>
    <t>Mary Purcell Elementary School</t>
  </si>
  <si>
    <t>Samish Elementary School</t>
  </si>
  <si>
    <t>Sedro Woolley Senior High School</t>
  </si>
  <si>
    <t>State Street High School</t>
  </si>
  <si>
    <t>29103 Anacortes School District</t>
  </si>
  <si>
    <t>Anacortes High School</t>
  </si>
  <si>
    <t>Anacortes Middle School</t>
  </si>
  <si>
    <t>Cap Sante High School</t>
  </si>
  <si>
    <t>Fidalgo Elementary</t>
  </si>
  <si>
    <t>Island View Elementary</t>
  </si>
  <si>
    <t>Mount Erie Elementary</t>
  </si>
  <si>
    <t>Open Doors</t>
  </si>
  <si>
    <t>Whitney Early Childhood Education Center</t>
  </si>
  <si>
    <t>29311 La Conner School District</t>
  </si>
  <si>
    <t>La Conner Elementary</t>
  </si>
  <si>
    <t>La Conner High School</t>
  </si>
  <si>
    <t>La Conner Middle</t>
  </si>
  <si>
    <t>29317 Conway School District</t>
  </si>
  <si>
    <t>Conway School</t>
  </si>
  <si>
    <t>29320 Mount Vernon School District</t>
  </si>
  <si>
    <t xml:space="preserve">Centennial Elementary School </t>
  </si>
  <si>
    <t>La Venture Middle School</t>
  </si>
  <si>
    <t>Little Mountain Elementary</t>
  </si>
  <si>
    <t>Madison Elementary</t>
  </si>
  <si>
    <t>Mount Baker Middle School</t>
  </si>
  <si>
    <t>Mount Vernon High School</t>
  </si>
  <si>
    <t>Mount Vernon Special Ed</t>
  </si>
  <si>
    <t>Northwest Career &amp; Technical Academy</t>
  </si>
  <si>
    <t>Skagit Academy</t>
  </si>
  <si>
    <t>30002 Skamania School District</t>
  </si>
  <si>
    <t>Skamania Elementary</t>
  </si>
  <si>
    <t>30029 Mount Pleasant School District</t>
  </si>
  <si>
    <t>Mount Pleasant School</t>
  </si>
  <si>
    <t>30031 Mill A School District</t>
  </si>
  <si>
    <t>Mill A Elementary School</t>
  </si>
  <si>
    <t>30303 Stevenson-Carson School District</t>
  </si>
  <si>
    <t>Preschool</t>
  </si>
  <si>
    <t>Stevenson High School</t>
  </si>
  <si>
    <t>Wind River Middle School</t>
  </si>
  <si>
    <t>31002 Everett School District</t>
  </si>
  <si>
    <t>Cedar Wood Elementary</t>
  </si>
  <si>
    <t>Eisenhower Middle School</t>
  </si>
  <si>
    <t>Everett High School</t>
  </si>
  <si>
    <t>Everett Reengagement Academy</t>
  </si>
  <si>
    <t>Forest View Elementary School</t>
  </si>
  <si>
    <t>Garfield Elementary School</t>
  </si>
  <si>
    <t>Gateway Middle School</t>
  </si>
  <si>
    <t>Hawthorne Elementary School - Everett</t>
  </si>
  <si>
    <t>Heatherwood Middle School</t>
  </si>
  <si>
    <t>Henry M. Jackson High School</t>
  </si>
  <si>
    <t>Jackson Elementary School</t>
  </si>
  <si>
    <t>Lowell Elementary - Everett</t>
  </si>
  <si>
    <t>Mill Creek Elementary</t>
  </si>
  <si>
    <t>Monroe Elementary</t>
  </si>
  <si>
    <t>North Middle School</t>
  </si>
  <si>
    <t>Penny Creek Elementary</t>
  </si>
  <si>
    <t>Port Gardner</t>
  </si>
  <si>
    <t>Sequoia High School</t>
  </si>
  <si>
    <t>Silver Firs Elementary</t>
  </si>
  <si>
    <t>Silver Lake Elementary - Everett</t>
  </si>
  <si>
    <t>Tambark Creek Elementary School</t>
  </si>
  <si>
    <t>View Ridge Elementary</t>
  </si>
  <si>
    <t>Woodside Elementary</t>
  </si>
  <si>
    <t>31004 Lake Stevens School District</t>
  </si>
  <si>
    <t>Cavelero Mid High School</t>
  </si>
  <si>
    <t>Hillcrest Elementary School</t>
  </si>
  <si>
    <t>Homelink</t>
  </si>
  <si>
    <t>Lake Stevens Middle School</t>
  </si>
  <si>
    <t>Lake Stevens Sr High School</t>
  </si>
  <si>
    <t>Mt. Pilchuck Elementary School</t>
  </si>
  <si>
    <t>North Lake Middle School</t>
  </si>
  <si>
    <t>Skyline Elementary</t>
  </si>
  <si>
    <t>31006 Mukilteo School District</t>
  </si>
  <si>
    <t>ACES High School</t>
  </si>
  <si>
    <t>Columbia Elementary</t>
  </si>
  <si>
    <t>ECEAP</t>
  </si>
  <si>
    <t>Endeavour Elementary</t>
  </si>
  <si>
    <t>Explorer Middle School</t>
  </si>
  <si>
    <t>Fairmount Elementary</t>
  </si>
  <si>
    <t>Harbour Pointe Middle School</t>
  </si>
  <si>
    <t>Horizon Elementary</t>
  </si>
  <si>
    <t>Kamiak High School</t>
  </si>
  <si>
    <t>Lake Stickney Elementary School</t>
  </si>
  <si>
    <t>Mariner High School</t>
  </si>
  <si>
    <t>Mukilteo Elementary</t>
  </si>
  <si>
    <t>Odyssey Elementary</t>
  </si>
  <si>
    <t>Olivia Park Elementary</t>
  </si>
  <si>
    <t>Olympic View Middle School</t>
  </si>
  <si>
    <t>Pathfinder Kindergarten Center</t>
  </si>
  <si>
    <t>Picnic Point Elementary</t>
  </si>
  <si>
    <t>Serene Lake Elementary</t>
  </si>
  <si>
    <t>Voyager Middle School</t>
  </si>
  <si>
    <t>31015 Edmonds School District</t>
  </si>
  <si>
    <t>Alderwood Middle School</t>
  </si>
  <si>
    <t>Beverly Elementary</t>
  </si>
  <si>
    <t>Brier Elementary</t>
  </si>
  <si>
    <t>Brier Terrace Middle School</t>
  </si>
  <si>
    <t>Cedar Valley Elementary</t>
  </si>
  <si>
    <t>Cedar Way Elementary</t>
  </si>
  <si>
    <t>Challenge Elementary</t>
  </si>
  <si>
    <t>Chase Lake Elementary</t>
  </si>
  <si>
    <t>College Place Elementary</t>
  </si>
  <si>
    <t>College Place Middle School</t>
  </si>
  <si>
    <t>Edmonds eLearning Academy</t>
  </si>
  <si>
    <t>Edmonds Elementary</t>
  </si>
  <si>
    <t>Edmonds Heights K-12</t>
  </si>
  <si>
    <t>Edmonds Woodway High School</t>
  </si>
  <si>
    <t>Hazelwood Elementary</t>
  </si>
  <si>
    <t>Lynndale Elementary</t>
  </si>
  <si>
    <t>Lynnwood Elementary</t>
  </si>
  <si>
    <t>Lynnwood High School</t>
  </si>
  <si>
    <t>Madrona K-8 School</t>
  </si>
  <si>
    <t>Maplewood Parent Coop</t>
  </si>
  <si>
    <t>Martha Lake Elementary</t>
  </si>
  <si>
    <t>Meadowdale Elementary</t>
  </si>
  <si>
    <t>Meadowdale High School</t>
  </si>
  <si>
    <t>Meadowdale Middle School</t>
  </si>
  <si>
    <t>Mountlake Terrace Elementary</t>
  </si>
  <si>
    <t>Mountlake Terrace High School</t>
  </si>
  <si>
    <t>Oak Heights Elementary</t>
  </si>
  <si>
    <t>Scriber Lake High School</t>
  </si>
  <si>
    <t>Seaview Elementary</t>
  </si>
  <si>
    <t>Sherwood Elementary</t>
  </si>
  <si>
    <t>Spruce Elementary</t>
  </si>
  <si>
    <t>Terrace Park Elementary</t>
  </si>
  <si>
    <t>Westgate Elementary</t>
  </si>
  <si>
    <t>31016 Arlington School District</t>
  </si>
  <si>
    <t>Arlington High School</t>
  </si>
  <si>
    <t>Arlington Open Doors</t>
  </si>
  <si>
    <t>Eagle Creek Elementary</t>
  </si>
  <si>
    <t>Haller Middle School</t>
  </si>
  <si>
    <t>Kent Prairie Elementary</t>
  </si>
  <si>
    <t>Post Middle School</t>
  </si>
  <si>
    <t>Presidents Elementary</t>
  </si>
  <si>
    <t>Stillaguamish Valley Learning Center</t>
  </si>
  <si>
    <t>Weston High School</t>
  </si>
  <si>
    <t>31025 Marysville School District</t>
  </si>
  <si>
    <t>10th Street School</t>
  </si>
  <si>
    <t>Allen Creek Elementary School</t>
  </si>
  <si>
    <t>Cedarcrest School</t>
  </si>
  <si>
    <t>Grove Elementary</t>
  </si>
  <si>
    <t>Heritage School</t>
  </si>
  <si>
    <t>Kellogg Marsh Elementary School</t>
  </si>
  <si>
    <t>Liberty Elementary</t>
  </si>
  <si>
    <t>Marshall Elementary</t>
  </si>
  <si>
    <t>Marysville Coop Program</t>
  </si>
  <si>
    <t>Marysville Getchell High School</t>
  </si>
  <si>
    <t>Marysville NWESD 189 Youth Engagement</t>
  </si>
  <si>
    <t>Marysville Pilchuck High School</t>
  </si>
  <si>
    <t>Pinewood Elementary</t>
  </si>
  <si>
    <t>Quil Ceda Tulalip Elementary</t>
  </si>
  <si>
    <t>Shoultes Elementary</t>
  </si>
  <si>
    <t>Sunnyside Elementary</t>
  </si>
  <si>
    <t>Totem Middle School</t>
  </si>
  <si>
    <t>31063 Index School District</t>
  </si>
  <si>
    <t>Index Elementary School</t>
  </si>
  <si>
    <t>31103 Monroe School District</t>
  </si>
  <si>
    <t>Chain Lake Elementary School</t>
  </si>
  <si>
    <t>Frank Wagner Elementary</t>
  </si>
  <si>
    <t>Fryelands Elementary</t>
  </si>
  <si>
    <t>Hidden River Middle School</t>
  </si>
  <si>
    <t>Leaders In Learning</t>
  </si>
  <si>
    <t>Maltby Elementary</t>
  </si>
  <si>
    <t>Monroe High School</t>
  </si>
  <si>
    <t>Monroe Special Ed Preschool</t>
  </si>
  <si>
    <t>Park Place Middle School</t>
  </si>
  <si>
    <t>Salem Woods Elementary School</t>
  </si>
  <si>
    <t>Sky Valley Education Center</t>
  </si>
  <si>
    <t>31201 Snohomish School District</t>
  </si>
  <si>
    <t>AIM High School</t>
  </si>
  <si>
    <t>Cathcart Elementary</t>
  </si>
  <si>
    <t>Centennial Middle School</t>
  </si>
  <si>
    <t>Central Primary Center</t>
  </si>
  <si>
    <t>Dutch Hill Elementary</t>
  </si>
  <si>
    <t>Glacier Peak High School</t>
  </si>
  <si>
    <t>High School Re Entry</t>
  </si>
  <si>
    <t>Little Cedars Elementary School</t>
  </si>
  <si>
    <t>Machias Elementary</t>
  </si>
  <si>
    <t>Parent Partnership</t>
  </si>
  <si>
    <t>Riverview Elementary</t>
  </si>
  <si>
    <t>Seattle Hill Elementary</t>
  </si>
  <si>
    <t>Snohomish Center</t>
  </si>
  <si>
    <t>Snohomish High School</t>
  </si>
  <si>
    <t>Totem Falls</t>
  </si>
  <si>
    <t>Valley View Middle School</t>
  </si>
  <si>
    <t>31306 Lakewood School District</t>
  </si>
  <si>
    <t>Cougar Creek Elementary School</t>
  </si>
  <si>
    <t>English Crossing Elementary</t>
  </si>
  <si>
    <t>Lakewood Elementary School</t>
  </si>
  <si>
    <t>Lakewood High School</t>
  </si>
  <si>
    <t>Lakewood Middle School</t>
  </si>
  <si>
    <t>31311 Sultan School District</t>
  </si>
  <si>
    <t>Gold Bar Elementary</t>
  </si>
  <si>
    <t>Open Doors Youth Reengagement Sultan</t>
  </si>
  <si>
    <t>Sky Valley Options</t>
  </si>
  <si>
    <t>Student Services School</t>
  </si>
  <si>
    <t>Sultan Elementary School</t>
  </si>
  <si>
    <t>Sultan Middle School</t>
  </si>
  <si>
    <t>Sultan Senior High School</t>
  </si>
  <si>
    <t>31330 Darrington School District</t>
  </si>
  <si>
    <t>Darrington Elementary School</t>
  </si>
  <si>
    <t>Darrington High School</t>
  </si>
  <si>
    <t>31332 Granite Falls School District</t>
  </si>
  <si>
    <t>Crossroads High School</t>
  </si>
  <si>
    <t>Granite Falls High School</t>
  </si>
  <si>
    <t>Granite Falls Middle School</t>
  </si>
  <si>
    <t>Monte Cristo Elementary</t>
  </si>
  <si>
    <t>Mountain Way Elementary</t>
  </si>
  <si>
    <t>31401 Stanwood-Camano School District</t>
  </si>
  <si>
    <t>Cedarhome Elementary School</t>
  </si>
  <si>
    <t>Elger Bay Elementary</t>
  </si>
  <si>
    <t>Lincoln Academy</t>
  </si>
  <si>
    <t>Lincoln Hill High School</t>
  </si>
  <si>
    <t>Port Susan Middle School</t>
  </si>
  <si>
    <t>Saratoga School</t>
  </si>
  <si>
    <t>Stanwood Elementary School</t>
  </si>
  <si>
    <t>Stanwood High School</t>
  </si>
  <si>
    <t>Stanwood Middle School</t>
  </si>
  <si>
    <t>Twin City Elementary</t>
  </si>
  <si>
    <t>Utsalady Elementary</t>
  </si>
  <si>
    <t>32081 Spokane School District</t>
  </si>
  <si>
    <t>A-3 Multiagency Adolescent Prog</t>
  </si>
  <si>
    <t>Adams Elementary</t>
  </si>
  <si>
    <t>Alternative Northeast Community Center Preschool</t>
  </si>
  <si>
    <t>Arlington Elementary</t>
  </si>
  <si>
    <t>Balboa Elementary</t>
  </si>
  <si>
    <t>Bemiss Elementary</t>
  </si>
  <si>
    <t>Browne Elementary</t>
  </si>
  <si>
    <t>Bryant Center</t>
  </si>
  <si>
    <t>Chase Middle School</t>
  </si>
  <si>
    <t>Cooper Elementary</t>
  </si>
  <si>
    <t>Ferris High School</t>
  </si>
  <si>
    <t>Finch Elementary</t>
  </si>
  <si>
    <t>Frances Scott Elementary</t>
  </si>
  <si>
    <t>Garfield Elementary</t>
  </si>
  <si>
    <t>Garry Middle School</t>
  </si>
  <si>
    <t>Glover Middle School</t>
  </si>
  <si>
    <t>Hamblen Elementary</t>
  </si>
  <si>
    <t>Holmes Elementary</t>
  </si>
  <si>
    <t>Hutton Elementary</t>
  </si>
  <si>
    <t>Indian Trail Elementary</t>
  </si>
  <si>
    <t>Lewis &amp; Clark High School</t>
  </si>
  <si>
    <t>Libby Center</t>
  </si>
  <si>
    <t>Lidgerwood Elementary</t>
  </si>
  <si>
    <t>Lincoln Heights Elementary</t>
  </si>
  <si>
    <t>Linwood Elementary</t>
  </si>
  <si>
    <t>Logan Elementary</t>
  </si>
  <si>
    <t>Moran Prairie Elementary</t>
  </si>
  <si>
    <t>Mullan Road Elementary</t>
  </si>
  <si>
    <t>North Central High School</t>
  </si>
  <si>
    <t>On Track Academy</t>
  </si>
  <si>
    <t>Open Doors Youth Re-Engagement Spokane</t>
  </si>
  <si>
    <t>Regal Elementary</t>
  </si>
  <si>
    <t>Ridgeview Elementary</t>
  </si>
  <si>
    <t>Roosevelt Elementary</t>
  </si>
  <si>
    <t>Salk Middle School</t>
  </si>
  <si>
    <t>SCCP Images</t>
  </si>
  <si>
    <t>Shadle Park High School</t>
  </si>
  <si>
    <t>Shaw Middle School</t>
  </si>
  <si>
    <t>Stevens Elementary</t>
  </si>
  <si>
    <t>Westview Elementary</t>
  </si>
  <si>
    <t>Whitman Elementary</t>
  </si>
  <si>
    <t>Willard Elementary</t>
  </si>
  <si>
    <t>Wilson Elementary</t>
  </si>
  <si>
    <t>32123 Orchard Prairie School District</t>
  </si>
  <si>
    <t>Orchard Prairie Elementary</t>
  </si>
  <si>
    <t>32312 Great Northern School District</t>
  </si>
  <si>
    <t>Great Northern Elementary</t>
  </si>
  <si>
    <t>32325 Nine Mile Falls School District</t>
  </si>
  <si>
    <t>Lake Spokane Elementary</t>
  </si>
  <si>
    <t>Lakeside High School</t>
  </si>
  <si>
    <t>Lakeside Middle School</t>
  </si>
  <si>
    <t>Nine Mile Falls Elementary</t>
  </si>
  <si>
    <t>Re-Engagement School (Nine Mile Falls)</t>
  </si>
  <si>
    <t>32326 Medical Lake School District</t>
  </si>
  <si>
    <t>Hallett Elementary School</t>
  </si>
  <si>
    <t>Medical Lake High School</t>
  </si>
  <si>
    <t>Medical Lake Middle School</t>
  </si>
  <si>
    <t>Michael Anderson Elementary School</t>
  </si>
  <si>
    <t>32354 Mead School District</t>
  </si>
  <si>
    <t>Brentwood Elementary School</t>
  </si>
  <si>
    <t>Colbert Elementary School</t>
  </si>
  <si>
    <t>Farwell Elementary School</t>
  </si>
  <si>
    <t>Mead Learning Options</t>
  </si>
  <si>
    <t>Mead Open Doors</t>
  </si>
  <si>
    <t>Mead Senior High School</t>
  </si>
  <si>
    <t>Meadow Ridge Elementary</t>
  </si>
  <si>
    <t>Mountainside Middle School</t>
  </si>
  <si>
    <t>Mt Spokane High School</t>
  </si>
  <si>
    <t>Prairie View Elementary</t>
  </si>
  <si>
    <t>Shiloh Hills Elementary</t>
  </si>
  <si>
    <t>32356 Central Valley School District</t>
  </si>
  <si>
    <t>Bowdish Middle School</t>
  </si>
  <si>
    <t>Broadway Elementary</t>
  </si>
  <si>
    <t>Central Valley Early Learning Center</t>
  </si>
  <si>
    <t>Central Valley High School</t>
  </si>
  <si>
    <t>Chester Elementary School</t>
  </si>
  <si>
    <t>CVSD Open Doors Programs</t>
  </si>
  <si>
    <t>Greenacres Elementary</t>
  </si>
  <si>
    <t>Greenacres Middle School</t>
  </si>
  <si>
    <t>Horizon Middle School</t>
  </si>
  <si>
    <t>Liberty Lake Elementary</t>
  </si>
  <si>
    <t>McDonald Elementary School</t>
  </si>
  <si>
    <t>Mica Peak High School</t>
  </si>
  <si>
    <t>North Pines Middle School</t>
  </si>
  <si>
    <t>Opportunity Elementary</t>
  </si>
  <si>
    <t>Ponderosa Elementary</t>
  </si>
  <si>
    <t>Progress Elementary School</t>
  </si>
  <si>
    <t>School to Life</t>
  </si>
  <si>
    <t>Skills Center at Spokane Valley Tech</t>
  </si>
  <si>
    <t>South Pines Elementary</t>
  </si>
  <si>
    <t>Summit School</t>
  </si>
  <si>
    <t>University Elementary School</t>
  </si>
  <si>
    <t>University High School</t>
  </si>
  <si>
    <t>32358 Freeman School District</t>
  </si>
  <si>
    <t>Freeman Elementary School</t>
  </si>
  <si>
    <t>Freeman High School</t>
  </si>
  <si>
    <t>Freeman Middle School</t>
  </si>
  <si>
    <t>32360 Cheney School District</t>
  </si>
  <si>
    <t>Betz Elementary</t>
  </si>
  <si>
    <t>Birth To Three</t>
  </si>
  <si>
    <t>Cheney High School</t>
  </si>
  <si>
    <t>Cheney Middle School</t>
  </si>
  <si>
    <t>HomeWorks</t>
  </si>
  <si>
    <t>Salnave Elementary</t>
  </si>
  <si>
    <t>Three Springs High School</t>
  </si>
  <si>
    <t>Westwood Middle School</t>
  </si>
  <si>
    <t>Windsor Elementary</t>
  </si>
  <si>
    <t>32361 East Valley School District (Spokane)</t>
  </si>
  <si>
    <t>Continuous Curriculum School</t>
  </si>
  <si>
    <t>East Farms STEAM School</t>
  </si>
  <si>
    <t>East Valley High School</t>
  </si>
  <si>
    <t>Otis Orchards School</t>
  </si>
  <si>
    <t>Trent School</t>
  </si>
  <si>
    <t>Trentwood School</t>
  </si>
  <si>
    <t>32362 Liberty School District</t>
  </si>
  <si>
    <t>Liberty High School</t>
  </si>
  <si>
    <t>Liberty Jr High &amp; Elementary</t>
  </si>
  <si>
    <t>32363 West Valley School District (Spokane)</t>
  </si>
  <si>
    <t>Dishman Hills High School</t>
  </si>
  <si>
    <t>Ness Elementary</t>
  </si>
  <si>
    <t>Orchard Center Elementary</t>
  </si>
  <si>
    <t>Pasadena Park Elementary</t>
  </si>
  <si>
    <t>Seth Woodard Elementary</t>
  </si>
  <si>
    <t>West Valley City School</t>
  </si>
  <si>
    <t>West Valley High School</t>
  </si>
  <si>
    <t>32414 Deer Park School District</t>
  </si>
  <si>
    <t>Arcadia Elementary</t>
  </si>
  <si>
    <t>Deer Park Early Learning Center</t>
  </si>
  <si>
    <t>Deer Park Elementary</t>
  </si>
  <si>
    <t>Deer Park High School</t>
  </si>
  <si>
    <t>Deer Park Home Link Program</t>
  </si>
  <si>
    <t>Deer Park Middle School</t>
  </si>
  <si>
    <t>32416 Riverside School District</t>
  </si>
  <si>
    <t>Chattaroy Elementary</t>
  </si>
  <si>
    <t>Independent Scholar</t>
  </si>
  <si>
    <t>Riverside Elementary</t>
  </si>
  <si>
    <t>Riverside High School</t>
  </si>
  <si>
    <t>Riverside Middle School</t>
  </si>
  <si>
    <t>32801 Educational Service District 101</t>
  </si>
  <si>
    <t>Structural Alt Confinement School</t>
  </si>
  <si>
    <t>32907 Innovation Spokane Schools</t>
  </si>
  <si>
    <t>Innovation High School</t>
  </si>
  <si>
    <t>33030 Onion Creek School District</t>
  </si>
  <si>
    <t>Onion Creek Elementary</t>
  </si>
  <si>
    <t>33036 Chewelah School District</t>
  </si>
  <si>
    <t>Gess Elementary</t>
  </si>
  <si>
    <t>Jenkins Junior/Senior High</t>
  </si>
  <si>
    <t>Quartzite Learning</t>
  </si>
  <si>
    <t>33049 Wellpinit School District</t>
  </si>
  <si>
    <t>Wellpinit Elementary School</t>
  </si>
  <si>
    <t>Wellpinit High School</t>
  </si>
  <si>
    <t>Wellpinit Middle School</t>
  </si>
  <si>
    <t>Wellpinit Open Doors High School</t>
  </si>
  <si>
    <t>33070 Valley School District</t>
  </si>
  <si>
    <t>Columbia Virtual Academy</t>
  </si>
  <si>
    <t>Valley EDGE High School Academy</t>
  </si>
  <si>
    <t>Valley School</t>
  </si>
  <si>
    <t>33115 Colville School District</t>
  </si>
  <si>
    <t>Colville Junior High School</t>
  </si>
  <si>
    <t>Colville Senior High School</t>
  </si>
  <si>
    <t>Fort Colville Elementary</t>
  </si>
  <si>
    <t>Hofstetter Elementary</t>
  </si>
  <si>
    <t>Panorama School</t>
  </si>
  <si>
    <t>33183 Loon Lake School District</t>
  </si>
  <si>
    <t>Loon Lake Elementary School</t>
  </si>
  <si>
    <t>Loon Lake Homelink Program</t>
  </si>
  <si>
    <t>33202 Summit Valley School District</t>
  </si>
  <si>
    <t>Summit Valley School</t>
  </si>
  <si>
    <t>33205 Evergreen School District (Stevens)</t>
  </si>
  <si>
    <t>Evergreen School</t>
  </si>
  <si>
    <t>33206 Columbia (Stevens) School District</t>
  </si>
  <si>
    <t>Columbia High And Elementary</t>
  </si>
  <si>
    <t>33207 Mary Walker School District</t>
  </si>
  <si>
    <t>Mary Walker Alternative Learning Experience</t>
  </si>
  <si>
    <t>Mary Walker High School</t>
  </si>
  <si>
    <t>Springdale Elementary</t>
  </si>
  <si>
    <t>Springdale Middle School</t>
  </si>
  <si>
    <t>33211 Northport School District</t>
  </si>
  <si>
    <t>Northport Elementary School</t>
  </si>
  <si>
    <t>Northport High School</t>
  </si>
  <si>
    <t>Northport Homelink Program</t>
  </si>
  <si>
    <t>33212 Kettle Falls School District</t>
  </si>
  <si>
    <t>Columbia Virtual Academy - Kettle Falls</t>
  </si>
  <si>
    <t>Kettle Falls Elementary School</t>
  </si>
  <si>
    <t>Kettle Falls High School</t>
  </si>
  <si>
    <t>Kettle Falls Middle School</t>
  </si>
  <si>
    <t>34002 Yelm School District</t>
  </si>
  <si>
    <t>Fort Stevens Elementary</t>
  </si>
  <si>
    <t>Lackamas Elementary</t>
  </si>
  <si>
    <t>McKenna Elementary</t>
  </si>
  <si>
    <t>Mill Pond Elementary School</t>
  </si>
  <si>
    <t>Ridgeline Middle School</t>
  </si>
  <si>
    <t>Southworth Elementary</t>
  </si>
  <si>
    <t>Yelm Extension School</t>
  </si>
  <si>
    <t>Yelm High School 12</t>
  </si>
  <si>
    <t>Yelm Middle School</t>
  </si>
  <si>
    <t>Yelm Prairie Elementary</t>
  </si>
  <si>
    <t>34003 North Thurston Public Schools</t>
  </si>
  <si>
    <t>Aspire Performing Arts Academy</t>
  </si>
  <si>
    <t>Chambers Prairie Elementary School</t>
  </si>
  <si>
    <t>Evergreen Forest Elementary</t>
  </si>
  <si>
    <t>Horizons Elementary</t>
  </si>
  <si>
    <t>Komachin Middle School</t>
  </si>
  <si>
    <t>Lacey Elementary</t>
  </si>
  <si>
    <t>Lakes Elementary School</t>
  </si>
  <si>
    <t>Lydia Hawk Elementary</t>
  </si>
  <si>
    <t>Meadows Elementary</t>
  </si>
  <si>
    <t>Nisqually Middle School</t>
  </si>
  <si>
    <t>North Thurston High School</t>
  </si>
  <si>
    <t>Olympic View Elementary</t>
  </si>
  <si>
    <t>Pleasant Glade Elementary</t>
  </si>
  <si>
    <t>River Ridge High School</t>
  </si>
  <si>
    <t>Seven Oaks Elementary</t>
  </si>
  <si>
    <t>South Bay Elementary</t>
  </si>
  <si>
    <t>Timberline High School</t>
  </si>
  <si>
    <t>34033 Tumwater School District</t>
  </si>
  <si>
    <t>A G West Black Hills High School</t>
  </si>
  <si>
    <t>Black Lake Elementary</t>
  </si>
  <si>
    <t>Cascadia High School</t>
  </si>
  <si>
    <t>East Olympia Elementary</t>
  </si>
  <si>
    <t>George Bush Middle School</t>
  </si>
  <si>
    <t>Littlerock Elementary School</t>
  </si>
  <si>
    <t>Michael T Simmons Elementary</t>
  </si>
  <si>
    <t>New Market High School</t>
  </si>
  <si>
    <t>New Market Skills Center</t>
  </si>
  <si>
    <t>Peter G Schmidt Elementary</t>
  </si>
  <si>
    <t>Tumwater High School</t>
  </si>
  <si>
    <t>Tumwater Hill Elementary</t>
  </si>
  <si>
    <t>Tumwater Middle School</t>
  </si>
  <si>
    <t>34111 Olympia School District</t>
  </si>
  <si>
    <t>Avanti High School</t>
  </si>
  <si>
    <t>Boston Harbor Elementary</t>
  </si>
  <si>
    <t>Capital High School</t>
  </si>
  <si>
    <t>Centennial Elementary Olympia</t>
  </si>
  <si>
    <t>Julia Butler Hansen Elementary</t>
  </si>
  <si>
    <t>Leland P Brown Elementary</t>
  </si>
  <si>
    <t>Madison Elementary School</t>
  </si>
  <si>
    <t>McKenny Elementary</t>
  </si>
  <si>
    <t>McLane Elementary School</t>
  </si>
  <si>
    <t>Olympia High School</t>
  </si>
  <si>
    <t>Olympia Regional Learning Academy</t>
  </si>
  <si>
    <t>Reeves Middle School</t>
  </si>
  <si>
    <t>Thurgood Marshall Middle School</t>
  </si>
  <si>
    <t>34307 Rainier School District</t>
  </si>
  <si>
    <t>Rainier Senior High School</t>
  </si>
  <si>
    <t>34324 Griffin School District</t>
  </si>
  <si>
    <t>Griffin School</t>
  </si>
  <si>
    <t>34401 Rochester School District</t>
  </si>
  <si>
    <t>Grand Mound Elementary</t>
  </si>
  <si>
    <t>H.e.a.r.t. High School</t>
  </si>
  <si>
    <t>Rochester High School</t>
  </si>
  <si>
    <t>Rochester Middle School</t>
  </si>
  <si>
    <t>Rochester Primary School</t>
  </si>
  <si>
    <t>34402 Tenino School District</t>
  </si>
  <si>
    <t>Tenino Elementary School</t>
  </si>
  <si>
    <t>Tenino High School</t>
  </si>
  <si>
    <t>Tenino Middle School</t>
  </si>
  <si>
    <t>34801 Capital Region ESD 113</t>
  </si>
  <si>
    <t>GRAVITY High School</t>
  </si>
  <si>
    <t>34975 Washington Center for Deaf and Hard of Hearing Youth</t>
  </si>
  <si>
    <t>Washington State School for the Deaf</t>
  </si>
  <si>
    <t>35200 Wahkiakum School District</t>
  </si>
  <si>
    <t>Julius A Wendt Elementary/John C Thomas Middle School</t>
  </si>
  <si>
    <t>Wahkiakum High School</t>
  </si>
  <si>
    <t>36101 Dixie School District</t>
  </si>
  <si>
    <t>Dixie Elementary School</t>
  </si>
  <si>
    <t>36140 Walla Walla Public Schools</t>
  </si>
  <si>
    <t>Berney Elementary School</t>
  </si>
  <si>
    <t>Edison Elementary School - Walla Walla</t>
  </si>
  <si>
    <t>Garrison Middle School</t>
  </si>
  <si>
    <t>Green Park Elementary School</t>
  </si>
  <si>
    <t>Head Start</t>
  </si>
  <si>
    <t>Prospect Point Elementary</t>
  </si>
  <si>
    <t>SE AREA TECHNICAL SKILLS CENTER</t>
  </si>
  <si>
    <t>Sharpstein Elementary School</t>
  </si>
  <si>
    <t>Walla Walla High School</t>
  </si>
  <si>
    <t>Walla Walla Open Doors</t>
  </si>
  <si>
    <t>36250 College Place School District</t>
  </si>
  <si>
    <t>College Place High School</t>
  </si>
  <si>
    <t>Davis Elementary</t>
  </si>
  <si>
    <t>John Sager Middle School</t>
  </si>
  <si>
    <t>36300 Touchet School District</t>
  </si>
  <si>
    <t>Touchet Elem &amp; High School</t>
  </si>
  <si>
    <t>36400 Columbia (Walla Walla) School District</t>
  </si>
  <si>
    <t>36401 Waitsburg School District</t>
  </si>
  <si>
    <t>Waitsburg Elementary School</t>
  </si>
  <si>
    <t>Waitsburg High School</t>
  </si>
  <si>
    <t>36402 Prescott School District</t>
  </si>
  <si>
    <t>Prescott Elementary School</t>
  </si>
  <si>
    <t>Prescott High School</t>
  </si>
  <si>
    <t>37501 Bellingham School District</t>
  </si>
  <si>
    <t>Alderwood Elementary School</t>
  </si>
  <si>
    <t>Bellingham Family Partnership Program</t>
  </si>
  <si>
    <t>Bellingham High School</t>
  </si>
  <si>
    <t>Bellingham Re-Engagement Program</t>
  </si>
  <si>
    <t>Birchwood Elementary School</t>
  </si>
  <si>
    <t>Carl Cozier Elementary School</t>
  </si>
  <si>
    <t>Columbia Elementary School</t>
  </si>
  <si>
    <t>Cordata Elementary School</t>
  </si>
  <si>
    <t>Fairhaven Middle School</t>
  </si>
  <si>
    <t>Geneva Elementary School</t>
  </si>
  <si>
    <t>Happy Valley Elementary School</t>
  </si>
  <si>
    <t>Kulshan Middle School</t>
  </si>
  <si>
    <t xml:space="preserve">Lowell Elementary School </t>
  </si>
  <si>
    <t>Northern Heights Elementary Schl</t>
  </si>
  <si>
    <t>Options High School</t>
  </si>
  <si>
    <t>Parkview Elementary School</t>
  </si>
  <si>
    <t>Sehome High School</t>
  </si>
  <si>
    <t>Shuksan Middle School</t>
  </si>
  <si>
    <t>Silver Beach Elementary School</t>
  </si>
  <si>
    <t>Squalicum High School</t>
  </si>
  <si>
    <t>Sunnyland Elementary School</t>
  </si>
  <si>
    <t>Wade King Elementary School</t>
  </si>
  <si>
    <t>Whatcom Middle School</t>
  </si>
  <si>
    <t>37502 Ferndale School District</t>
  </si>
  <si>
    <t>Beach Elem</t>
  </si>
  <si>
    <t>Central Elementary</t>
  </si>
  <si>
    <t>Custer Elem</t>
  </si>
  <si>
    <t>Eagleridge Elementary</t>
  </si>
  <si>
    <t>Ferndale High School</t>
  </si>
  <si>
    <t>Ferndale Re-Engagement</t>
  </si>
  <si>
    <t>Ferndale Special Services</t>
  </si>
  <si>
    <t>Vista Middle School</t>
  </si>
  <si>
    <t>37503 Blaine School District</t>
  </si>
  <si>
    <t>Blaine Elementary School</t>
  </si>
  <si>
    <t>Blaine High School</t>
  </si>
  <si>
    <t>Blaine HomeConnection</t>
  </si>
  <si>
    <t>Blaine Middle School</t>
  </si>
  <si>
    <t>Blaine Primary School</t>
  </si>
  <si>
    <t>Point Roberts Primary</t>
  </si>
  <si>
    <t>37504 Lynden School District</t>
  </si>
  <si>
    <t>Bernice Vossbeck Elementary</t>
  </si>
  <si>
    <t>Fisher Elementary School</t>
  </si>
  <si>
    <t>Isom Elementary School</t>
  </si>
  <si>
    <t>Lynden Academy</t>
  </si>
  <si>
    <t>Lynden High School</t>
  </si>
  <si>
    <t>Lynden Middle School</t>
  </si>
  <si>
    <t>Lynden Student Services</t>
  </si>
  <si>
    <t>37505 Meridian School District</t>
  </si>
  <si>
    <t>Irene Reither Elementary School</t>
  </si>
  <si>
    <t>Meridian High School</t>
  </si>
  <si>
    <t>Meridian Parent Partnership Program</t>
  </si>
  <si>
    <t>37506 Nooksack Valley School District</t>
  </si>
  <si>
    <t>Everson Elementary</t>
  </si>
  <si>
    <t>Nooksack Elementary</t>
  </si>
  <si>
    <t>Nooksack Valley High School</t>
  </si>
  <si>
    <t>Nooksack Valley Middle School</t>
  </si>
  <si>
    <t>Nooksack Valley Special Services</t>
  </si>
  <si>
    <t>Sumas Elementary</t>
  </si>
  <si>
    <t>37507 Mount Baker School District</t>
  </si>
  <si>
    <t>Acme Elementary</t>
  </si>
  <si>
    <t>Educational Resource Center</t>
  </si>
  <si>
    <t>Harmony Elementary</t>
  </si>
  <si>
    <t>Kendall Elementary</t>
  </si>
  <si>
    <t>Mount Baker Academy</t>
  </si>
  <si>
    <t>Mount Baker Junior High</t>
  </si>
  <si>
    <t>Mount Baker Senior High</t>
  </si>
  <si>
    <t>37903 Lummi Tribal Agency</t>
  </si>
  <si>
    <t>Lummi Nation School</t>
  </si>
  <si>
    <t>38126 LaCrosse School District</t>
  </si>
  <si>
    <t>Lacrosse Elementary School</t>
  </si>
  <si>
    <t>Lacrosse High School</t>
  </si>
  <si>
    <t>38264 Lamont School District</t>
  </si>
  <si>
    <t>Lamont Middle School</t>
  </si>
  <si>
    <t>38265 Tekoa School District</t>
  </si>
  <si>
    <t>Tekoa Elementary School</t>
  </si>
  <si>
    <t>Tekoa High School</t>
  </si>
  <si>
    <t>38267 Pullman School District</t>
  </si>
  <si>
    <t>Pullman High School</t>
  </si>
  <si>
    <t>38300 Colfax School District</t>
  </si>
  <si>
    <t>Colfax High School</t>
  </si>
  <si>
    <t>Leonard M Jennings Elementary</t>
  </si>
  <si>
    <t>38301 Palouse School District</t>
  </si>
  <si>
    <t>Palouse at Garfield Middle School</t>
  </si>
  <si>
    <t>Palouse Elementary</t>
  </si>
  <si>
    <t>Palouse High School</t>
  </si>
  <si>
    <t>38302 Garfield School District</t>
  </si>
  <si>
    <t>Garfield at Palouse High School</t>
  </si>
  <si>
    <t>Garfield Middle School</t>
  </si>
  <si>
    <t>38304 Steptoe School District</t>
  </si>
  <si>
    <t>Steptoe Elementary School</t>
  </si>
  <si>
    <t>38306 Colton School District</t>
  </si>
  <si>
    <t>Colton School</t>
  </si>
  <si>
    <t>38308 Endicott School District</t>
  </si>
  <si>
    <t>Endicott/St John Elem and Middle</t>
  </si>
  <si>
    <t>38320 Rosalia School District</t>
  </si>
  <si>
    <t>Rosalia Elementary &amp; Secondary School</t>
  </si>
  <si>
    <t>38322 St. John School District</t>
  </si>
  <si>
    <t>St John Elementary</t>
  </si>
  <si>
    <t>St John/Endicott High</t>
  </si>
  <si>
    <t>38324 Oakesdale School District</t>
  </si>
  <si>
    <t>Oakesdale Elementary School</t>
  </si>
  <si>
    <t>Oakesdale High School</t>
  </si>
  <si>
    <t>39002 Union Gap School District</t>
  </si>
  <si>
    <t>Union Gap School</t>
  </si>
  <si>
    <t>39003 Naches Valley School District</t>
  </si>
  <si>
    <t>Naches Valley Elementary School</t>
  </si>
  <si>
    <t>Naches Valley High School</t>
  </si>
  <si>
    <t>Naches Valley Middle School</t>
  </si>
  <si>
    <t>39007 Yakima School District</t>
  </si>
  <si>
    <t xml:space="preserve"> K-8 Virtual School</t>
  </si>
  <si>
    <t>Barge-Lincoln Elementary School</t>
  </si>
  <si>
    <t>Davis High School</t>
  </si>
  <si>
    <t>Discovery Early Learning Center</t>
  </si>
  <si>
    <t>Eisenhower High School</t>
  </si>
  <si>
    <t>Franklin Middle School</t>
  </si>
  <si>
    <t>Gilbert Elementary School</t>
  </si>
  <si>
    <t>Hoover Elementary School</t>
  </si>
  <si>
    <t>Lewis &amp; Clark Middle School</t>
  </si>
  <si>
    <t>Martin Luther King Jr Elementary</t>
  </si>
  <si>
    <t>Mcclure Elementary School Yakima</t>
  </si>
  <si>
    <t>Mckinley Elementary School</t>
  </si>
  <si>
    <t>Nob Hill Elementary School</t>
  </si>
  <si>
    <t>Robertson Elementary</t>
  </si>
  <si>
    <t>Stanton Academy</t>
  </si>
  <si>
    <t>Whitney Elementary Yakima</t>
  </si>
  <si>
    <t>Wilson Middle School</t>
  </si>
  <si>
    <t>Yakima Online</t>
  </si>
  <si>
    <t>Yakima Satellite Alternative Programs</t>
  </si>
  <si>
    <t>39090 East Valley School District (Yakima)</t>
  </si>
  <si>
    <t>East Valley Central Middle School</t>
  </si>
  <si>
    <t>East Valley Elementary</t>
  </si>
  <si>
    <t>Moxee Elementary</t>
  </si>
  <si>
    <t>Terrace Heights Elementary</t>
  </si>
  <si>
    <t>39119 Selah School District</t>
  </si>
  <si>
    <t>Robert Lince Early Learning Center</t>
  </si>
  <si>
    <t>Selah High School</t>
  </si>
  <si>
    <t>Selah High School Online</t>
  </si>
  <si>
    <t>Selah K-8 Online</t>
  </si>
  <si>
    <t>39120 Mabton School District</t>
  </si>
  <si>
    <t>Artz Fox Elementary</t>
  </si>
  <si>
    <t>39200 Grandview School District</t>
  </si>
  <si>
    <t>Contract Learning Center</t>
  </si>
  <si>
    <t>Grandview High School</t>
  </si>
  <si>
    <t>Grandview Middle School</t>
  </si>
  <si>
    <t>Mcclure Elementary School</t>
  </si>
  <si>
    <t>Smith Elementary School</t>
  </si>
  <si>
    <t>Thompson Elementary School</t>
  </si>
  <si>
    <t>39201 Sunnyside School District</t>
  </si>
  <si>
    <t>Chief Kamiakin Elementary School</t>
  </si>
  <si>
    <t>Harrison Middle School</t>
  </si>
  <si>
    <t>Outlook Elementary School</t>
  </si>
  <si>
    <t>SHS Graduation Alliance</t>
  </si>
  <si>
    <t>Sierra Vista Middle School</t>
  </si>
  <si>
    <t>Sun Valley Elementary</t>
  </si>
  <si>
    <t>Sunnyside High School</t>
  </si>
  <si>
    <t>39202 Toppenish School District</t>
  </si>
  <si>
    <t>Computer Academy Toppenish High School</t>
  </si>
  <si>
    <t>Kirkwood Elementary School</t>
  </si>
  <si>
    <t>Red Comet at Toppenish School District</t>
  </si>
  <si>
    <t>Toppenish Early Learning Center</t>
  </si>
  <si>
    <t>Toppenish High School</t>
  </si>
  <si>
    <t>Toppenish Middle School</t>
  </si>
  <si>
    <t>Valley View Elementary</t>
  </si>
  <si>
    <t>39203 Highland School District</t>
  </si>
  <si>
    <t>Highland High School</t>
  </si>
  <si>
    <t>Marcus Whitman-Cowiche Elementary</t>
  </si>
  <si>
    <t>Tieton Elementary School</t>
  </si>
  <si>
    <t>39204 Granger School District</t>
  </si>
  <si>
    <t>Granger High School</t>
  </si>
  <si>
    <t>Granger Middle School</t>
  </si>
  <si>
    <t>39205 Zillah School District</t>
  </si>
  <si>
    <t>Hilton Elementary School</t>
  </si>
  <si>
    <t>Zillah High School</t>
  </si>
  <si>
    <t>Zillah Intermediate School</t>
  </si>
  <si>
    <t>Zillah Middle School</t>
  </si>
  <si>
    <t>39207 Wapato School District</t>
  </si>
  <si>
    <t>Pace Alternative High School</t>
  </si>
  <si>
    <t>Wapato High School</t>
  </si>
  <si>
    <t>Wapato Middle School</t>
  </si>
  <si>
    <t>39208 West Valley School District (Yakima)</t>
  </si>
  <si>
    <t>Ahtanum Valley Elementary</t>
  </si>
  <si>
    <t>Apple Valley Elementary</t>
  </si>
  <si>
    <t>Mountainview Elementary</t>
  </si>
  <si>
    <t>Summitview Elementary</t>
  </si>
  <si>
    <t>West Valley Mid-Level Campus</t>
  </si>
  <si>
    <t>West Valley Preschool</t>
  </si>
  <si>
    <t>Wide Hollow Elementary</t>
  </si>
  <si>
    <t>39209 Mount Adams School District</t>
  </si>
  <si>
    <t>Harrah Elementary School</t>
  </si>
  <si>
    <t>Mount Adams Middle School</t>
  </si>
  <si>
    <t>White Swan High School</t>
  </si>
  <si>
    <t>39901 Yakama Nation Tribal Compact</t>
  </si>
  <si>
    <t>Yakama Nation Tribal School</t>
  </si>
  <si>
    <r>
      <t xml:space="preserve">School is located in a city or town of less than 100,000 at time of annexation and </t>
    </r>
    <r>
      <rPr>
        <b/>
        <sz val="11"/>
        <color theme="1"/>
        <rFont val="Aptos Narrow"/>
        <family val="2"/>
        <scheme val="minor"/>
      </rPr>
      <t>is served</t>
    </r>
    <r>
      <rPr>
        <sz val="11"/>
        <color theme="1"/>
        <rFont val="Calibri"/>
        <family val="2"/>
      </rPr>
      <t xml:space="preserve"> by a fire protection district</t>
    </r>
  </si>
  <si>
    <r>
      <t xml:space="preserve">School is located in an unincorporated area and </t>
    </r>
    <r>
      <rPr>
        <b/>
        <sz val="11"/>
        <color theme="1"/>
        <rFont val="Aptos Narrow"/>
        <family val="2"/>
        <scheme val="minor"/>
      </rPr>
      <t>is served</t>
    </r>
    <r>
      <rPr>
        <sz val="11"/>
        <color theme="1"/>
        <rFont val="Calibri"/>
        <family val="2"/>
      </rPr>
      <t xml:space="preserve"> by a fire protection district</t>
    </r>
  </si>
  <si>
    <r>
      <t xml:space="preserve">School is located in an incorporated area but is </t>
    </r>
    <r>
      <rPr>
        <b/>
        <sz val="11"/>
        <color rgb="FFFF0000"/>
        <rFont val="Aptos Narrow"/>
        <family val="2"/>
        <scheme val="minor"/>
      </rPr>
      <t xml:space="preserve">not served </t>
    </r>
    <r>
      <rPr>
        <sz val="11"/>
        <color theme="1"/>
        <rFont val="Calibri"/>
        <family val="2"/>
      </rPr>
      <t>by a fire protection district</t>
    </r>
  </si>
  <si>
    <r>
      <t xml:space="preserve">School is located in an unincorporated area but is </t>
    </r>
    <r>
      <rPr>
        <b/>
        <sz val="11"/>
        <color rgb="FFFF0000"/>
        <rFont val="Aptos Narrow"/>
        <family val="2"/>
        <scheme val="minor"/>
      </rPr>
      <t>not served</t>
    </r>
    <r>
      <rPr>
        <sz val="11"/>
        <color theme="1"/>
        <rFont val="Calibri"/>
        <family val="2"/>
      </rPr>
      <t xml:space="preserve"> by a fire protection district</t>
    </r>
  </si>
  <si>
    <r>
      <t>The payment is made at a rate of</t>
    </r>
    <r>
      <rPr>
        <b/>
        <sz val="12"/>
        <rFont val="Calibri"/>
        <family val="2"/>
      </rPr>
      <t xml:space="preserve"> $0.819389 </t>
    </r>
    <r>
      <rPr>
        <b/>
        <sz val="11"/>
        <rFont val="Calibri"/>
        <family val="2"/>
      </rPr>
      <t>per eligible student.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</si>
</sst>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ptos Narrow"/>
      <family val="2"/>
      <scheme val="minor"/>
    </font>
    <font>
      <sz val="10"/>
      <name val="Khmer UI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  <xf numFmtId="3" fontId="0" fillId="0" borderId="0" xfId="0" applyNumberFormat="1"/>
    <xf numFmtId="3" fontId="2" fillId="0" borderId="1" xfId="0" applyNumberFormat="1" applyFont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3" fontId="2" fillId="0" borderId="5" xfId="0" pivotButton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785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79998168889431442"/>
        </patternFill>
      </fill>
    </dxf>
    <dxf>
      <fill>
        <patternFill patternType="solid">
          <bgColor theme="9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right/>
      </border>
    </dxf>
    <dxf>
      <border>
        <right/>
      </border>
    </dxf>
    <dxf>
      <border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7F7F7F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sz val="10"/>
        <name val="Khmer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Aptos Narrow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border>
        <left style="thin">
          <color auto="1"/>
        </left>
        <right/>
      </border>
    </dxf>
    <dxf>
      <border>
        <left style="thin">
          <color auto="1"/>
        </left>
        <right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left/>
      </border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ont>
        <color auto="1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color auto="1"/>
      </font>
    </dxf>
    <dxf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z val="11"/>
        <color rgb="FF006100"/>
        <name val="Aptos Narrow"/>
        <scheme val="minor"/>
      </font>
      <fill>
        <patternFill patternType="solid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sz val="11"/>
        <color rgb="FF006100"/>
        <name val="Aptos Narrow"/>
        <scheme val="minor"/>
      </font>
      <fill>
        <patternFill patternType="solid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sz val="11"/>
        <color rgb="FF006100"/>
        <name val="Aptos Narrow"/>
        <scheme val="minor"/>
      </font>
      <fill>
        <patternFill patternType="solid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Khmer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ptos Narrow"/>
        <scheme val="minor"/>
      </font>
      <fill>
        <patternFill patternType="solid">
          <fgColor indexed="65"/>
          <bgColor rgb="FFC6EFCE"/>
        </patternFill>
      </fill>
    </dxf>
    <dxf>
      <border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reDistrict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ckie McDonald" refreshedDate="46204.429004166668" createdVersion="8" refreshedVersion="8" minRefreshableVersion="3" recordCount="2128" xr:uid="{E8A7E217-2A37-4E79-825B-06112789A7F2}">
  <cacheSource type="worksheet">
    <worksheetSource ref="B1:K2129" sheet="Results6.30.26" r:id="rId2"/>
  </cacheSource>
  <cacheFields count="10">
    <cacheField name="CCDDD" numFmtId="0">
      <sharedItems count="307">
        <s v="01109"/>
        <s v="01122"/>
        <s v="01147"/>
        <s v="01158"/>
        <s v="01160"/>
        <s v="02250"/>
        <s v="02420"/>
        <s v="03017"/>
        <s v="03050"/>
        <s v="03052"/>
        <s v="03053"/>
        <s v="03116"/>
        <s v="03400"/>
        <s v="04019"/>
        <s v="04069"/>
        <s v="04127"/>
        <s v="04129"/>
        <s v="04222"/>
        <s v="04228"/>
        <s v="04246"/>
        <s v="04901"/>
        <s v="05121"/>
        <s v="05313"/>
        <s v="05323"/>
        <s v="05401"/>
        <s v="05402"/>
        <s v="06037"/>
        <s v="06098"/>
        <s v="06101"/>
        <s v="06103"/>
        <s v="06112"/>
        <s v="06114"/>
        <s v="06117"/>
        <s v="06119"/>
        <s v="06122"/>
        <s v="06801"/>
        <s v="07002"/>
        <s v="07035"/>
        <s v="08122"/>
        <s v="08130"/>
        <s v="08401"/>
        <s v="08402"/>
        <s v="08404"/>
        <s v="08458"/>
        <s v="09013"/>
        <s v="09075"/>
        <s v="09102"/>
        <s v="09206"/>
        <s v="09207"/>
        <s v="09209"/>
        <s v="10003"/>
        <s v="10050"/>
        <s v="10065"/>
        <s v="10070"/>
        <s v="10309"/>
        <s v="11001"/>
        <s v="11051"/>
        <s v="11056"/>
        <s v="11801"/>
        <s v="12110"/>
        <s v="13073"/>
        <s v="13144"/>
        <s v="13146"/>
        <s v="13151"/>
        <s v="13156"/>
        <s v="13160"/>
        <s v="13161"/>
        <s v="13165"/>
        <s v="13167"/>
        <s v="13301"/>
        <s v="14005"/>
        <s v="14028"/>
        <s v="14064"/>
        <s v="14065"/>
        <s v="14066"/>
        <s v="14068"/>
        <s v="14077"/>
        <s v="14097"/>
        <s v="14099"/>
        <s v="14104"/>
        <s v="14117"/>
        <s v="14172"/>
        <s v="14400"/>
        <s v="15201"/>
        <s v="15204"/>
        <s v="15206"/>
        <s v="16020"/>
        <s v="16046"/>
        <s v="16048"/>
        <s v="16049"/>
        <s v="16050"/>
        <s v="17001"/>
        <s v="17210"/>
        <s v="17216"/>
        <s v="17400"/>
        <s v="17401"/>
        <s v="17402"/>
        <s v="17403"/>
        <s v="17404"/>
        <s v="17405"/>
        <s v="17406"/>
        <s v="17407"/>
        <s v="17408"/>
        <s v="17409"/>
        <s v="17410"/>
        <s v="17411"/>
        <s v="17412"/>
        <s v="17414"/>
        <s v="17415"/>
        <s v="17417"/>
        <s v="17903"/>
        <s v="17908"/>
        <s v="18100"/>
        <s v="18303"/>
        <s v="18400"/>
        <s v="18401"/>
        <s v="18402"/>
        <s v="18902"/>
        <s v="19007"/>
        <s v="19028"/>
        <s v="19400"/>
        <s v="19401"/>
        <s v="19403"/>
        <s v="19404"/>
        <s v="20094"/>
        <s v="20203"/>
        <s v="20215"/>
        <s v="20400"/>
        <s v="20401"/>
        <s v="20402"/>
        <s v="20403"/>
        <s v="20404"/>
        <s v="20405"/>
        <s v="20406"/>
        <s v="21014"/>
        <s v="21036"/>
        <s v="21206"/>
        <s v="21214"/>
        <s v="21226"/>
        <s v="21232"/>
        <s v="21234"/>
        <s v="21237"/>
        <s v="21300"/>
        <s v="21301"/>
        <s v="21302"/>
        <s v="21303"/>
        <s v="21401"/>
        <s v="22008"/>
        <s v="22009"/>
        <s v="22017"/>
        <s v="22073"/>
        <s v="22105"/>
        <s v="22200"/>
        <s v="22204"/>
        <s v="22207"/>
        <s v="23042"/>
        <s v="23054"/>
        <s v="23309"/>
        <s v="23311"/>
        <s v="23402"/>
        <s v="23403"/>
        <s v="23404"/>
        <s v="24014"/>
        <s v="24019"/>
        <s v="24105"/>
        <s v="24111"/>
        <s v="24122"/>
        <s v="24350"/>
        <s v="24404"/>
        <s v="24410"/>
        <s v="25101"/>
        <s v="25116"/>
        <s v="25118"/>
        <s v="25155"/>
        <s v="25160"/>
        <s v="25200"/>
        <s v="26056"/>
        <s v="26059"/>
        <s v="26070"/>
        <s v="27001"/>
        <s v="27003"/>
        <s v="27010"/>
        <s v="27019"/>
        <s v="27083"/>
        <s v="27320"/>
        <s v="27343"/>
        <s v="27344"/>
        <s v="27400"/>
        <s v="27401"/>
        <s v="27402"/>
        <s v="27403"/>
        <s v="27404"/>
        <s v="27416"/>
        <s v="27417"/>
        <s v="27901"/>
        <s v="28010"/>
        <s v="28137"/>
        <s v="28144"/>
        <s v="28149"/>
        <s v="29011"/>
        <s v="29100"/>
        <s v="29101"/>
        <s v="29103"/>
        <s v="29311"/>
        <s v="29317"/>
        <s v="29320"/>
        <s v="30002"/>
        <s v="30029"/>
        <s v="30031"/>
        <s v="30303"/>
        <s v="31002"/>
        <s v="31004"/>
        <s v="31006"/>
        <s v="31015"/>
        <s v="31016"/>
        <s v="31025"/>
        <s v="31063"/>
        <s v="31103"/>
        <s v="31201"/>
        <s v="31306"/>
        <s v="31311"/>
        <s v="31330"/>
        <s v="31332"/>
        <s v="31401"/>
        <s v="32081"/>
        <s v="32123"/>
        <s v="32312"/>
        <s v="32325"/>
        <s v="32326"/>
        <s v="32354"/>
        <s v="32356"/>
        <s v="32358"/>
        <s v="32360"/>
        <s v="32361"/>
        <s v="32362"/>
        <s v="32363"/>
        <s v="32414"/>
        <s v="32416"/>
        <s v="32801"/>
        <s v="32907"/>
        <s v="33030"/>
        <s v="33036"/>
        <s v="33049"/>
        <s v="33070"/>
        <s v="33115"/>
        <s v="33183"/>
        <s v="33202"/>
        <s v="33205"/>
        <s v="33206"/>
        <s v="33207"/>
        <s v="33211"/>
        <s v="33212"/>
        <s v="34002"/>
        <s v="34003"/>
        <s v="34033"/>
        <s v="34111"/>
        <s v="34307"/>
        <s v="34324"/>
        <s v="34401"/>
        <s v="34402"/>
        <s v="34801"/>
        <s v="34975"/>
        <s v="35200"/>
        <s v="36101"/>
        <s v="36140"/>
        <s v="36250"/>
        <s v="36300"/>
        <s v="36400"/>
        <s v="36401"/>
        <s v="36402"/>
        <s v="37501"/>
        <s v="37502"/>
        <s v="37503"/>
        <s v="37504"/>
        <s v="37505"/>
        <s v="37506"/>
        <s v="37507"/>
        <s v="37903"/>
        <s v="38126"/>
        <s v="38264"/>
        <s v="38265"/>
        <s v="38267"/>
        <s v="38300"/>
        <s v="38301"/>
        <s v="38302"/>
        <s v="38304"/>
        <s v="38306"/>
        <s v="38308"/>
        <s v="38320"/>
        <s v="38322"/>
        <s v="38324"/>
        <s v="39002"/>
        <s v="39003"/>
        <s v="39007"/>
        <s v="39090"/>
        <s v="39119"/>
        <s v="39120"/>
        <s v="39200"/>
        <s v="39201"/>
        <s v="39202"/>
        <s v="39203"/>
        <s v="39204"/>
        <s v="39205"/>
        <s v="39207"/>
        <s v="39208"/>
        <s v="39209"/>
        <s v="39901"/>
      </sharedItems>
    </cacheField>
    <cacheField name="district_name" numFmtId="0">
      <sharedItems count="307">
        <s v="Washtucna School District"/>
        <s v="Benge School District"/>
        <s v="Othello School District"/>
        <s v="Lind School District"/>
        <s v="Ritzville School District"/>
        <s v="Clarkston School District"/>
        <s v="Asotin-Anatone School District"/>
        <s v="Kennewick School District"/>
        <s v="Paterson School District"/>
        <s v="Kiona-Benton City School District"/>
        <s v="Finley School District"/>
        <s v="Prosser School District"/>
        <s v="Richland School District"/>
        <s v="Manson School District"/>
        <s v="Stehekin School District"/>
        <s v="Entiat School District"/>
        <s v="Lake Chelan School District"/>
        <s v="CASHMERE SCHOOL DISTRICT"/>
        <s v="Cascade School District"/>
        <s v="Wenatchee School District"/>
        <s v="Pinnacles Prep"/>
        <s v="Port Angeles School District"/>
        <s v="Crescent School District"/>
        <s v="Sequim School District"/>
        <s v="Cape Flattery School District"/>
        <s v="Quillayute Valley School District"/>
        <s v="Vancouver School District"/>
        <s v="Hockinson School District"/>
        <s v="La Center School District"/>
        <s v="Green Mountain School District"/>
        <s v="Washougal School District"/>
        <s v="Evergreen School District (Clark)"/>
        <s v="Camas School District"/>
        <s v="Battle Ground School District"/>
        <s v="Ridgefield School District"/>
        <s v="Educational Service District 112"/>
        <s v="Dayton School District"/>
        <s v="Starbuck School District"/>
        <s v="Longview School District"/>
        <s v="Toutle Lake School District"/>
        <s v="Castle Rock School District"/>
        <s v="Kalama School District"/>
        <s v="Woodland School District"/>
        <s v="Kelso School District"/>
        <s v="Orondo School District"/>
        <s v="Bridgeport School District"/>
        <s v="Palisades School District"/>
        <s v="Eastmont School District"/>
        <s v="Mansfield School District"/>
        <s v="Waterville School District"/>
        <s v="Keller School District"/>
        <s v="Curlew School District"/>
        <s v="Orient School District"/>
        <s v="Inchelium School District"/>
        <s v="Republic School District"/>
        <s v="Pasco School District"/>
        <s v="North Franklin School District"/>
        <s v="Kahlotus School District"/>
        <s v="Educational Service District 123"/>
        <s v="Pomeroy School District"/>
        <s v="Wahluke School District"/>
        <s v="Quincy School District"/>
        <s v="Warden School District"/>
        <s v="Coulee-Hartline School District"/>
        <s v="Soap Lake School District"/>
        <s v="Royal School District"/>
        <s v="Moses Lake School District"/>
        <s v="Ephrata School District"/>
        <s v="Wilson Creek School District"/>
        <s v="Grand Coulee Dam School District"/>
        <s v="Aberdeen School District"/>
        <s v="Hoquiam School District"/>
        <s v="North Beach School District"/>
        <s v="McCleary School District"/>
        <s v="Montesano School District"/>
        <s v="Elma School District"/>
        <s v="Taholah School District"/>
        <s v="Lake Quinault School District"/>
        <s v="Cosmopolis School District"/>
        <s v="Satsop School District"/>
        <s v="Wishkah Valley School District"/>
        <s v="Ocosta School District"/>
        <s v="Oakville School District"/>
        <s v="Oak Harbor School District"/>
        <s v="Coupeville School District"/>
        <s v="South Whidbey School District"/>
        <s v="Queets-Clearwater School District"/>
        <s v="Brinnon School District"/>
        <s v="Quilcene School District"/>
        <s v="Chimacum School District"/>
        <s v="Port Townsend School District"/>
        <s v="Seattle Public Schools"/>
        <s v="Federal Way School District"/>
        <s v="Enumclaw School District"/>
        <s v="Mercer Island School District"/>
        <s v="Highline School District"/>
        <s v="Vashon Island School District"/>
        <s v="Renton School District"/>
        <s v="Skykomish School District"/>
        <s v="Bellevue School District"/>
        <s v="Tukwila School District"/>
        <s v="Riverview School District"/>
        <s v="Auburn School District"/>
        <s v="Tahoma School District"/>
        <s v="Snoqualmie Valley School District"/>
        <s v="Issaquah School District"/>
        <s v="Shoreline School District"/>
        <s v="Lake Washington School District"/>
        <s v="Kent School District"/>
        <s v="Northshore School District"/>
        <s v="Muckleshoot Indian Tribe"/>
        <s v="Rainier Prep Charter School District"/>
        <s v="Bremerton School District"/>
        <s v="Bainbridge Island School District"/>
        <s v="North Kitsap School District"/>
        <s v="Central Kitsap School District"/>
        <s v="South Kitsap School District"/>
        <s v="Suquamish Tribal Education Department"/>
        <s v="Damman School District"/>
        <s v="Easton School District"/>
        <s v="Thorp School District"/>
        <s v="Ellensburg School District"/>
        <s v="Kittitas School District"/>
        <s v="Cle Elum-Roslyn School District"/>
        <s v="Wishram School District"/>
        <s v="Bickleton School District"/>
        <s v="Centerville School District"/>
        <s v="Trout Lake School District"/>
        <s v="Glenwood School District"/>
        <s v="Klickitat School District"/>
        <s v="Roosevelt School District"/>
        <s v="Goldendale School District"/>
        <s v="White Salmon Valley School District"/>
        <s v="Lyle School District"/>
        <s v="Napavine School District"/>
        <s v="Evaline School District"/>
        <s v="Mossyrock School District"/>
        <s v="Morton School District"/>
        <s v="Adna School District"/>
        <s v="Winlock School District"/>
        <s v="Boistfort School District"/>
        <s v="Toledo School District"/>
        <s v="Onalaska School District"/>
        <s v="Pe Ell School District"/>
        <s v="Chehalis School District"/>
        <s v="White Pass School District"/>
        <s v="Centralia School District"/>
        <s v="Sprague School District"/>
        <s v="Reardan-Edwall School District"/>
        <s v="Almira School District"/>
        <s v="Creston School District"/>
        <s v="Odessa School District"/>
        <s v="Wilbur School District"/>
        <s v="Harrington School District"/>
        <s v="Davenport School District"/>
        <s v="Southside School District"/>
        <s v="Grapeview School District"/>
        <s v="Shelton School District"/>
        <s v="Mary M Knight School District"/>
        <s v="Pioneer School District"/>
        <s v="North Mason School District"/>
        <s v="Hood Canal School District"/>
        <s v="Nespelem School District  "/>
        <s v="Omak School District"/>
        <s v="Okanogan School District"/>
        <s v="Brewster School District"/>
        <s v="Pateros School District"/>
        <s v="Methow Valley School District"/>
        <s v="Tonasket School District"/>
        <s v="Oroville School District"/>
        <s v="Ocean Beach School District"/>
        <s v="Raymond School District"/>
        <s v="South Bend School District"/>
        <s v="Naselle-Grays River Valley School District"/>
        <s v="Willapa Valley School District"/>
        <s v="North River School District"/>
        <s v="Newport School District"/>
        <s v="Cusick School District"/>
        <s v="Selkirk School District"/>
        <s v="Steilacoom Hist. School District"/>
        <s v="Puyallup School District"/>
        <s v="Tacoma School District"/>
        <s v="Carbonado School District"/>
        <s v="University Place School District"/>
        <s v="Sumner-Bonney Lake School District"/>
        <s v="Dieringer School District"/>
        <s v="Orting School District"/>
        <s v="Clover Park School District"/>
        <s v="Peninsula School District"/>
        <s v="Franklin Pierce School District"/>
        <s v="Bethel School District"/>
        <s v="Eatonville School District"/>
        <s v="White River School District"/>
        <s v="Fife School District"/>
        <s v="Chief Leschi Tribal Compact"/>
        <s v="Shaw Island School District"/>
        <s v="Orcas Island School District"/>
        <s v="Lopez Island School District"/>
        <s v="San Juan Island School District"/>
        <s v="Concrete School District"/>
        <s v="Burlington-Edison School District"/>
        <s v="Sedro-Woolley School District"/>
        <s v="Anacortes School District"/>
        <s v="La Conner School District"/>
        <s v="Conway School District"/>
        <s v="Mount Vernon School District"/>
        <s v="Skamania School District"/>
        <s v="Mount Pleasant School District"/>
        <s v="Mill A School District"/>
        <s v="Stevenson-Carson School District"/>
        <s v="Everett School District"/>
        <s v="Lake Stevens School District"/>
        <s v="Mukilteo School District"/>
        <s v="Edmonds School District"/>
        <s v="Arlington School District"/>
        <s v="Marysville School District"/>
        <s v="Index School District"/>
        <s v="Monroe School District"/>
        <s v="Snohomish School District"/>
        <s v="Lakewood School District"/>
        <s v="Sultan School District"/>
        <s v="Darrington School District"/>
        <s v="Granite Falls School District"/>
        <s v="Stanwood-Camano School District"/>
        <s v="Spokane School District"/>
        <s v="Orchard Prairie School District"/>
        <s v="Great Northern School District"/>
        <s v="Nine Mile Falls School District"/>
        <s v="Medical Lake School District"/>
        <s v="Mead School District"/>
        <s v="Central Valley School District"/>
        <s v="Freeman School District"/>
        <s v="Cheney School District"/>
        <s v="East Valley School District (Spokane)"/>
        <s v="Liberty School District"/>
        <s v="West Valley School District (Spokane)"/>
        <s v="Deer Park School District"/>
        <s v="Riverside School District"/>
        <s v="Educational Service District 101"/>
        <s v="Innovation Spokane Schools"/>
        <s v="Onion Creek School District"/>
        <s v="Chewelah School District"/>
        <s v="Wellpinit School District"/>
        <s v="Valley School District"/>
        <s v="Colville School District"/>
        <s v="Loon Lake School District"/>
        <s v="Summit Valley School District"/>
        <s v="Evergreen School District (Stevens)"/>
        <s v="Columbia (Stevens) School District"/>
        <s v="Mary Walker School District"/>
        <s v="Northport School District"/>
        <s v="Kettle Falls School District"/>
        <s v="Yelm School District"/>
        <s v="North Thurston Public Schools"/>
        <s v="Tumwater School District"/>
        <s v="Olympia School District"/>
        <s v="Rainier School District"/>
        <s v="Griffin School District"/>
        <s v="Rochester School District"/>
        <s v="Tenino School District"/>
        <s v="Capital Region ESD 113"/>
        <s v="Washington Center for Deaf and Hard of Hearing Youth"/>
        <s v="Wahkiakum School District"/>
        <s v="Dixie School District"/>
        <s v="Walla Walla Public Schools"/>
        <s v="College Place School District"/>
        <s v="Touchet School District"/>
        <s v="Columbia (Walla Walla) School District"/>
        <s v="Waitsburg School District"/>
        <s v="Prescott School District"/>
        <s v="Bellingham School District"/>
        <s v="Ferndale School District"/>
        <s v="Blaine School District"/>
        <s v="Lynden School District"/>
        <s v="Meridian School District"/>
        <s v="Nooksack Valley School District"/>
        <s v="Mount Baker School District"/>
        <s v="Lummi Tribal Agency"/>
        <s v="LaCrosse School District"/>
        <s v="Lamont School District"/>
        <s v="Tekoa School District"/>
        <s v="Pullman School District"/>
        <s v="Colfax School District"/>
        <s v="Palouse School District"/>
        <s v="Garfield School District"/>
        <s v="Steptoe School District"/>
        <s v="Colton School District"/>
        <s v="Endicott School District"/>
        <s v="Rosalia School District"/>
        <s v="St. John School District"/>
        <s v="Oakesdale School District"/>
        <s v="Union Gap School District"/>
        <s v="Naches Valley School District"/>
        <s v="Yakima School District"/>
        <s v="East Valley School District (Yakima)"/>
        <s v="Selah School District"/>
        <s v="Mabton School District"/>
        <s v="Grandview School District"/>
        <s v="Sunnyside School District"/>
        <s v="Toppenish School District"/>
        <s v="Highland School District"/>
        <s v="Granger School District"/>
        <s v="Zillah School District"/>
        <s v="Wapato School District"/>
        <s v="West Valley School District (Yakima)"/>
        <s v="Mount Adams School District"/>
        <s v="Yakama Nation Tribal Compact"/>
      </sharedItems>
    </cacheField>
    <cacheField name="CCDDD &amp; District Name" numFmtId="0">
      <sharedItems count="307">
        <s v="01109 Washtucna School District"/>
        <s v="01122 Benge School District"/>
        <s v="01147 Othello School District"/>
        <s v="01158 Lind School District"/>
        <s v="01160 Ritzville School District"/>
        <s v="02250 Clarkston School District"/>
        <s v="02420 Asotin-Anatone School District"/>
        <s v="03017 Kennewick School District"/>
        <s v="03050 Paterson School District"/>
        <s v="03052 Kiona-Benton City School District"/>
        <s v="03053 Finley School District"/>
        <s v="03116 Prosser School District"/>
        <s v="03400 Richland School District"/>
        <s v="04019 Manson School District"/>
        <s v="04069 Stehekin School District"/>
        <s v="04127 Entiat School District"/>
        <s v="04129 Lake Chelan School District"/>
        <s v="04222 CASHMERE SCHOOL DISTRICT"/>
        <s v="04228 Cascade School District"/>
        <s v="04246 Wenatchee School District"/>
        <s v="04901 Pinnacles Prep"/>
        <s v="05121 Port Angeles School District"/>
        <s v="05313 Crescent School District"/>
        <s v="05323 Sequim School District"/>
        <s v="05401 Cape Flattery School District"/>
        <s v="05402 Quillayute Valley School District"/>
        <s v="06037 Vancouver School District"/>
        <s v="06098 Hockinson School District"/>
        <s v="06101 La Center School District"/>
        <s v="06103 Green Mountain School District"/>
        <s v="06112 Washougal School District"/>
        <s v="06114 Evergreen School District (Clark)"/>
        <s v="06117 Camas School District"/>
        <s v="06119 Battle Ground School District"/>
        <s v="06122 Ridgefield School District"/>
        <s v="06801 Educational Service District 112"/>
        <s v="07002 Dayton School District"/>
        <s v="07035 Starbuck School District"/>
        <s v="08122 Longview School District"/>
        <s v="08130 Toutle Lake School District"/>
        <s v="08401 Castle Rock School District"/>
        <s v="08402 Kalama School District"/>
        <s v="08404 Woodland School District"/>
        <s v="08458 Kelso School District"/>
        <s v="09013 Orondo School District"/>
        <s v="09075 Bridgeport School District"/>
        <s v="09102 Palisades School District"/>
        <s v="09206 Eastmont School District"/>
        <s v="09207 Mansfield School District"/>
        <s v="09209 Waterville School District"/>
        <s v="10003 Keller School District"/>
        <s v="10050 Curlew School District"/>
        <s v="10065 Orient School District"/>
        <s v="10070 Inchelium School District"/>
        <s v="10309 Republic School District"/>
        <s v="11001 Pasco School District"/>
        <s v="11051 North Franklin School District"/>
        <s v="11056 Kahlotus School District"/>
        <s v="11801 Educational Service District 123"/>
        <s v="12110 Pomeroy School District"/>
        <s v="13073 Wahluke School District"/>
        <s v="13144 Quincy School District"/>
        <s v="13146 Warden School District"/>
        <s v="13151 Coulee-Hartline School District"/>
        <s v="13156 Soap Lake School District"/>
        <s v="13160 Royal School District"/>
        <s v="13161 Moses Lake School District"/>
        <s v="13165 Ephrata School District"/>
        <s v="13167 Wilson Creek School District"/>
        <s v="13301 Grand Coulee Dam School District"/>
        <s v="14005 Aberdeen School District"/>
        <s v="14028 Hoquiam School District"/>
        <s v="14064 North Beach School District"/>
        <s v="14065 McCleary School District"/>
        <s v="14066 Montesano School District"/>
        <s v="14068 Elma School District"/>
        <s v="14077 Taholah School District"/>
        <s v="14097 Lake Quinault School District"/>
        <s v="14099 Cosmopolis School District"/>
        <s v="14104 Satsop School District"/>
        <s v="14117 Wishkah Valley School District"/>
        <s v="14172 Ocosta School District"/>
        <s v="14400 Oakville School District"/>
        <s v="15201 Oak Harbor School District"/>
        <s v="15204 Coupeville School District"/>
        <s v="15206 South Whidbey School District"/>
        <s v="16020 Queets-Clearwater School District"/>
        <s v="16046 Brinnon School District"/>
        <s v="16048 Quilcene School District"/>
        <s v="16049 Chimacum School District"/>
        <s v="16050 Port Townsend School District"/>
        <s v="17001 Seattle Public Schools"/>
        <s v="17210 Federal Way School District"/>
        <s v="17216 Enumclaw School District"/>
        <s v="17400 Mercer Island School District"/>
        <s v="17401 Highline School District"/>
        <s v="17402 Vashon Island School District"/>
        <s v="17403 Renton School District"/>
        <s v="17404 Skykomish School District"/>
        <s v="17405 Bellevue School District"/>
        <s v="17406 Tukwila School District"/>
        <s v="17407 Riverview School District"/>
        <s v="17408 Auburn School District"/>
        <s v="17409 Tahoma School District"/>
        <s v="17410 Snoqualmie Valley School District"/>
        <s v="17411 Issaquah School District"/>
        <s v="17412 Shoreline School District"/>
        <s v="17414 Lake Washington School District"/>
        <s v="17415 Kent School District"/>
        <s v="17417 Northshore School District"/>
        <s v="17903 Muckleshoot Indian Tribe"/>
        <s v="17908 Rainier Prep Charter School District"/>
        <s v="18100 Bremerton School District"/>
        <s v="18303 Bainbridge Island School District"/>
        <s v="18400 North Kitsap School District"/>
        <s v="18401 Central Kitsap School District"/>
        <s v="18402 South Kitsap School District"/>
        <s v="18902 Suquamish Tribal Education Department"/>
        <s v="19007 Damman School District"/>
        <s v="19028 Easton School District"/>
        <s v="19400 Thorp School District"/>
        <s v="19401 Ellensburg School District"/>
        <s v="19403 Kittitas School District"/>
        <s v="19404 Cle Elum-Roslyn School District"/>
        <s v="20094 Wishram School District"/>
        <s v="20203 Bickleton School District"/>
        <s v="20215 Centerville School District"/>
        <s v="20400 Trout Lake School District"/>
        <s v="20401 Glenwood School District"/>
        <s v="20402 Klickitat School District"/>
        <s v="20403 Roosevelt School District"/>
        <s v="20404 Goldendale School District"/>
        <s v="20405 White Salmon Valley School District"/>
        <s v="20406 Lyle School District"/>
        <s v="21014 Napavine School District"/>
        <s v="21036 Evaline School District"/>
        <s v="21206 Mossyrock School District"/>
        <s v="21214 Morton School District"/>
        <s v="21226 Adna School District"/>
        <s v="21232 Winlock School District"/>
        <s v="21234 Boistfort School District"/>
        <s v="21237 Toledo School District"/>
        <s v="21300 Onalaska School District"/>
        <s v="21301 Pe Ell School District"/>
        <s v="21302 Chehalis School District"/>
        <s v="21303 White Pass School District"/>
        <s v="21401 Centralia School District"/>
        <s v="22008 Sprague School District"/>
        <s v="22009 Reardan-Edwall School District"/>
        <s v="22017 Almira School District"/>
        <s v="22073 Creston School District"/>
        <s v="22105 Odessa School District"/>
        <s v="22200 Wilbur School District"/>
        <s v="22204 Harrington School District"/>
        <s v="22207 Davenport School District"/>
        <s v="23042 Southside School District"/>
        <s v="23054 Grapeview School District"/>
        <s v="23309 Shelton School District"/>
        <s v="23311 Mary M Knight School District"/>
        <s v="23402 Pioneer School District"/>
        <s v="23403 North Mason School District"/>
        <s v="23404 Hood Canal School District"/>
        <s v="24014 Nespelem School District  "/>
        <s v="24019 Omak School District"/>
        <s v="24105 Okanogan School District"/>
        <s v="24111 Brewster School District"/>
        <s v="24122 Pateros School District"/>
        <s v="24350 Methow Valley School District"/>
        <s v="24404 Tonasket School District"/>
        <s v="24410 Oroville School District"/>
        <s v="25101 Ocean Beach School District"/>
        <s v="25116 Raymond School District"/>
        <s v="25118 South Bend School District"/>
        <s v="25155 Naselle-Grays River Valley School District"/>
        <s v="25160 Willapa Valley School District"/>
        <s v="25200 North River School District"/>
        <s v="26056 Newport School District"/>
        <s v="26059 Cusick School District"/>
        <s v="26070 Selkirk School District"/>
        <s v="27001 Steilacoom Hist. School District"/>
        <s v="27003 Puyallup School District"/>
        <s v="27010 Tacoma School District"/>
        <s v="27019 Carbonado School District"/>
        <s v="27083 University Place School District"/>
        <s v="27320 Sumner-Bonney Lake School District"/>
        <s v="27343 Dieringer School District"/>
        <s v="27344 Orting School District"/>
        <s v="27400 Clover Park School District"/>
        <s v="27401 Peninsula School District"/>
        <s v="27402 Franklin Pierce School District"/>
        <s v="27403 Bethel School District"/>
        <s v="27404 Eatonville School District"/>
        <s v="27416 White River School District"/>
        <s v="27417 Fife School District"/>
        <s v="27901 Chief Leschi Tribal Compact"/>
        <s v="28010 Shaw Island School District"/>
        <s v="28137 Orcas Island School District"/>
        <s v="28144 Lopez Island School District"/>
        <s v="28149 San Juan Island School District"/>
        <s v="29011 Concrete School District"/>
        <s v="29100 Burlington-Edison School District"/>
        <s v="29101 Sedro-Woolley School District"/>
        <s v="29103 Anacortes School District"/>
        <s v="29311 La Conner School District"/>
        <s v="29317 Conway School District"/>
        <s v="29320 Mount Vernon School District"/>
        <s v="30002 Skamania School District"/>
        <s v="30029 Mount Pleasant School District"/>
        <s v="30031 Mill A School District"/>
        <s v="30303 Stevenson-Carson School District"/>
        <s v="31002 Everett School District"/>
        <s v="31004 Lake Stevens School District"/>
        <s v="31006 Mukilteo School District"/>
        <s v="31015 Edmonds School District"/>
        <s v="31016 Arlington School District"/>
        <s v="31025 Marysville School District"/>
        <s v="31063 Index School District"/>
        <s v="31103 Monroe School District"/>
        <s v="31201 Snohomish School District"/>
        <s v="31306 Lakewood School District"/>
        <s v="31311 Sultan School District"/>
        <s v="31330 Darrington School District"/>
        <s v="31332 Granite Falls School District"/>
        <s v="31401 Stanwood-Camano School District"/>
        <s v="32081 Spokane School District"/>
        <s v="32123 Orchard Prairie School District"/>
        <s v="32312 Great Northern School District"/>
        <s v="32325 Nine Mile Falls School District"/>
        <s v="32326 Medical Lake School District"/>
        <s v="32354 Mead School District"/>
        <s v="32356 Central Valley School District"/>
        <s v="32358 Freeman School District"/>
        <s v="32360 Cheney School District"/>
        <s v="32361 East Valley School District (Spokane)"/>
        <s v="32362 Liberty School District"/>
        <s v="32363 West Valley School District (Spokane)"/>
        <s v="32414 Deer Park School District"/>
        <s v="32416 Riverside School District"/>
        <s v="32801 Educational Service District 101"/>
        <s v="32907 Innovation Spokane Schools"/>
        <s v="33030 Onion Creek School District"/>
        <s v="33036 Chewelah School District"/>
        <s v="33049 Wellpinit School District"/>
        <s v="33070 Valley School District"/>
        <s v="33115 Colville School District"/>
        <s v="33183 Loon Lake School District"/>
        <s v="33202 Summit Valley School District"/>
        <s v="33205 Evergreen School District (Stevens)"/>
        <s v="33206 Columbia (Stevens) School District"/>
        <s v="33207 Mary Walker School District"/>
        <s v="33211 Northport School District"/>
        <s v="33212 Kettle Falls School District"/>
        <s v="34002 Yelm School District"/>
        <s v="34003 North Thurston Public Schools"/>
        <s v="34033 Tumwater School District"/>
        <s v="34111 Olympia School District"/>
        <s v="34307 Rainier School District"/>
        <s v="34324 Griffin School District"/>
        <s v="34401 Rochester School District"/>
        <s v="34402 Tenino School District"/>
        <s v="34801 Capital Region ESD 113"/>
        <s v="34975 Washington Center for Deaf and Hard of Hearing Youth"/>
        <s v="35200 Wahkiakum School District"/>
        <s v="36101 Dixie School District"/>
        <s v="36140 Walla Walla Public Schools"/>
        <s v="36250 College Place School District"/>
        <s v="36300 Touchet School District"/>
        <s v="36400 Columbia (Walla Walla) School District"/>
        <s v="36401 Waitsburg School District"/>
        <s v="36402 Prescott School District"/>
        <s v="37501 Bellingham School District"/>
        <s v="37502 Ferndale School District"/>
        <s v="37503 Blaine School District"/>
        <s v="37504 Lynden School District"/>
        <s v="37505 Meridian School District"/>
        <s v="37506 Nooksack Valley School District"/>
        <s v="37507 Mount Baker School District"/>
        <s v="37903 Lummi Tribal Agency"/>
        <s v="38126 LaCrosse School District"/>
        <s v="38264 Lamont School District"/>
        <s v="38265 Tekoa School District"/>
        <s v="38267 Pullman School District"/>
        <s v="38300 Colfax School District"/>
        <s v="38301 Palouse School District"/>
        <s v="38302 Garfield School District"/>
        <s v="38304 Steptoe School District"/>
        <s v="38306 Colton School District"/>
        <s v="38308 Endicott School District"/>
        <s v="38320 Rosalia School District"/>
        <s v="38322 St. John School District"/>
        <s v="38324 Oakesdale School District"/>
        <s v="39002 Union Gap School District"/>
        <s v="39003 Naches Valley School District"/>
        <s v="39007 Yakima School District"/>
        <s v="39090 East Valley School District (Yakima)"/>
        <s v="39119 Selah School District"/>
        <s v="39120 Mabton School District"/>
        <s v="39200 Grandview School District"/>
        <s v="39201 Sunnyside School District"/>
        <s v="39202 Toppenish School District"/>
        <s v="39203 Highland School District"/>
        <s v="39204 Granger School District"/>
        <s v="39205 Zillah School District"/>
        <s v="39207 Wapato School District"/>
        <s v="39208 West Valley School District (Yakima)"/>
        <s v="39209 Mount Adams School District"/>
        <s v="39901 Yakama Nation Tribal Compact"/>
      </sharedItems>
    </cacheField>
    <cacheField name="OSPILegacyCode" numFmtId="49">
      <sharedItems/>
    </cacheField>
    <cacheField name="school code" numFmtId="0">
      <sharedItems/>
    </cacheField>
    <cacheField name="school_name" numFmtId="0">
      <sharedItems count="1985">
        <s v="Washtucna Elementary/High School"/>
        <s v="Benge Elementary"/>
        <s v="Lutacaga Elementary"/>
        <s v="Hiawatha Elementary School"/>
        <s v="Othello High School"/>
        <s v="McFarland Middle School"/>
        <s v="Scootney Springs Elementary"/>
        <s v="Lind-Ritzville High School"/>
        <s v="Lind Elementary School"/>
        <s v="Lind-Ritzville Middle School"/>
        <s v="Ritzville High School"/>
        <s v="Ritzville Grade School"/>
        <s v="Lind Ritzville Middle School"/>
        <s v="Educational Opportunity Center"/>
        <s v="Charles Francis Adams High School"/>
        <s v="Lincoln Middle School"/>
        <s v="Parkway Elementary"/>
        <s v="Grantham Elementary"/>
        <s v="Highland Elementary"/>
        <s v="Special Services"/>
        <s v="Heights Elementary"/>
        <s v="Asotin Jr Sr High"/>
        <s v="Asotin Elementary"/>
        <s v="Legacy High School"/>
        <s v="Keewaydin Discovery Center"/>
        <s v="Eastgate Elementary School"/>
        <s v="Westgate Elementary School"/>
        <s v="Kennewick High School"/>
        <s v="Hawthorne Elementary School - Kennewick"/>
        <s v="Washington Elementary School"/>
        <s v="Highlands Middle School"/>
        <s v="Edison Elementary School - Kennewick"/>
        <s v="Vista Elementary School"/>
        <s v="Park Middle School"/>
        <s v="Kamiakin High School"/>
        <s v="Desert Hills Middle School"/>
        <s v="Canyon View Elementary School"/>
        <s v="Southgate Elementary School"/>
        <s v="Sunset View Elementary School"/>
        <s v="Lincoln Elementary School"/>
        <s v="Cascade Elementary School"/>
        <s v="Amistad Elementary School"/>
        <s v="Horse Heaven Hills Middle School"/>
        <s v="Ridge View Elementary School"/>
        <s v="Southridge High School"/>
        <s v="Mid-Columbia Parent Partnership"/>
        <s v="Phoenix High School"/>
        <s v="Cottonwood Elementary"/>
        <s v="Paterson Elementary School"/>
        <s v="Kiona-Benton City High School"/>
        <s v="Kiona-Benton City Middle School"/>
        <s v="Kiona-Benton City Elementary"/>
        <s v="River View High School"/>
        <s v="Finley Elementary"/>
        <s v="Finley Middle School"/>
        <s v="Keene-Riverview Elementary"/>
        <s v="Prosser High School"/>
        <s v="Whitstran Elementary"/>
        <s v="Housel Middle School"/>
        <s v="Prosser Heights Elementary"/>
        <s v="Jefferson Elementary"/>
        <s v="Marcus Whitman Elementary"/>
        <s v="Lewis &amp; Clark Elementary School"/>
        <s v="Carmichael Middle School"/>
        <s v="Chief Joseph Middle School"/>
        <s v="Jason Lee Elementary School"/>
        <s v="Richland High School"/>
        <s v="Sacajawea Elementary"/>
        <s v="Hanford High School"/>
        <s v="Enterprise Middle School"/>
        <s v="Tapteal Elementary School"/>
        <s v="Badger Mountain Elementary"/>
        <s v="Rivers Edge High School"/>
        <s v="William Wiley Elementary School"/>
        <s v="White Bluffs Elementary School"/>
        <s v="Three Rivers Home Link"/>
        <s v="Orchard Elementary"/>
        <s v="Leona Libby Middle School"/>
        <s v="Richland School District Early Learning Center"/>
        <s v="Manson Elementary"/>
        <s v="Manson High School"/>
        <s v="Manson Middle School"/>
        <s v="Stehekin Elementary"/>
        <s v="Paul Rumburg Elementary"/>
        <s v="Entiat Middle and High School"/>
        <s v="Lake Chelan Preschool"/>
        <s v="Chelan Middle School"/>
        <s v="Morgen Owings Elementary School"/>
        <s v="Holden Village Community School"/>
        <s v="Chelan High School"/>
        <s v="Chelan School of Innovation"/>
        <s v="CASHMERE MIDDLE SCHOOL"/>
        <s v="VALE ELEMENTARY SCHOOL"/>
        <s v="CASHMERE HIGH SCHOOL"/>
        <s v="Peshastin Dryden Elementary"/>
        <s v="Alpine Lakes Elementary"/>
        <s v="Cascade High School"/>
        <s v="Icicle River Middle School"/>
        <s v="Beaver Valley School"/>
        <s v="Skill Source"/>
        <s v="Westside High School"/>
        <s v="Wenatchee High School"/>
        <s v="Lewis And Clark Elementary Sch"/>
        <s v="Mission View Elementary School"/>
        <s v="Sunnyslope Elementary School"/>
        <s v="Abraham Lincoln Elementary"/>
        <s v="Pioneer Middle School"/>
        <s v="Castlerock Early Learning Center"/>
        <s v="Orchard Middle School"/>
        <s v="John Newbery Elementary"/>
        <s v="Foothills Middle School"/>
        <s v="Wenatchee Valley Technical Skills Center"/>
        <s v="Open Doors  Re-Engagement Wenatchee"/>
        <s v="Valley Academy of Learning "/>
        <s v="Pinnacles Prep"/>
        <s v="Port Angeles High School"/>
        <s v="Franklin Elementary"/>
        <s v="Hamilton Elementary"/>
        <s v="Stevens Middle School"/>
        <s v="Lincoln High School"/>
        <s v="Dry Creek Elementary"/>
        <s v="Roosevelt Elementary School"/>
        <s v="Crescent School"/>
        <s v="HomeConnection"/>
        <s v="Olympic Peninsula Academy"/>
        <s v="Sequim Senior High"/>
        <s v="Helen Haller Elementary School"/>
        <s v="Greywolf Elementary School"/>
        <s v="Sequim Middle School"/>
        <s v="Cape Flattery Preschool"/>
        <s v="Neah Bay Elementary School"/>
        <s v="Neah Bay Junior/ Senior High School"/>
        <s v="Clallam Bay High &amp; Elementary"/>
        <s v="District Run Home School"/>
        <s v="Forks High School"/>
        <s v="Forks Middle School"/>
        <s v="Forks Elementary School"/>
        <s v="Insight School of Washington"/>
        <s v="Jim Tangeman Center"/>
        <s v="Vancouver School of Arts and Academics"/>
        <s v="Gate Program"/>
        <s v="Fort Vancouver High School"/>
        <s v="Hough Elementary School"/>
        <s v="Early Childhood Education Center"/>
        <s v="Fruit Valley Elementary School"/>
        <s v="Edgewood Elementary School"/>
        <s v="Ogden Elementary"/>
        <s v="Hazel Dell Elementary School"/>
        <s v="Minnehaha Elementary School"/>
        <s v="Walnut Grove Elementary"/>
        <s v="Salmon Creek Elementary"/>
        <s v="Sarah J Anderson Elementary"/>
        <s v="Lake Shore Elementary"/>
        <s v="Benjamin Franklin Elementary"/>
        <s v="Hudson's Bay High School"/>
        <s v="Mcloughlin Middle School"/>
        <s v="Columbia River High"/>
        <s v="George C Marshall Elementary"/>
        <s v="Jason Lee Middle School"/>
        <s v="Washington Elementary"/>
        <s v="Dwight D Eisenhower Elementary"/>
        <s v="Martin Luther King Elementary"/>
        <s v="Harry S Truman Elementary School"/>
        <s v="Gaiser Middle School"/>
        <s v="Sacajawea Elementary School"/>
        <s v="Felida Elementary School"/>
        <s v="Chinook Elementary School"/>
        <s v="Alki Middle School"/>
        <s v="Discovery Middle School"/>
        <s v="Skyview High School"/>
        <s v="Jefferson Middle School"/>
        <s v="Vancouver Home Connection"/>
        <s v="Vancouver Virtual Learning Academy"/>
        <s v="Vancouver iTech Preparatory"/>
        <s v="Open Doors Vancouver"/>
        <s v="Hockinson Middle School"/>
        <s v="Hockinson High School"/>
        <s v="Hockinson Heights Elementary School"/>
        <s v="La Center Elementary"/>
        <s v="La Center Middle School"/>
        <s v="La Center High School"/>
        <s v="Green Mountain School"/>
        <s v="Hathaway Elementary"/>
        <s v="Gause Elementary"/>
        <s v="Washougal High School"/>
        <s v="Cape Horn Skye Elementary"/>
        <s v="Jemtegaard Middle School"/>
        <s v="Canyon Creek Middle School"/>
        <s v="Washougal Special Services"/>
        <s v="Columbia River Gorge Elementary School"/>
        <s v="Early Childhood Center"/>
        <s v="Hollingsworth Academy"/>
        <s v="Evergreen High School"/>
        <s v="Mill Plain Elementary School"/>
        <s v="Orchards Elementary School"/>
        <s v="Ellsworth Elementary School"/>
        <s v="Sifton Elementary School"/>
        <s v="Covington Middle School"/>
        <s v="Marrion Elementary School"/>
        <s v="Burton Elementary School"/>
        <s v="Cascade Middle School"/>
        <s v="Crestline Elementary School"/>
        <s v="Silver Star Elementary School"/>
        <s v="Sunset Elementary School"/>
        <s v="Fircrest Elementary School"/>
        <s v="Image Elementary School"/>
        <s v="Riverview Elementary School"/>
        <s v="Wyeast Middle School"/>
        <s v="Mountain View High School"/>
        <s v="Hearthwood Elementary School"/>
        <s v="Cascadia Technical Academy Skills Center"/>
        <s v="Pacific Middle School"/>
        <s v="Burnt Bridge Creek Elementary Sch"/>
        <s v="Harmony Elementary School"/>
        <s v="Pioneer Elementary School"/>
        <s v="Frontier Middle School"/>
        <s v="Fishers Landing Elementary School"/>
        <s v="Heritage High School"/>
        <s v="Illahee Elementary School"/>
        <s v="Shahala Middle School"/>
        <s v="Home Choice Academy"/>
        <s v="York Elementary School"/>
        <s v="Columbia Valley Elementary"/>
        <s v="Union High School"/>
        <s v="Endeavour Elementary School"/>
        <s v="Henrietta Lacks Health and Bioscience High School"/>
        <s v="Helen Baller Elem"/>
        <s v="Lacamas Lake Elementary"/>
        <s v="Dorothy Fox"/>
        <s v="Skyridge Middle School"/>
        <s v="Prune Hill Elem"/>
        <s v="Camas High School"/>
        <s v="Liberty Middle School"/>
        <s v="Hayes Freedom High School"/>
        <s v="Grass Valley Elementary"/>
        <s v="The Heights Learning Center"/>
        <s v="CAM Academy"/>
        <s v="River HomeLink"/>
        <s v="Battle Ground High School"/>
        <s v="Amboy Middle School"/>
        <s v="Yacolt Primary"/>
        <s v="Glenwood Heights Primary"/>
        <s v="Laurin Middle School"/>
        <s v="Pleasant Valley Primary"/>
        <s v="Pleasant Valley Middle"/>
        <s v="Prairie High School"/>
        <s v="Maple Grove Primary"/>
        <s v="Captain Strong"/>
        <s v="Summit View High School"/>
        <s v="Daybreak Middle"/>
        <s v="Daybreak Primary"/>
        <s v="Tukes Valley Middle School"/>
        <s v="Tukes Valley Primary "/>
        <s v="Chief Umtuch Middle"/>
        <s v="Open Doors Battle Ground"/>
        <s v="Ridgefield High School"/>
        <s v="South Ridge Elementary"/>
        <s v="Union Ridge Elementary"/>
        <s v="View Ridge Middle School"/>
        <s v="Sunset Ridge Intermediate School"/>
        <s v="Ridgefield Early Learning Center"/>
        <s v="ESD 112 Open Doors Reengagement"/>
        <s v="Dayton High School"/>
        <s v="Dayton Elementary School"/>
        <s v="Dayton Middle School"/>
        <s v="Dayton School District Alternative Program"/>
        <s v="Starbuck School"/>
        <s v="Kessler Elementary School"/>
        <s v="Columbia Valley Garden Elem Schl"/>
        <s v="Saint Helens Elementary"/>
        <s v="R A Long High School"/>
        <s v="Olympic Elementary School"/>
        <s v="Monticello Middle School"/>
        <s v="Northlake Elementary School"/>
        <s v="Robert Gray Elementary"/>
        <s v="Mark Morris High School"/>
        <s v="Columbia Heights Elementary"/>
        <s v="Mint Valley Elementary"/>
        <s v="Mt. Solo Middle School"/>
        <s v="Discovery High School"/>
        <s v="Toutle Lake High School"/>
        <s v="Toutle Lake Elementary"/>
        <s v="Castle Rock High School"/>
        <s v="Castle Rock Elementary"/>
        <s v="Castle Rock Middle School"/>
        <s v="Kalama Middle School"/>
        <s v="Kalama Elem School"/>
        <s v="Kalama High School"/>
        <s v="TEAM High School"/>
        <s v="Yale Elementary"/>
        <s v="Woodland High School"/>
        <s v="Lewis River Academy"/>
        <s v="Woodland Middle School"/>
        <s v="Kelso High School"/>
        <s v="Rose Valley Elementary"/>
        <s v="Wallace Elementary"/>
        <s v="Carrolls Elementary"/>
        <s v="Huntington Middle School"/>
        <s v="Butler Acres Elementary"/>
        <s v="Coweeman Middle School"/>
        <s v="Barnes Elementary"/>
        <s v="Loowit High School"/>
        <s v="Kelso Virtual Academy"/>
        <s v="Orondo Elementary and Middle School"/>
        <s v="Bridgeport Elementary"/>
        <s v="Bridgeport High School"/>
        <s v="Bridgeport Middle School"/>
        <s v="Bridgeport Aurora High School"/>
        <s v="Palisades Elementary School"/>
        <s v="Rock Island Elementary"/>
        <s v="Eastmont Senior High"/>
        <s v="Grant Elementary School"/>
        <s v="Lee Elementary"/>
        <s v="Kenroy Elementary"/>
        <s v="Eastmont Junior High"/>
        <s v="Cascade Elementary"/>
        <s v="Eastmont Preschools"/>
        <s v="Mansfield Elem and High School"/>
        <s v="Waterville Elementary"/>
        <s v="Waterville High School"/>
        <s v="Keller Elementary School"/>
        <s v="Curlew Elem &amp; High School"/>
        <s v="Orient Elementary School"/>
        <s v="Inchelium High School"/>
        <s v="Inchelium Middle School"/>
        <s v="Inchelium Elementary School"/>
        <s v="Republic Elementary School"/>
        <s v="Republic Senior High School"/>
        <s v="Republic Parent Partner"/>
        <s v="Republic Middle School "/>
        <s v="Longfellow Elementary"/>
        <s v="Pasco Senior High School"/>
        <s v="Emerson Elementary"/>
        <s v="Mark Twain Elementary"/>
        <s v="Edwin Markham Elementary"/>
        <s v="Robert Frost Elementary"/>
        <s v="New Horizons High School"/>
        <s v="Ruth Livingston Elementary"/>
        <s v="James McGee Elementary"/>
        <s v="Whittier Elementary"/>
        <s v="Rowena Chess Elementary"/>
        <s v="Ellen Ochoa Middle School"/>
        <s v="Maya Angelou Elementary"/>
        <s v="Virgie Robinson Elementary"/>
        <s v="Chiawana High School"/>
        <s v="Rosalind Franklin STEM Elementary"/>
        <s v="Palouse Junction High School"/>
        <s v="Connell Preschool"/>
        <s v="Robert L Olds Junior High School"/>
        <s v="Connell Elem"/>
        <s v="Mesa Elem"/>
        <s v="Connell High School"/>
        <s v="Basin City Elem"/>
        <s v="Kahlotus Elem &amp; High"/>
        <s v="Ugrad – ESD123 Re-Engagement Program"/>
        <s v="Pomeroy Jr Sr High School"/>
        <s v="Pomeroy Elementary School"/>
        <s v="Sentinel Tech Alt School"/>
        <s v="Mattawa Elementary"/>
        <s v="Morris Schott Elementary"/>
        <s v="Wahluke High School"/>
        <s v="Saddle Mountain Elementary"/>
        <s v="Developmental Pre-School"/>
        <s v="Mattawa Elementary Pre-School"/>
        <s v="Wahluke Junior High"/>
        <s v="Quincy Middle School"/>
        <s v="Pioneer Elementary"/>
        <s v="Mountain View Elementary"/>
        <s v="Quincy High School"/>
        <s v="George Elementary"/>
        <s v="Monument Elementary"/>
        <s v="Quincy Innovation Academy"/>
        <s v="Warden Elementary"/>
        <s v="Warden High School"/>
        <s v="Warden Middle School"/>
        <s v="Coulee City Elementary"/>
        <s v="Almira Coulee Hartline High School"/>
        <s v="Soap Lake Elementary"/>
        <s v="Soap Lake Middle &amp; High School"/>
        <s v="Red Rock Elementary"/>
        <s v="Royal High School"/>
        <s v="Royal Middle School"/>
        <s v="Royal Intermediate School"/>
        <s v="Peninsula Elementary"/>
        <s v="Knolls Vista Elementary"/>
        <s v="Lakeview Terrace Elementary"/>
        <s v="Midway Elementary"/>
        <s v="Larson Heights Elementary"/>
        <s v="Columbia Middle School"/>
        <s v="Garden Heights Elementary"/>
        <s v="Longview Elementary"/>
        <s v="Moses Lake High School"/>
        <s v="North Elementary"/>
        <s v="Sage Point Elementary School"/>
        <s v="Park Orchard Elementary School "/>
        <s v="Columbia Basin Technical Skills Center "/>
        <s v="MLSD Open Doors Re-Engagement Program"/>
        <s v="Parkway School"/>
        <s v="Columbia Ridge Elementary"/>
        <s v="Ephrata High School"/>
        <s v="Grant Elementary"/>
        <s v="Ephrata Middle School"/>
        <s v="Tiger Cubs ECEAP"/>
        <s v="Wilson Creek Elementary"/>
        <s v="Wilson Creek High"/>
        <s v="Lake Roosevelt Jr/Sr High School"/>
        <s v="Lake Roosevelt Elementary "/>
        <s v="Lake Roosevelt Alternative School"/>
        <s v="Miller Junior High"/>
        <s v="McDermoth Elementary"/>
        <s v="A J West Elementary"/>
        <s v="Stevens Elementary School"/>
        <s v="Central Park Elementary"/>
        <s v="J M Weatherwax High School"/>
        <s v="Harbor Junior/Senior High School"/>
        <s v="Twin Harbors - A Branch of New Market Skills Center"/>
        <s v="Hoquiam Middle School"/>
        <s v="Central Elementary School"/>
        <s v="Lincoln Elementary"/>
        <s v="Hoquiam High School"/>
        <s v="Hoquiam Homelink School"/>
        <s v="North Beach Senior High School"/>
        <s v="Pacific Beach Elementary School"/>
        <s v="Ocean Shores Elementary"/>
        <s v="North Beach Junior High School"/>
        <s v="Mccleary Elem"/>
        <s v="Montesano Jr-Sr High"/>
        <s v="Simpson Avenue Elementary"/>
        <s v="Beacon Avenue Elementary School"/>
        <s v="East Grays Harbor High School"/>
        <s v="Elma High School"/>
        <s v="Elma Elementary School"/>
        <s v="Elma Middle School"/>
        <s v="East Grays Harbor Open Doors"/>
        <s v="Taholah High School"/>
        <s v="Taholah Elementary &amp; Middle School"/>
        <s v="Lake Quinault School"/>
        <s v="Cosmopolis Elementary School"/>
        <s v="Satsop Elementary"/>
        <s v="Wishkah Valley Elementary/High School"/>
        <s v="Ocosta Junior - Senior High"/>
        <s v="Ocosta Elementary School"/>
        <s v="Oakville High School"/>
        <s v="Oakville Elementary"/>
        <s v="Oak Harbor Elementary"/>
        <s v="Oak Harbor High School"/>
        <s v="Oak Harbor Intermediate School"/>
        <s v="Crescent Harbor Elem"/>
        <s v="Broad View Elementary"/>
        <s v="Olympic View Elem"/>
        <s v="Special Education"/>
        <s v="North Whidbey Middle School"/>
        <s v="Hillcrest Elementary"/>
        <s v="iGrad Academy"/>
        <s v="Coupeville High School"/>
        <s v="Coupeville Elementary School"/>
        <s v="Coupeville Middle School"/>
        <s v="Coupeville Open Academy"/>
        <s v="South Whidbey Academy"/>
        <s v="South Whidbey Special Services"/>
        <s v="South Whidbey Middle"/>
        <s v="South Whidbey High School"/>
        <s v="South Whidbey Elementary"/>
        <s v="Queets-Clearwater Elementary"/>
        <s v="Brinnon Elementary"/>
        <s v="Quilcene High And Elementary"/>
        <s v="PEARL"/>
        <s v="PI Program"/>
        <s v="Chimacum Elementary School"/>
        <s v="Chimacum Junior/Senior High School"/>
        <s v="Chimacum Creek Primary School"/>
        <s v="OCEAN"/>
        <s v="Port Townsend High School"/>
        <s v="Salish Coast Elementary"/>
        <s v="Blue Heron Middle School"/>
        <s v="Middle College High School"/>
        <s v="Tops K-8 School"/>
        <s v="Seattle World School"/>
        <s v="Pathfinder K-8 School"/>
        <s v="Interagency Programs"/>
        <s v="Cascade Parent Partnership Program"/>
        <s v="Salmon Bay K-8 School"/>
        <s v="The Center School"/>
        <s v="Green Lake Elementary School"/>
        <s v="John Hay Elementary School"/>
        <s v="Madrona K-5 School"/>
        <s v="Beacon Hill International School"/>
        <s v="John Stanford International School"/>
        <s v="Martin Luther King Jr. Elementary School"/>
        <s v="Frantz Coe Elementary School"/>
        <s v="Whittier Elementary School"/>
        <s v="Emerson Elementary School"/>
        <s v="Rising Star Elementary School"/>
        <s v="Leschi Elementary School"/>
        <s v="Greenwood Elementary School"/>
        <s v="Adams Elementary School"/>
        <s v="Gatewood Elementary School"/>
        <s v="Thurgood Marshall Elementary"/>
        <s v="West Woodland Elementary School"/>
        <s v="John Muir Elementary School"/>
        <s v="Alki Elementary School"/>
        <s v="Franklin High School"/>
        <s v="Lawton Elementary School"/>
        <s v="Concord International School"/>
        <s v="McGilvra Elementary School"/>
        <s v="Broadview-Thomson K-8 School"/>
        <s v="Ballard High School"/>
        <s v="West Seattle High School"/>
        <s v="Olympic View Elementary School"/>
        <s v="Highland Park Elementary School"/>
        <s v="Roosevelt High School"/>
        <s v="Garfield High School"/>
        <s v="Bailey Gatzert Elementary School"/>
        <s v="Dunlap Elementary School"/>
        <s v="Montlake Elementary School"/>
        <s v="Maple Elementary School"/>
        <s v="Hamilton International Middle School"/>
        <s v="Bryant Elementary School"/>
        <s v="Cleveland High School STEM"/>
        <s v="Madison Middle School"/>
        <s v="Laurelhurst Elementary School"/>
        <s v="Daniel Bagley Elementary School"/>
        <s v="Loyal Heights Elementary School"/>
        <s v="West Seattle Elementary School"/>
        <s v="View Ridge Elementary School"/>
        <s v="Eckstein Middle School"/>
        <s v="Arbor Heights Elementary School"/>
        <s v="Lafayette Elementary School"/>
        <s v="Catharine Blaine K-8 School"/>
        <s v="David T. Denny International Middle School"/>
        <s v="John Rogers Elementary School"/>
        <s v="Olympic Hills Elementary School"/>
        <s v="Viewlands Elementary School"/>
        <s v="Wedgwood Elementary School"/>
        <s v="James Baldwin Elementary School"/>
        <s v="Mercer International Middle School"/>
        <s v="Chief Sealth International High School"/>
        <s v="Roxhill Elementary School"/>
        <s v="North Beach Elementary School"/>
        <s v="Ingraham High School"/>
        <s v="Whitman Middle School"/>
        <s v="Rainier Beach High School"/>
        <s v="Graham Hill Elementary School"/>
        <s v="Rainier View Elementary School"/>
        <s v="Genesee Hill Elementary"/>
        <s v="Kimball Elementary School"/>
        <s v="Nathan Hale High School"/>
        <s v="McClure Middle School"/>
        <s v="Fairmount Park Elementary School"/>
        <s v="Wing Luke Elementary School"/>
        <s v="Sanislo Elementary School"/>
        <s v="Lowell Elementary School"/>
        <s v="B F Day Elementary School"/>
        <s v="Aki Kurose Middle School"/>
        <s v="Alan T. Sugiyama High School"/>
        <s v="Dearborn Park International School"/>
        <s v="Nova High School"/>
        <s v="Licton Springs K-8"/>
        <s v="Thornton Creek Elementary School"/>
        <s v="Washington Middle School"/>
        <s v="Orca K-8 School"/>
        <s v="South Shore PK-8 School"/>
        <s v="Hawthorne Elementary School - Seattle"/>
        <s v="Private School Services"/>
        <s v="Hazel Wolf K-8"/>
        <s v="McDonald International School"/>
        <s v="Queen Anne Elementary"/>
        <s v="Sand Point Elementary"/>
        <s v="Louisa Boren STEM K-8"/>
        <s v="Cascadia Elementary"/>
        <s v="Internet Academy"/>
        <s v="Federal Way Public Academy"/>
        <s v="Federal Way High School"/>
        <s v="Lakeland Elementary School"/>
        <s v="Mirror Lake Elementary School"/>
        <s v="Star Lake Elementary School"/>
        <s v="Woodmont K-8 School"/>
        <s v="Panther Lake Elementary School"/>
        <s v="Lakota Middle School"/>
        <s v="Evergreen Middle School"/>
        <s v="Adelaide Elementary School"/>
        <s v="Camelot Elementary School"/>
        <s v="Sunnycrest Elementary School"/>
        <s v="Lake Grove Elementary School"/>
        <s v="Valhalla Elementary School"/>
        <s v="Wildwood Elementary School"/>
        <s v="Thomas Jefferson High School"/>
        <s v="Nautilus K-8 School"/>
        <s v="Sacajawea Middle School"/>
        <s v="Mark Twain Elementary School"/>
        <s v="Twin Lakes Elementary School"/>
        <s v="Brigadoon Elementary School"/>
        <s v="Kilo Middle School"/>
        <s v="Lake Dolloff Elementary School"/>
        <s v="Decatur High School"/>
        <s v="Illahee Middle School"/>
        <s v="Silver Lake Elementary School"/>
        <s v="Sherwood Forest Elementary School"/>
        <s v="Green Gables Elementary School"/>
        <s v="Enterprise Elementary School"/>
        <s v="Meredith Hill Elementary School"/>
        <s v="Todd Beamer High School"/>
        <s v="Employment Transition Program"/>
        <s v="Support School"/>
        <s v="Sequoyah Middle School"/>
        <s v="Career Academy at Truman High School"/>
        <s v="Federal Way Public School ECEAP"/>
        <s v="Open Doors Youth Reengagement (1418)"/>
        <s v="TAFA at Saghalie"/>
        <s v="Byron Kibler Elementary School"/>
        <s v="Enumclaw Sr High School"/>
        <s v="Black Diamond Elementary"/>
        <s v="Westwood Elementary School"/>
        <s v="Southwood Elementary School"/>
        <s v="Enumclaw Middle School"/>
        <s v="Sunrise Elementary"/>
        <s v="Thunder Mountain Middle School"/>
        <s v="JJ Smith Elementary"/>
        <s v="Lakeridge Elementary School"/>
        <s v="Mercer Island High School"/>
        <s v="Island Park Elementary"/>
        <s v="Islander Middle School"/>
        <s v="West Mercer Elementary"/>
        <s v="CHOICE Academy"/>
        <s v="Mount View Elementary"/>
        <s v="Highline High School"/>
        <s v="Des Moines Elementary"/>
        <s v="White Center Heights Elementary"/>
        <s v="Hazel Valley Elementary"/>
        <s v="McMicken Heights Elementary"/>
        <s v="Beverly Park Elem at Glendale"/>
        <s v="Shorewood Elementary"/>
        <s v="Gregory Heights Elementary"/>
        <s v="Cedarhurst Elementary"/>
        <s v="Sylvester Middle School"/>
        <s v="Bow Lake Elementary"/>
        <s v="North Hill Elementary"/>
        <s v="Marvista Elementary"/>
        <s v="Chinook Middle School"/>
        <s v="Hilltop Elementary"/>
        <s v="Madrona Elementary"/>
        <s v="Mount Rainier High School"/>
        <s v="Parkside Elementary"/>
        <s v="Seahurst Elementary School"/>
        <s v="Tyee High School"/>
        <s v="Raisbeck Aviation High School"/>
        <s v="Innovation Heights Academy"/>
        <s v="Big Picture School"/>
        <s v="Valley View Early Childhood Center"/>
        <s v="Family Link"/>
        <s v="Vashon Island High School"/>
        <s v="McMurray Middle School"/>
        <s v="Chautauqua Elementary"/>
        <s v="Out Of District Facility"/>
        <s v="H.O.M.E. Program"/>
        <s v="Bryn Mawr Elementary School"/>
        <s v="Renton High School"/>
        <s v="Kennydale Elementary School"/>
        <s v="Highlands Elementary School"/>
        <s v="Campbell Hill Elementary School"/>
        <s v="McKnight Middle School"/>
        <s v="Dimmitt Middle School"/>
        <s v="Nelsen Middle School"/>
        <s v="Hazelwood Elementary School"/>
        <s v="Renton Park Elementary School"/>
        <s v="Maplewood Heights Elementary School"/>
        <s v="Benson Hill Elementary School"/>
        <s v="Hazen High School"/>
        <s v="Sierra Heights Elementary School"/>
        <s v="Tiffany Park Elementary School"/>
        <s v="Talbot Hill Elementary School"/>
        <s v="Lindbergh High School"/>
        <s v="Renton Academy"/>
        <s v="Honey Dew Elementary School"/>
        <s v="Talley High School"/>
        <s v="Meadow Crest Early Childhood Education Center"/>
        <s v="Open Door Youth Reengagement Renton"/>
        <s v="Risdon Middle School"/>
        <s v="Sartori Elementary School"/>
        <s v="Skykomish Elementary School"/>
        <s v="Skykomish High School"/>
        <s v="Bellevue High School"/>
        <s v="Enatai Elementary School"/>
        <s v="Clyde Hill Elementary"/>
        <s v="Stevenson Elementary"/>
        <s v="Highland Middle School"/>
        <s v="Woodridge Elementary"/>
        <s v="Phantom Lake Elementary"/>
        <s v="Puesta del Sol Elementary School"/>
        <s v="Lake Hills Elementary"/>
        <s v="Sammamish Senior High"/>
        <s v="Tyee Middle School"/>
        <s v="Sherwood Forest Elementary"/>
        <s v="Tillicum Middle School"/>
        <s v="Medina Elementary School"/>
        <s v="Newport Heights Elementary"/>
        <s v="Newport Senior High School"/>
        <s v="Interlake Senior High School"/>
        <s v="Odle Middle School"/>
        <s v="Ardmore Elementary School"/>
        <s v="Spiritridge Elementary School"/>
        <s v="Bennett Elementary School"/>
        <s v="Cherry Crest Elementary School"/>
        <s v="Somerset Elementary School"/>
        <s v="International School"/>
        <s v="Bellevue Big Picture School"/>
        <s v="Evergreen Transition Program"/>
        <s v="Jing Mei Elementary School"/>
        <s v="Bellevue Open Doors"/>
        <s v="Showalter Middle School"/>
        <s v="Foster Senior High School"/>
        <s v="Cascade View Elementary"/>
        <s v="Tukwila Elementary"/>
        <s v="Thorndyke Elementary"/>
        <s v="CLIP"/>
        <s v="PARADE"/>
        <s v="Carnation Elementary School"/>
        <s v="Cherry Valley Elementary School"/>
        <s v="Cedarcrest High School"/>
        <s v="Tolt Middle School"/>
        <s v="Stillwater Elementary"/>
        <s v="Terminal Park Elementary School"/>
        <s v="Auburn Senior High School"/>
        <s v="Dick Scobee Elementary School"/>
        <s v="Olympic Middle School"/>
        <s v="Lea Hill Elementary School"/>
        <s v="Gildo Rey Elementary School"/>
        <s v="Evergreen Heights Elementary"/>
        <s v="Alpac Elementary School"/>
        <s v="Lake View Elementary School"/>
        <s v="Rainier Middle School"/>
        <s v="Ilalko Elementary School"/>
        <s v="Mt Baker Middle School"/>
        <s v="Auburn Riverside High School"/>
        <s v="Auburn Mountainview High School"/>
        <s v="Lakeland Hills Elementary"/>
        <s v="Arthur Jacobsen Elementary"/>
        <s v="Auburn Opportunity Project"/>
        <s v="West Auburn Senior High School"/>
        <s v="Tahoma Senior High School"/>
        <s v="Lake Wilderness Elementary"/>
        <s v="Summit Trail Middle School"/>
        <s v="Shadow Lake Elementary"/>
        <s v="Maple View Middle School"/>
        <s v="Rock Creek Elementary"/>
        <s v="Glacier Park Elementary"/>
        <s v="Two Rivers School"/>
        <s v="Snoqualmie Middle School"/>
        <s v="Fall City Elementary"/>
        <s v="North Bend Elementary School"/>
        <s v="Snoqualmie Elementary"/>
        <s v="Mount Si High School"/>
        <s v="Edwin R Opstad Elementary"/>
        <s v="Chief Kanim Middle School"/>
        <s v="Cascade View Elementary School"/>
        <s v="Twin Falls Middle School"/>
        <s v="Meadowbrook School"/>
        <s v="Timber Ridge Elementary School"/>
        <s v="Issaquah Special Services"/>
        <s v="Clark Elementary"/>
        <s v="Issaquah Middle School"/>
        <s v="Sunset Elementary"/>
        <s v="Issaquah High School"/>
        <s v="Sunny Hills Elementary"/>
        <s v="Briarwood Elementary"/>
        <s v="Maywood Middle School"/>
        <s v="Maple Hills Elementary"/>
        <s v="Issaquah Valley Elementary"/>
        <s v="Apollo Elementary"/>
        <s v="Pine Lake Middle School"/>
        <s v="Liberty Sr High School"/>
        <s v="Challenger Elementary"/>
        <s v="Cougar Ridge Elementary"/>
        <s v="Discovery Elementary"/>
        <s v="Beaver Lake Middle School"/>
        <s v="Skyline High School"/>
        <s v="Cascade Ridge Elementary"/>
        <s v="Newcastle Elementary School"/>
        <s v="Grand Ridge Elementary"/>
        <s v="Issaquah Preschool Academy"/>
        <s v="Pacific Cascade Middle School"/>
        <s v="Creekside Elementary"/>
        <s v="Home Education Exchange"/>
        <s v="Lake Forest Park Elementary"/>
        <s v="Ridgecrest Elementary"/>
        <s v="Briarcrest Elementary"/>
        <s v="Echo Lake Elementary School"/>
        <s v="Brookside Elementary"/>
        <s v="Highland Terrace Elementary"/>
        <s v="Shorecrest High School"/>
        <s v="Kellogg Middle School"/>
        <s v="Parkwood Elementary"/>
        <s v="Melvin G Syre Elementary"/>
        <s v="Albert Einstein Middle School"/>
        <s v="Shorewood High School"/>
        <s v="Meridian Park Elementary School"/>
        <s v="Cascade K-8 Community School"/>
        <s v="Discovery School"/>
        <s v="Explorer Community School"/>
        <s v="Emerson K-12"/>
        <s v="International Community School"/>
        <s v="Environmental &amp; Adventure School"/>
        <s v="Redmond Elementary"/>
        <s v="Kirkland Middle School"/>
        <s v="Lake Washington High"/>
        <s v="Juanita Elementary"/>
        <s v="Rose Hill Elementary"/>
        <s v="Lakeview Elementary"/>
        <s v="Redmond Middle School"/>
        <s v="Twain Elementary"/>
        <s v="Thoreau Elementary"/>
        <s v="Redmond High"/>
        <s v="Mann Elementary"/>
        <s v="Audubon Elementary"/>
        <s v="Finn Hill Middle School"/>
        <s v="Bell Elementary"/>
        <s v="Frost Elementary"/>
        <s v="Rush Elementary"/>
        <s v="Keller Elementary"/>
        <s v="Rose Hill Middle School"/>
        <s v="Sandburg Elementary"/>
        <s v="Muir Elementary"/>
        <s v="Juanita High"/>
        <s v="Emerson High School"/>
        <s v="Community School"/>
        <s v="Kamiakin Middle School"/>
        <s v="Kirk Elementary"/>
        <s v="Dickinson Elementary"/>
        <s v="Mead Elementary"/>
        <s v="Rockwell Elementary"/>
        <s v="Northstar Middle School"/>
        <s v="Alcott Elementary"/>
        <s v="Smith Elementary"/>
        <s v="Wilder Elementary"/>
        <s v="Mcauliffe Elementary"/>
        <s v="Inglewood Middle School"/>
        <s v="Einstein Elementary"/>
        <s v="Eastlake High School"/>
        <s v="Blackwell Elementary"/>
        <s v="Stella Schola"/>
        <s v="Rosa Parks Elementary"/>
        <s v="Renaissance School"/>
        <s v="Carson Elementary"/>
        <s v="Washington Network for Innovative Careers Skill Center"/>
        <s v="Tesla STEM High School"/>
        <s v="Ella Baker Elementary School"/>
        <s v="Timberline Middle School"/>
        <s v="Meridian Elementary School"/>
        <s v="Kent-Meridian High School"/>
        <s v="East Hill Elementary School"/>
        <s v="Meridian Middle School"/>
        <s v="Covington Elementary School"/>
        <s v="Scenic Hill Elementary School"/>
        <s v="Park Orchard Elementary School"/>
        <s v="Lake Youngs Elementary School"/>
        <s v="Pine Tree Elementary School"/>
        <s v="Kentridge High School"/>
        <s v="Cedar Valley Elementary School"/>
        <s v="Springbrook Elementary School"/>
        <s v="Fairwood Elementary School"/>
        <s v="Soos Creek Elementary School"/>
        <s v="Grass Lake Elementary School"/>
        <s v="Meeker Middle School"/>
        <s v="Crestwood Elementary School"/>
        <s v="Mattson Middle School"/>
        <s v="Kentwood High School"/>
        <s v="Ridgewood Elementary School"/>
        <s v="Martin Sortun Elementary School"/>
        <s v="Jenkins Creek Elementary School"/>
        <s v="Horizon Elementary School"/>
        <s v="Carriage Crest Elementary School"/>
        <s v="Neely O Brien Elementary School"/>
        <s v="George T. Daniel Elementary School"/>
        <s v="Sunrise Elementary School"/>
        <s v="Cedar Heights Middle School"/>
        <s v="Meadow Ridge Elementary School"/>
        <s v="Sawyer Woods Elementary School"/>
        <s v="Northwood Middle School"/>
        <s v="Glenridge Elementary"/>
        <s v="Kentlake High School"/>
        <s v="Kent Elementary School"/>
        <s v="Emerald Park Elementary School"/>
        <s v="Millennium Elementary School"/>
        <s v="Mill Creek Middle School"/>
        <s v="iGrad"/>
        <s v="The Outreach Program"/>
        <s v="Kent Laboratory Academy"/>
        <s v="River Ridge Elementary"/>
        <s v="Kent Virtual Academy"/>
        <s v="Canyon Ridge Middle School"/>
        <s v="C O Sorenson"/>
        <s v="Kenmore Elementary"/>
        <s v="Crystal Springs Elementary"/>
        <s v="Bothell High School"/>
        <s v="Arrowhead Elementary"/>
        <s v="Cottage Lake Elementary"/>
        <s v="Westhill Elementary"/>
        <s v="Maywood Hills Elementary"/>
        <s v="Kenmore Middle School"/>
        <s v="Lockwood Elementary"/>
        <s v="Moorlands Elementary"/>
        <s v="Inglemoor HS"/>
        <s v="Canyon Park Middle School"/>
        <s v="Shelton View Elementary"/>
        <s v="Woodin Elementary"/>
        <s v="Leota Middle School"/>
        <s v="Secondary Academy for Success"/>
        <s v="Canyon Creek Elementary"/>
        <s v="Northshore Middle School"/>
        <s v="Wellington Elementary"/>
        <s v="Hollywood Hill Elementary"/>
        <s v="Woodinville HS"/>
        <s v="Fernwood Elementary"/>
        <s v="Frank Love Elementary"/>
        <s v="Skyview Middle School"/>
        <s v="Woodmoor Elementary"/>
        <s v="East Ridge Elementary"/>
        <s v="Kokanee Elementary"/>
        <s v="Timbercrest Middle School"/>
        <s v="Northshore Online School"/>
        <s v="North Creek High School"/>
        <s v="Ruby Bridges Elementary"/>
        <s v="Innovation Lab High School"/>
        <s v="Northshore Learning Options"/>
        <s v="Muckleshoot Tribal School"/>
        <s v="Rainier Prep"/>
        <s v="Renaissance Alternative High School"/>
        <s v="Bremerton Home Link Program"/>
        <s v="West Hills S.T.E.M. Academy"/>
        <s v="View Ridge Elementary Arts Academy"/>
        <s v="Crownhill Elementary School"/>
        <s v="Bremerton High School"/>
        <s v="Naval Avenue Elementary School"/>
        <s v="Armin Jahr Elementary"/>
        <s v="West Sound Technical Skills Center"/>
        <s v="Kitsap Lake Elementary"/>
        <s v="Mountain View Middle School"/>
        <s v="Odyssey Multiage Program"/>
        <s v="Mosaic Home Education Partnership"/>
        <s v="Bainbridge High School"/>
        <s v="Halilts Elementary School"/>
        <s v="Capt Johnston Blakely Elem Sch"/>
        <s v="Ordway Elementary"/>
        <s v="Woodward Middle School"/>
        <s v="Sakai Intermediate"/>
        <s v="Eagle Harbor High School"/>
        <s v="NKOA &amp; PAL"/>
        <s v="Poulsbo Elementary School"/>
        <s v="Poulsbo Middle School"/>
        <s v="David Wolfle Elementary"/>
        <s v="Hilder Pearson Elementary"/>
        <s v="North Kitsap High School"/>
        <s v="Suquamish Elementary School"/>
        <s v="Kingston Middle School"/>
        <s v="Vinland Elementary"/>
        <s v="Richard Gordon Elementary"/>
        <s v="Kingston High School"/>
        <s v="North Kitsap Options"/>
        <s v="Central Kitsap High School"/>
        <s v="Brownsville Elementary"/>
        <s v="Central Kitsap Middle School"/>
        <s v="John D. Bud Hawk Elementary at Jackson Park"/>
        <s v="Fairview Middle School"/>
        <s v="Cottonwood Elementary School"/>
        <s v="Esquire Hills Elementary"/>
        <s v="Clear Creek Elementary School"/>
        <s v="Olympic High School"/>
        <s v="Silverdale Elementary"/>
        <s v="Woodlands Elementary"/>
        <s v="Ridgetop Middle School"/>
        <s v="Cougar Valley Elementary"/>
        <s v="Silver Ridge Elementary"/>
        <s v="Green Mountain Elementary"/>
        <s v="Emerald Heights Elementary"/>
        <s v="Klahowya Secondary"/>
        <s v="Pinecrest Elementary"/>
        <s v="Explorer Academy"/>
        <s v="South Kitsap High School"/>
        <s v="East Port Orchard Elementary School"/>
        <s v="Orchard Heights Elementary School"/>
        <s v="Olalla Elementary School"/>
        <s v="Marcus Whitman Middle School"/>
        <s v="South Colby Elementary School"/>
        <s v="Discovery"/>
        <s v="Burley Glenwood Elementary School"/>
        <s v="Manchester Elementary School"/>
        <s v="John Sedgwick Middle School"/>
        <s v="Hidden Creek Elementary School"/>
        <s v="Sidney Glen Elementary School"/>
        <s v="Mullenix Ridge Elementary School"/>
        <s v="Madrona Heights PreSchool Program"/>
        <s v="Chief Kitsap Academy"/>
        <s v="Damman Elementary"/>
        <s v="Easton School"/>
        <s v="Thorp Elem &amp; Jr Sr High"/>
        <s v="Morgan Middle School"/>
        <s v="Ellensburg High School"/>
        <s v="Mt. Stuart Elementary"/>
        <s v="Valley View Elementary School"/>
        <s v="Early Learning Center"/>
        <s v="Ellensburg Choice Schools"/>
        <s v="Kittitas Elementary School"/>
        <s v="Kittitas High School"/>
        <s v="Kittitas B-5 Special Ed Program"/>
        <s v="Cle Elum Roslyn Elementary"/>
        <s v="Cle Elum Roslyn High School"/>
        <s v="Walter Strom Middle School"/>
        <s v="Swiftwater Learning Center"/>
        <s v="Wishram High And Elementary Schl"/>
        <s v="Bickleton Elementary &amp; High Schl"/>
        <s v="Centerville Elementary"/>
        <s v="Trout Lake School"/>
        <s v="Trout Lake Elementary"/>
        <s v="Glenwood Elementary"/>
        <s v="Glenwood Secondary"/>
        <s v="Klickitat Elem &amp; High"/>
        <s v="Goldendale Primary School"/>
        <s v="Goldendale High School"/>
        <s v="Goldendale Middle School"/>
        <s v="Goldendale Support Service Center"/>
        <s v="Columbia High School"/>
        <s v="Hulan L Whitson Elem"/>
        <s v="Wayne M Henkle Middle School"/>
        <s v="White Salmon Academy"/>
        <s v="Wallace &amp; Priscilla Stevenson Intermediate School"/>
        <s v="Dallesport Elementary"/>
        <s v="Lyle High School"/>
        <s v="Lyle Middle School"/>
        <s v="Napavine Jr Sr High School"/>
        <s v="Napavine Elementary"/>
        <s v="Evaline Elementary School"/>
        <s v="Mossyrock Elementary School"/>
        <s v="Mossyrock Jr./Sr. High School"/>
        <s v="Mossyrock Academy"/>
        <s v="Morton Elementary School"/>
        <s v="Morton Junior-Senior High"/>
        <s v="Adna Elementary School"/>
        <s v="Adna Middle/High School"/>
        <s v="Winlock Miller Elementary"/>
        <s v="Winlock Senior High"/>
        <s v="Winlock Middle School"/>
        <s v="Boistfort Elem"/>
        <s v="Toledo High School"/>
        <s v="Toledo Elementary School"/>
        <s v="Toledo Middle School"/>
        <s v="Cowlitz Prairie Academy"/>
        <s v="Onalaska High School"/>
        <s v="Onalaska Elementary School"/>
        <s v="Pe Ell School"/>
        <s v="W F West High School"/>
        <s v="Chehalis Middle School"/>
        <s v="Lewis County Alternative School"/>
        <s v="James W Lintott Elementary School"/>
        <s v="Orin C Smith Elementary School"/>
        <s v="White Pass Jr. Sr. High School"/>
        <s v="White Pass Elementary School"/>
        <s v="Centralia High School"/>
        <s v="Edison Elementary"/>
        <s v="Oakview Elementary School"/>
        <s v="Fords Prairie Elementary"/>
        <s v="Jefferson Lincoln Elementary"/>
        <s v="Centralia Middle School"/>
        <s v="Sprague High School"/>
        <s v="Sprague Elementary"/>
        <s v="Reardan Middle-Senior High School"/>
        <s v="Reardan Elementary School"/>
        <s v="Almira Elementary School"/>
        <s v="Creston Elementary"/>
        <s v="Creston Jr-Sr High School"/>
        <s v="Odessa High School"/>
        <s v="P C Jantz Elementary"/>
        <s v="Wilbur Secondary School"/>
        <s v="Wilbur Elementary School"/>
        <s v="Harrington Elementary School"/>
        <s v="Harrington High School"/>
        <s v="Davenport Elementary"/>
        <s v="Davenport Senior High School"/>
        <s v="Southside Elementary"/>
        <s v="Grapeview Elementary &amp; Middle School"/>
        <s v="Evergreen Elementary School"/>
        <s v="Shelton High School"/>
        <s v="Bordeaux Elementary School"/>
        <s v="Oakland Bay Junior High School"/>
        <s v="Mary M. Knight School"/>
        <s v="James A. Taylor High School"/>
        <s v="North Mason Homelink Program"/>
        <s v="Belfair Elementary"/>
        <s v="Hawkins Middle School"/>
        <s v="North Mason Senior High School"/>
        <s v="Sand Hill Elementary"/>
        <s v="Hood Canal Elementary School"/>
        <s v="Nespelem Elementary"/>
        <s v="Omak High School"/>
        <s v="N Omak Elementary"/>
        <s v="E Omak Elementary"/>
        <s v="Omak Middle School"/>
        <s v="Washington Virtual Academy Omak Elementary"/>
        <s v="Washington Virtual Academy Omak Middle School"/>
        <s v="Washington Virtual Academy Omak High School"/>
        <s v="Highlands"/>
        <s v="Okanogan Middle School"/>
        <s v="Okanogan High School"/>
        <s v="Grainger Elementary"/>
        <s v="Aspire High School"/>
        <s v="Okanogan Outreach Alternative School"/>
        <s v="Brewster High School"/>
        <s v="Brewster Elementary School"/>
        <s v="Brewster Middle School"/>
        <s v="Brewster Alternative School"/>
        <s v="Pateros Elementary"/>
        <s v="Pateros High School"/>
        <s v="Methow Valley Independent Learning Cente"/>
        <s v="Home School Experience"/>
        <s v="Liberty Bell Jr Sr High"/>
        <s v="Methow Valley Elementary"/>
        <s v="Tonasket High School"/>
        <s v="Tonasket Elementary School"/>
        <s v="Tonasket Middle School"/>
        <s v="Oroville Elementary"/>
        <s v="Oroville Middle-High School"/>
        <s v="Hilltop School"/>
        <s v="Long Beach Elementary School"/>
        <s v="Ocean Park Elementary"/>
        <s v="Ilwaco High School"/>
        <s v="Ocean Beach Options Academy"/>
        <s v="Developmental Preschool"/>
        <s v="Raymond Jr Sr High School"/>
        <s v="Raymond Elementary School"/>
        <s v="South Bend High School"/>
        <s v="Mike Morris Elementary"/>
        <s v="Naselle Elementary"/>
        <s v="Naselle Jr Sr High Schools"/>
        <s v="Willapa Valley Middle-High"/>
        <s v="Willapa Elementary"/>
        <s v="North River School"/>
        <s v="Newport High School"/>
        <s v="Sadie Halstead Middle School"/>
        <s v="Stratton Elementary"/>
        <s v="Pend Oreille River School"/>
        <s v="Cusick Jr Sr High School"/>
        <s v="Bess Herian Elementary"/>
        <s v="Selkirk Elementary"/>
        <s v="Selkirk Middle School"/>
        <s v="Selkirk High School"/>
        <s v="Anderson Island Elementary"/>
        <s v="Pioneer Middle"/>
        <s v="Cherrydale Primary"/>
        <s v="Saltars Point Elementary"/>
        <s v="Steilacoom High"/>
        <s v="Chloe Clark Elementary"/>
        <s v="Puyallup Online Academy/POA"/>
        <s v="Puyallup High School"/>
        <s v="Stewart Elementary"/>
        <s v="Meeker Elementary"/>
        <s v="Waller Road Elementary"/>
        <s v="Firgrove Elementary"/>
        <s v="Spinning Elementary"/>
        <s v="Maplewood Elementary"/>
        <s v="Woodland Elementary"/>
        <s v="Edgemont Jr High"/>
        <s v="Karshner Elementary"/>
        <s v="Kalles Junior High"/>
        <s v="Aylen Jr High"/>
        <s v="Fruitland Elementary"/>
        <s v="Wildwood Elementary"/>
        <s v="Mt View Elementary"/>
        <s v="Rogers High School"/>
        <s v="Ballou Jr High"/>
        <s v="Northwood Elementary"/>
        <s v="Walker High School"/>
        <s v="Pope Elementary"/>
        <s v="Ferrucci Jr High"/>
        <s v="Hunt Elementary"/>
        <s v="Brouillet Elementary"/>
        <s v="Shaw Road Elementary"/>
        <s v="Stahl Junior High"/>
        <s v="Zeiger Elementary"/>
        <s v="Emerald Ridge High School"/>
        <s v="Edgerton Elementary"/>
        <s v="Glacier View Junior High"/>
        <s v="Puyallup Open Doors/POD"/>
        <s v="Dessie F Evans Elementary "/>
        <s v="Comm Based Trans Program"/>
        <s v="Tacoma School of the Arts"/>
        <s v="Larchmont Elementary School"/>
        <s v="Stadium High School"/>
        <s v="Blix Elementary School"/>
        <s v="Jefferson Elementary School"/>
        <s v="Franklin Elementary School"/>
        <s v="Fern Hill Elementary School"/>
        <s v="Sheridan Elementary School"/>
        <s v="Point Defiance Elementary School"/>
        <s v="N.E. Tacoma Elementary School"/>
        <s v="Manitou Park Elementary School"/>
        <s v="Lyon Elementary School"/>
        <s v="Hilltop Heritage Middle School"/>
        <s v="Stanley Elementary School"/>
        <s v="Stewart Middle School"/>
        <s v="Mason Middle School"/>
        <s v="Gray Middle School"/>
        <s v="Geiger Montessori School"/>
        <s v="Downing Elementary School"/>
        <s v="Lister Elementary School"/>
        <s v="Fawcett Elementary School"/>
        <s v="Reed Elementary School"/>
        <s v="Edison Elementary School"/>
        <s v="Browns Point Elementary School"/>
        <s v="Whitman Elementary School"/>
        <s v="Sherman Elementary School"/>
        <s v="Delong Elementary School"/>
        <s v="Arlington Elementary School"/>
        <s v="Mann Elementary School"/>
        <s v="Baker Middle School"/>
        <s v="Wainwright Intermediate School"/>
        <s v="Dr. Dolores Silas High School"/>
        <s v="Bryant Montessori School"/>
        <s v="Mount Tahoma High School"/>
        <s v="Truman Middle School"/>
        <s v="Birney Elementary School"/>
        <s v="Edna Travis Elementary School"/>
        <s v="Skyline Elementary School"/>
        <s v="Boze Elementary School"/>
        <s v="Foss High School"/>
        <s v="Oakland Secondary School"/>
        <s v="The School at Pearl Youth Residence"/>
        <s v="Crescent Heights Elementary School"/>
        <s v="Angelo Giaudrone Middle School"/>
        <s v="Helen Stafford Elementary School"/>
        <s v="Science and Math Institute"/>
        <s v="First Creek Middle School"/>
        <s v="Tacoma Open Doors"/>
        <s v="Carbonado Historical School 19"/>
        <s v="University Place Primary"/>
        <s v="Curtis Junior High"/>
        <s v="Narrows View Intermediate"/>
        <s v="Curtis Senior High"/>
        <s v="Sunset Primary"/>
        <s v="Chambers Primary"/>
        <s v="Drum Intermediate"/>
        <s v="Evergreen Primary"/>
        <s v="Sumner Special Services"/>
        <s v="Maple Lawn Elementary"/>
        <s v="Sumner High School"/>
        <s v="Bonney Lake Elementary"/>
        <s v="Eismann Elementary"/>
        <s v="Sumner Middle School"/>
        <s v="Lakeridge Middle School"/>
        <s v="Victor Falls Elementary"/>
        <s v="Emerald Hills Elementary"/>
        <s v="Liberty Ridge Elementary"/>
        <s v="Crestwood Elementary"/>
        <s v="Daffodil Valley Elementary"/>
        <s v="Bonney Lake High School"/>
        <s v="Tehaleh Heights Elementary"/>
        <s v="Lake Tapps Elementary"/>
        <s v="North Tapps Middle School"/>
        <s v="Dieringer Heights Elementary"/>
        <s v="Orting Elementary School"/>
        <s v="Orting High School"/>
        <s v="Orting Middle School"/>
        <s v="Ptarmigan Ridge Elementary School"/>
        <s v="Alfaretta House"/>
        <s v="Special Education Services/relife"/>
        <s v="Park Lodge Elementary School"/>
        <s v="Clover Park High School"/>
        <s v="Tillicum Elementary School"/>
        <s v="Lakeview Hope Academy"/>
        <s v="Custer Elementary School"/>
        <s v="Idlewild Elementary School"/>
        <s v="Hudtloff Middle School"/>
        <s v="Tyee Park Elementary School"/>
        <s v="Hillside Elementary School"/>
        <s v="Lake Louise Elementary School"/>
        <s v="Beachwood Elementary School"/>
        <s v="Dower Elementary School"/>
        <s v="Lakes High School"/>
        <s v="Carter Lake Elementary School"/>
        <s v="Thomas Middle School"/>
        <s v="Lochburn Middle School"/>
        <s v="Oakbrook Elementary School"/>
        <s v="Harrison Prep School"/>
        <s v="Transition Day Students"/>
        <s v="Meriwether Elementary School"/>
        <s v="Rainier Elementary School"/>
        <s v="Clover Park Early Learning Program"/>
        <s v="Four Heroes Elementary"/>
        <s v="CPSD Open Doors Program"/>
        <s v="Henderson Bay Alt High School"/>
        <s v="Goodman Middle School"/>
        <s v="Peninsula High School"/>
        <s v="Harbor Heights Elementary School"/>
        <s v="Evergreen Elementary"/>
        <s v="Vaughn Elementary School"/>
        <s v="Artondale Elementary School"/>
        <s v="Purdy Elementary School"/>
        <s v="Discovery Elementary School"/>
        <s v="Gig Harbor High"/>
        <s v="Key Peninsula Middle School"/>
        <s v="Minter Creek Elementary"/>
        <s v="Kopachuck Middle School"/>
        <s v="Voyager Elementary"/>
        <s v="Harbor Ridge Middle School"/>
        <s v="Collins Elementary"/>
        <s v="Central Avenue Elementary"/>
        <s v="Franklin Pierce High School"/>
        <s v="James Sales Elementary"/>
        <s v="Harvard Elementary"/>
        <s v="Brookdale Elementary"/>
        <s v="Morris Ford Middle School"/>
        <s v="Christensen Elementary"/>
        <s v="Perry G Keithley Middle School"/>
        <s v="Elmhurst Elementary School"/>
        <s v="Washington High School"/>
        <s v="GATES Secondary School"/>
        <s v="Midland Elementary"/>
        <s v="Challenger High School"/>
        <s v="Spanaway Elementary"/>
        <s v="Roy Elementary"/>
        <s v="Clover Creek Elementary"/>
        <s v="Kapowsin Elementary"/>
        <s v="Bethel High School"/>
        <s v="Elk Plain School of Choice"/>
        <s v="Bethel Middle School"/>
        <s v="Chester H Thompson Elementary"/>
        <s v="Spanaway Middle School"/>
        <s v="Naches Trail Elementary"/>
        <s v="Shining Mountain Elementary"/>
        <s v="Spanaway Lake High School"/>
        <s v="Cedarcrest Middle School"/>
        <s v="Rocky Ridge Elementary"/>
        <s v="Camas Prairie Elementary"/>
        <s v="Graham Elementary"/>
        <s v="Centennial Elementary Bethel"/>
        <s v="Pioneer Valley Elementary"/>
        <s v="North Star Elementary"/>
        <s v="Cougar Mountain Middle School"/>
        <s v="Graham Kapowsin High School"/>
        <s v="Frederickson Elementary"/>
        <s v="Nelson Elementary School"/>
        <s v="Acceleration Academy"/>
        <s v="Academy for Community Transition"/>
        <s v="Expedition Elementary"/>
        <s v="Eatonville Elementary School"/>
        <s v="Eatonville High School"/>
        <s v="Weyerhaeuser Elementary"/>
        <s v="Columbia Crest A-STEM Academy"/>
        <s v="Eatonville Middle School"/>
        <s v="Elk Ridge Elementary"/>
        <s v="Glacier Middle School"/>
        <s v="Wilkeson Elementary School"/>
        <s v="Foothills Elementary"/>
        <s v="Mountain Meadow Elementary"/>
        <s v="White River High School"/>
        <s v="White River Early Learning Center"/>
        <s v="Fife High School"/>
        <s v="Discovery Primary School"/>
        <s v="Surprise Lake Middle School"/>
        <s v="Hedden Elementary School"/>
        <s v="Columbia Junior High School"/>
        <s v="Chief Leschi Schools"/>
        <s v="Shaw Island Elementary School"/>
        <s v="OASIS K-12"/>
        <s v="Orcas Island Elementary School"/>
        <s v="Orcas Island High School"/>
        <s v="Waldron Island School"/>
        <s v="Orcas Island Middle School"/>
        <s v="Lopez Middle High School"/>
        <s v="Lopez Elementary School"/>
        <s v="Friday Harbor Elementary School"/>
        <s v="Friday Harbor High School"/>
        <s v="Friday Harbor Middle School"/>
        <s v="Griffin Bay School"/>
        <s v="Concrete Elementary"/>
        <s v="Concrete High School"/>
        <s v="Special Services School"/>
        <s v="BECC"/>
        <s v="Burlington Edison High School"/>
        <s v="Edison Elementary - Burlington/Edison"/>
        <s v="Allen Elementary"/>
        <s v="Bay View Elementary"/>
        <s v="Burlington-Edison Alternative School"/>
        <s v="State Street High School"/>
        <s v="Sedro Woolley Senior High School"/>
        <s v="Big Lake Elementary School"/>
        <s v="Lyman Elementary School"/>
        <s v="Mary Purcell Elementary School"/>
        <s v="Samish Elementary School"/>
        <s v="Clear Lake Elementary School"/>
        <s v="Good Beginnings Center"/>
        <s v="Anacortes High School"/>
        <s v="Anacortes Middle School"/>
        <s v="Mount Erie Elementary"/>
        <s v="Fidalgo Elementary"/>
        <s v="Island View Elementary"/>
        <s v="Whitney Early Childhood Education Center"/>
        <s v="Cap Sante High School"/>
        <s v="Open Doors"/>
        <s v="La Conner High School"/>
        <s v="La Conner Elementary"/>
        <s v="La Conner Middle"/>
        <s v="Conway School"/>
        <s v="Mount Vernon High School"/>
        <s v="Madison Elementary"/>
        <s v="La Venture Middle School"/>
        <s v="Mount Vernon Special Ed"/>
        <s v="Little Mountain Elementary"/>
        <s v="Centennial Elementary School "/>
        <s v="Mount Baker Middle School"/>
        <s v="Skagit Academy"/>
        <s v="Northwest Career &amp; Technical Academy"/>
        <s v="Skamania Elementary"/>
        <s v="Mount Pleasant School"/>
        <s v="Mill A Elementary School"/>
        <s v="Preschool"/>
        <s v="Stevenson High School"/>
        <s v="Wind River Middle School"/>
        <s v="Garfield Elementary School"/>
        <s v="Everett High School"/>
        <s v="North Middle School"/>
        <s v="Silver Lake Elementary - Everett"/>
        <s v="Jackson Elementary School"/>
        <s v="Lowell Elementary - Everett"/>
        <s v="Hawthorne Elementary School - Everett"/>
        <s v="View Ridge Elementary"/>
        <s v="Monroe Elementary"/>
        <s v="Eisenhower Middle School"/>
        <s v="Woodside Elementary"/>
        <s v="Sequoia High School"/>
        <s v="Silver Firs Elementary"/>
        <s v="Mill Creek Elementary"/>
        <s v="Heatherwood Middle School"/>
        <s v="Cedar Wood Elementary"/>
        <s v="Gateway Middle School"/>
        <s v="Henry M. Jackson High School"/>
        <s v="Penny Creek Elementary"/>
        <s v="Port Gardner"/>
        <s v="Forest View Elementary School"/>
        <s v="Everett Reengagement Academy"/>
        <s v="Tambark Creek Elementary School"/>
        <s v="Homelink"/>
        <s v="Lake Stevens Sr High School"/>
        <s v="Mt. Pilchuck Elementary School"/>
        <s v="Hillcrest Elementary School"/>
        <s v="Lake Stevens Middle School"/>
        <s v="North Lake Middle School"/>
        <s v="Skyline Elementary"/>
        <s v="Cavelero Mid High School"/>
        <s v="Fairmount Elementary"/>
        <s v="Olympic View Middle School"/>
        <s v="Olivia Park Elementary"/>
        <s v="Serene Lake Elementary"/>
        <s v="Mariner High School"/>
        <s v="Mukilteo Elementary"/>
        <s v="Picnic Point Elementary"/>
        <s v="Explorer Middle School"/>
        <s v="ACES High School"/>
        <s v="Columbia Elementary"/>
        <s v="Horizon Elementary"/>
        <s v="Voyager Middle School"/>
        <s v="Harbour Pointe Middle School"/>
        <s v="Kamiak High School"/>
        <s v="Endeavour Elementary"/>
        <s v="ECEAP"/>
        <s v="Odyssey Elementary"/>
        <s v="Lake Stickney Elementary School"/>
        <s v="Pathfinder Kindergarten Center"/>
        <s v="Edmonds eLearning Academy"/>
        <s v="Challenge Elementary"/>
        <s v="Maplewood Parent Coop"/>
        <s v="Martha Lake Elementary"/>
        <s v="Terrace Park Elementary"/>
        <s v="Lynndale Elementary"/>
        <s v="Edmonds Woodway High School"/>
        <s v="Westgate Elementary"/>
        <s v="Mountlake Terrace Elementary"/>
        <s v="Beverly Elementary"/>
        <s v="Mountlake Terrace High School"/>
        <s v="Cedar Way Elementary"/>
        <s v="Meadowdale Middle School"/>
        <s v="Cedar Valley Elementary"/>
        <s v="Spruce Elementary"/>
        <s v="Seaview Elementary"/>
        <s v="Madrona K-8 School"/>
        <s v="Meadowdale High School"/>
        <s v="Lynnwood Elementary"/>
        <s v="Meadowdale Elementary"/>
        <s v="Chase Lake Elementary"/>
        <s v="Brier Elementary"/>
        <s v="Alderwood Middle School"/>
        <s v="Sherwood Elementary"/>
        <s v="Edmonds Elementary"/>
        <s v="Hazelwood Elementary"/>
        <s v="Oak Heights Elementary"/>
        <s v="Brier Terrace Middle School"/>
        <s v="College Place Elementary"/>
        <s v="College Place Middle School"/>
        <s v="Lynnwood High School"/>
        <s v="Scriber Lake High School"/>
        <s v="Edmonds Heights K-12"/>
        <s v="Stillaguamish Valley Learning Center"/>
        <s v="Arlington High School"/>
        <s v="Post Middle School"/>
        <s v="Presidents Elementary"/>
        <s v="Weston High School"/>
        <s v="Eagle Creek Elementary"/>
        <s v="Kent Prairie Elementary"/>
        <s v="Haller Middle School"/>
        <s v="Arlington Open Doors"/>
        <s v="10th Street School"/>
        <s v="Heritage School"/>
        <s v="Marysville Coop Program"/>
        <s v="Totem Middle School"/>
        <s v="Shoultes Elementary"/>
        <s v="Sunnyside Elementary"/>
        <s v="Pinewood Elementary"/>
        <s v="Liberty Elementary"/>
        <s v="Marshall Elementary"/>
        <s v="Kellogg Marsh Elementary School"/>
        <s v="Cedarcrest School"/>
        <s v="Allen Creek Elementary School"/>
        <s v="Grove Elementary"/>
        <s v="Marysville Pilchuck High School"/>
        <s v="Quil Ceda Tulalip Elementary"/>
        <s v="Marysville NWESD 189 Youth Engagement"/>
        <s v="Marysville Getchell High School"/>
        <s v="Index Elementary School"/>
        <s v="Monroe Special Ed Preschool"/>
        <s v="Sky Valley Education Center"/>
        <s v="Leaders In Learning"/>
        <s v="Maltby Elementary"/>
        <s v="Frank Wagner Elementary"/>
        <s v="Salem Woods Elementary School"/>
        <s v="Chain Lake Elementary School"/>
        <s v="Monroe High School"/>
        <s v="Hidden River Middle School"/>
        <s v="Fryelands Elementary"/>
        <s v="Park Place Middle School"/>
        <s v="Snohomish Center"/>
        <s v="Machias Elementary"/>
        <s v="Snohomish High School"/>
        <s v="Cathcart Elementary"/>
        <s v="Riverview Elementary"/>
        <s v="High School Re Entry"/>
        <s v="Valley View Middle School"/>
        <s v="Seattle Hill Elementary"/>
        <s v="Dutch Hill Elementary"/>
        <s v="AIM High School"/>
        <s v="Totem Falls"/>
        <s v="Centennial Middle School"/>
        <s v="Parent Partnership"/>
        <s v="Little Cedars Elementary School"/>
        <s v="Glacier Peak High School"/>
        <s v="Central Primary Center"/>
        <s v="Lakewood Elementary School"/>
        <s v="Lakewood Middle School"/>
        <s v="Lakewood High School"/>
        <s v="English Crossing Elementary"/>
        <s v="Cougar Creek Elementary School"/>
        <s v="Student Services School"/>
        <s v="Sultan Middle School"/>
        <s v="Sultan Elementary School"/>
        <s v="Sultan Senior High School"/>
        <s v="Gold Bar Elementary"/>
        <s v="Sky Valley Options"/>
        <s v="Open Doors Youth Reengagement Sultan"/>
        <s v="Darrington High School"/>
        <s v="Darrington Elementary School"/>
        <s v="Granite Falls High School"/>
        <s v="Granite Falls Middle School"/>
        <s v="Mountain Way Elementary"/>
        <s v="Monte Cristo Elementary"/>
        <s v="Crossroads High School"/>
        <s v="Lincoln Hill High School"/>
        <s v="Stanwood Middle School"/>
        <s v="Stanwood High School"/>
        <s v="Stanwood Elementary School"/>
        <s v="Twin City Elementary"/>
        <s v="Port Susan Middle School"/>
        <s v="Cedarhome Elementary School"/>
        <s v="Utsalady Elementary"/>
        <s v="Elger Bay Elementary"/>
        <s v="Saratoga School"/>
        <s v="Lincoln Academy"/>
        <s v="A-3 Multiagency Adolescent Prog"/>
        <s v="Alternative Northeast Community Center Preschool"/>
        <s v="SCCP Images"/>
        <s v="Holmes Elementary"/>
        <s v="Roosevelt Elementary"/>
        <s v="Regal Elementary"/>
        <s v="North Central High School"/>
        <s v="Stevens Elementary"/>
        <s v="Willard Elementary"/>
        <s v="Frances Scott Elementary"/>
        <s v="Cooper Elementary"/>
        <s v="Bemiss Elementary"/>
        <s v="Adams Elementary"/>
        <s v="Lewis &amp; Clark High School"/>
        <s v="Whitman Elementary"/>
        <s v="Browne Elementary"/>
        <s v="Hutton Elementary"/>
        <s v="Wilson Elementary"/>
        <s v="Finch Elementary"/>
        <s v="Arlington Elementary"/>
        <s v="Libby Center"/>
        <s v="Ridgeview Elementary"/>
        <s v="Lincoln Heights Elementary"/>
        <s v="Lidgerwood Elementary"/>
        <s v="Hamblen Elementary"/>
        <s v="Bryant Center"/>
        <s v="Westview Elementary"/>
        <s v="Shadle Park High School"/>
        <s v="Linwood Elementary"/>
        <s v="Shaw Middle School"/>
        <s v="Glover Middle School"/>
        <s v="Balboa Elementary"/>
        <s v="Ferris High School"/>
        <s v="Salk Middle School"/>
        <s v="Indian Trail Elementary"/>
        <s v="Logan Elementary"/>
        <s v="Garfield Elementary"/>
        <s v="Garry Middle School"/>
        <s v="Mullan Road Elementary"/>
        <s v="Moran Prairie Elementary"/>
        <s v="Chase Middle School"/>
        <s v="On Track Academy"/>
        <s v="Open Doors Youth Re-Engagement Spokane"/>
        <s v="Orchard Prairie Elementary"/>
        <s v="Great Northern Elementary"/>
        <s v="Nine Mile Falls Elementary"/>
        <s v="Lake Spokane Elementary"/>
        <s v="Lakeside High School"/>
        <s v="Lakeside Middle School"/>
        <s v="Re-Engagement School (Nine Mile Falls)"/>
        <s v="Medical Lake High School"/>
        <s v="Medical Lake Middle School"/>
        <s v="Hallett Elementary School"/>
        <s v="Michael Anderson Elementary School"/>
        <s v="Mead Learning Options"/>
        <s v="Mead Senior High School"/>
        <s v="Mountainside Middle School"/>
        <s v="Colbert Elementary School"/>
        <s v="Brentwood Elementary School"/>
        <s v="Farwell Elementary School"/>
        <s v="Shiloh Hills Elementary"/>
        <s v="Meadow Ridge Elementary"/>
        <s v="Mt Spokane High School"/>
        <s v="Prairie View Elementary"/>
        <s v="Mead Open Doors"/>
        <s v="Opportunity Elementary"/>
        <s v="Greenacres Elementary"/>
        <s v="North Pines Middle School"/>
        <s v="Broadway Elementary"/>
        <s v="Progress Elementary School"/>
        <s v="University Elementary School"/>
        <s v="Central Valley High School"/>
        <s v="McDonald Elementary School"/>
        <s v="Bowdish Middle School"/>
        <s v="South Pines Elementary"/>
        <s v="University High School"/>
        <s v="Summit School"/>
        <s v="Greenacres Middle School"/>
        <s v="Mica Peak High School"/>
        <s v="Chester Elementary School"/>
        <s v="Ponderosa Elementary"/>
        <s v="Horizon Middle School"/>
        <s v="Liberty Lake Elementary"/>
        <s v="School to Life"/>
        <s v="Central Valley Early Learning Center"/>
        <s v="Skills Center at Spokane Valley Tech"/>
        <s v="CVSD Open Doors Programs"/>
        <s v="Freeman High School"/>
        <s v="Freeman Elementary School"/>
        <s v="Freeman Middle School"/>
        <s v="Three Springs High School"/>
        <s v="Cheney Middle School"/>
        <s v="Betz Elementary"/>
        <s v="Windsor Elementary"/>
        <s v="Cheney High School"/>
        <s v="Salnave Elementary"/>
        <s v="HomeWorks"/>
        <s v="Birth To Three"/>
        <s v="Westwood Middle School"/>
        <s v="Continuous Curriculum School"/>
        <s v="Trent School"/>
        <s v="Otis Orchards School"/>
        <s v="Trentwood School"/>
        <s v="East Valley High School"/>
        <s v="East Farms STEAM School"/>
        <s v="Liberty High School"/>
        <s v="Liberty Jr High &amp; Elementary"/>
        <s v="Dishman Hills High School"/>
        <s v="West Valley City School"/>
        <s v="Seth Woodard Elementary"/>
        <s v="Orchard Center Elementary"/>
        <s v="Pasadena Park Elementary"/>
        <s v="West Valley High School"/>
        <s v="Ness Elementary"/>
        <s v="Deer Park Home Link Program"/>
        <s v="Arcadia Elementary"/>
        <s v="Deer Park Elementary"/>
        <s v="Deer Park Middle School"/>
        <s v="Deer Park High School"/>
        <s v="Deer Park Early Learning Center"/>
        <s v="Chattaroy Elementary"/>
        <s v="Riverside Middle School"/>
        <s v="Riverside Elementary"/>
        <s v="Riverside High School"/>
        <s v="Independent Scholar"/>
        <s v="Structural Alt Confinement School"/>
        <s v="Innovation High School"/>
        <s v="Onion Creek Elementary"/>
        <s v="Quartzite Learning"/>
        <s v="Jenkins Junior/Senior High"/>
        <s v="Gess Elementary"/>
        <s v="Wellpinit High School"/>
        <s v="Wellpinit Middle School"/>
        <s v="Wellpinit Elementary School"/>
        <s v="Wellpinit Open Doors High School"/>
        <s v="Valley School"/>
        <s v="Columbia Virtual Academy"/>
        <s v="Valley EDGE High School Academy"/>
        <s v="Panorama School"/>
        <s v="Hofstetter Elementary"/>
        <s v="Colville Senior High School"/>
        <s v="Colville Junior High School"/>
        <s v="Fort Colville Elementary"/>
        <s v="Loon Lake Elementary School"/>
        <s v="Loon Lake Homelink Program"/>
        <s v="Summit Valley School"/>
        <s v="Evergreen School"/>
        <s v="Columbia High And Elementary"/>
        <s v="Springdale Elementary"/>
        <s v="Mary Walker High School"/>
        <s v="Springdale Middle School"/>
        <s v="Mary Walker Alternative Learning Experience"/>
        <s v="Northport Elementary School"/>
        <s v="Northport High School"/>
        <s v="Northport Homelink Program"/>
        <s v="Kettle Falls Elementary School"/>
        <s v="Kettle Falls Middle School"/>
        <s v="Kettle Falls High School"/>
        <s v="Columbia Virtual Academy - Kettle Falls"/>
        <s v="Yelm Extension School"/>
        <s v="McKenna Elementary"/>
        <s v="Yelm Middle School"/>
        <s v="Yelm High School 12"/>
        <s v="Southworth Elementary"/>
        <s v="Yelm Prairie Elementary"/>
        <s v="Fort Stevens Elementary"/>
        <s v="Mill Pond Elementary School"/>
        <s v="Lackamas Elementary"/>
        <s v="Ridgeline Middle School"/>
        <s v="South Bay Elementary"/>
        <s v="North Thurston High School"/>
        <s v="Lydia Hawk Elementary"/>
        <s v="Lakes Elementary School"/>
        <s v="Nisqually Middle School"/>
        <s v="Lacey Elementary"/>
        <s v="Olympic View Elementary"/>
        <s v="Timberline High School"/>
        <s v="Evergreen Forest Elementary"/>
        <s v="Meadows Elementary"/>
        <s v="Pleasant Glade Elementary"/>
        <s v="Seven Oaks Elementary"/>
        <s v="Horizons Elementary"/>
        <s v="Komachin Middle School"/>
        <s v="River Ridge High School"/>
        <s v="Chambers Prairie Elementary School"/>
        <s v="Aspire Performing Arts Academy"/>
        <s v="Cascadia High School"/>
        <s v="Michael T Simmons Elementary"/>
        <s v="Littlerock Elementary School"/>
        <s v="Peter G Schmidt Elementary"/>
        <s v="Tumwater High School"/>
        <s v="Tumwater Middle School"/>
        <s v="Black Lake Elementary"/>
        <s v="New Market Skills Center"/>
        <s v="East Olympia Elementary"/>
        <s v="Tumwater Hill Elementary"/>
        <s v="George Bush Middle School"/>
        <s v="A G West Black Hills High School"/>
        <s v="New Market High School"/>
        <s v="Avanti High School"/>
        <s v="Boston Harbor Elementary"/>
        <s v="McLane Elementary School"/>
        <s v="Madison Elementary School"/>
        <s v="Olympia High School"/>
        <s v="Leland P Brown Elementary"/>
        <s v="Reeves Middle School"/>
        <s v="Capital High School"/>
        <s v="Centennial Elementary Olympia"/>
        <s v="McKenny Elementary"/>
        <s v="Julia Butler Hansen Elementary"/>
        <s v="Thurgood Marshall Middle School"/>
        <s v="Olympia Regional Learning Academy"/>
        <s v="Rainier Senior High School"/>
        <s v="Griffin School"/>
        <s v="H.e.a.r.t. High School"/>
        <s v="Rochester Primary School"/>
        <s v="Rochester Middle School"/>
        <s v="Grand Mound Elementary"/>
        <s v="Rochester High School"/>
        <s v="Tenino High School"/>
        <s v="Tenino Middle School"/>
        <s v="Tenino Elementary School"/>
        <s v="GRAVITY High School"/>
        <s v="Washington State School for the Deaf"/>
        <s v="Julius A Wendt Elementary/John C Thomas Middle School"/>
        <s v="Wahkiakum High School"/>
        <s v="Dixie Elementary School"/>
        <s v="Berney Elementary School"/>
        <s v="Green Park Elementary School"/>
        <s v="Prospect Point Elementary"/>
        <s v="Edison Elementary School - Walla Walla"/>
        <s v="Walla Walla High School"/>
        <s v="Garrison Middle School"/>
        <s v="Sharpstein Elementary School"/>
        <s v="Head Start"/>
        <s v="SE AREA TECHNICAL SKILLS CENTER"/>
        <s v="Walla Walla Open Doors"/>
        <s v="Davis Elementary"/>
        <s v="John Sager Middle School"/>
        <s v="College Place High School"/>
        <s v="Touchet Elem &amp; High School"/>
        <s v="Waitsburg High School"/>
        <s v="Waitsburg Elementary School"/>
        <s v="Prescott Elementary School"/>
        <s v="Prescott High School"/>
        <s v="Options High School"/>
        <s v="Fairhaven Middle School"/>
        <s v="Whatcom Middle School"/>
        <s v="Silver Beach Elementary School"/>
        <s v="Lowell Elementary School "/>
        <s v="Geneva Elementary School"/>
        <s v="Columbia Elementary School"/>
        <s v="Sunnyland Elementary School"/>
        <s v="Birchwood Elementary School"/>
        <s v="Bellingham High School"/>
        <s v="Carl Cozier Elementary School"/>
        <s v="Happy Valley Elementary School"/>
        <s v="Alderwood Elementary School"/>
        <s v="Shuksan Middle School"/>
        <s v="Parkview Elementary School"/>
        <s v="Sehome High School"/>
        <s v="Kulshan Middle School"/>
        <s v="Squalicum High School"/>
        <s v="Northern Heights Elementary Schl"/>
        <s v="Wade King Elementary School"/>
        <s v="Cordata Elementary School"/>
        <s v="Bellingham Re-Engagement Program"/>
        <s v="Bellingham Family Partnership Program"/>
        <s v="Beach Elem"/>
        <s v="Central Elementary"/>
        <s v="Ferndale High School"/>
        <s v="Custer Elem"/>
        <s v="Vista Middle School"/>
        <s v="Eagleridge Elementary"/>
        <s v="Ferndale Special Services"/>
        <s v="Ferndale Re-Engagement"/>
        <s v="Blaine Elementary School"/>
        <s v="Blaine High School"/>
        <s v="Blaine Middle School"/>
        <s v="Point Roberts Primary"/>
        <s v="Blaine Primary School"/>
        <s v="Blaine HomeConnection"/>
        <s v="Lynden Middle School"/>
        <s v="Fisher Elementary School"/>
        <s v="Lynden High School"/>
        <s v="Isom Elementary School"/>
        <s v="Bernice Vossbeck Elementary"/>
        <s v="Lynden Student Services"/>
        <s v="Lynden Academy"/>
        <s v="Meridian High School"/>
        <s v="Irene Reither Elementary School"/>
        <s v="Meridian Parent Partnership Program"/>
        <s v="Nooksack Valley Special Services"/>
        <s v="Nooksack Valley High School"/>
        <s v="Sumas Elementary"/>
        <s v="Nooksack Valley Middle School"/>
        <s v="Everson Elementary"/>
        <s v="Nooksack Elementary"/>
        <s v="Mount Baker Senior High"/>
        <s v="Acme Elementary"/>
        <s v="Mount Baker Junior High"/>
        <s v="Harmony Elementary"/>
        <s v="Kendall Elementary"/>
        <s v="Educational Resource Center"/>
        <s v="Mount Baker Academy"/>
        <s v="Lummi Nation School"/>
        <s v="Lacrosse Elementary School"/>
        <s v="Lacrosse High School"/>
        <s v="Lamont Middle School"/>
        <s v="Tekoa Elementary School"/>
        <s v="Tekoa High School"/>
        <s v="Pullman High School"/>
        <s v="Leonard M Jennings Elementary"/>
        <s v="Colfax High School"/>
        <s v="Palouse Elementary"/>
        <s v="Palouse High School"/>
        <s v="Palouse at Garfield Middle School"/>
        <s v="Garfield Middle School"/>
        <s v="Garfield at Palouse High School"/>
        <s v="Steptoe Elementary School"/>
        <s v="Colton School"/>
        <s v="Endicott/St John Elem and Middle"/>
        <s v="Rosalia Elementary &amp; Secondary School"/>
        <s v="St John/Endicott High"/>
        <s v="St John Elementary"/>
        <s v="Oakesdale High School"/>
        <s v="Oakesdale Elementary School"/>
        <s v="Union Gap School"/>
        <s v="Naches Valley High School"/>
        <s v="Naches Valley Middle School"/>
        <s v="Naches Valley Elementary School"/>
        <s v="Davis High School"/>
        <s v="Mckinley Elementary School"/>
        <s v="Franklin Middle School"/>
        <s v="Hoover Elementary School"/>
        <s v="Gilbert Elementary School"/>
        <s v="Nob Hill Elementary School"/>
        <s v="Mcclure Elementary School Yakima"/>
        <s v=" K-8 Virtual School"/>
        <s v="Barge-Lincoln Elementary School"/>
        <s v="Eisenhower High School"/>
        <s v="Robertson Elementary"/>
        <s v="Whitney Elementary Yakima"/>
        <s v="Wilson Middle School"/>
        <s v="Lewis &amp; Clark Middle School"/>
        <s v="Martin Luther King Jr Elementary"/>
        <s v="Stanton Academy"/>
        <s v="Discovery Early Learning Center"/>
        <s v="Yakima Online"/>
        <s v="Yakima Satellite Alternative Programs"/>
        <s v="Moxee Elementary"/>
        <s v="Terrace Heights Elementary"/>
        <s v="East Valley Central Middle School"/>
        <s v="East Valley Elementary"/>
        <s v="Selah High School"/>
        <s v="Selah High School Online"/>
        <s v="Selah K-8 Online"/>
        <s v="Robert Lince Early Learning Center"/>
        <s v="Artz Fox Elementary"/>
        <s v="Contract Learning Center"/>
        <s v="Mcclure Elementary School"/>
        <s v="Grandview High School"/>
        <s v="Thompson Elementary School"/>
        <s v="Smith Elementary School"/>
        <s v="Grandview Middle School"/>
        <s v="Outlook Elementary School"/>
        <s v="Sunnyside High School"/>
        <s v="Harrison Middle School"/>
        <s v="Chief Kamiakin Elementary School"/>
        <s v="Sierra Vista Middle School"/>
        <s v="Sun Valley Elementary"/>
        <s v="SHS Graduation Alliance"/>
        <s v="Computer Academy Toppenish High School"/>
        <s v="Toppenish Early Learning Center"/>
        <s v="Toppenish Middle School"/>
        <s v="Toppenish High School"/>
        <s v="Kirkwood Elementary School"/>
        <s v="Valley View Elementary"/>
        <s v="Red Comet at Toppenish School District"/>
        <s v="Marcus Whitman-Cowiche Elementary"/>
        <s v="Tieton Elementary School"/>
        <s v="Highland High School"/>
        <s v="Granger Middle School"/>
        <s v="Granger High School"/>
        <s v="Zillah High School"/>
        <s v="Hilton Elementary School"/>
        <s v="Zillah Intermediate School"/>
        <s v="Zillah Middle School"/>
        <s v="Wapato Middle School"/>
        <s v="Wapato High School"/>
        <s v="Pace Alternative High School"/>
        <s v="Wide Hollow Elementary"/>
        <s v="Mountainview Elementary"/>
        <s v="Ahtanum Valley Elementary"/>
        <s v="Summitview Elementary"/>
        <s v="Apple Valley Elementary"/>
        <s v="West Valley Mid-Level Campus"/>
        <s v="West Valley Preschool"/>
        <s v="Mount Adams Middle School"/>
        <s v="Harrah Elementary School"/>
        <s v="White Swan High School"/>
        <s v="Yakama Nation Tribal School"/>
      </sharedItems>
    </cacheField>
    <cacheField name="Enrollments" numFmtId="0">
      <sharedItems containsSemiMixedTypes="0" containsString="0" containsNumber="1" containsInteger="1" minValue="0" maxValue="3078"/>
    </cacheField>
    <cacheField name="FireProtectionCode" numFmtId="0">
      <sharedItems count="4">
        <s v="A"/>
        <s v="U"/>
        <s v="I"/>
        <s v="N"/>
      </sharedItems>
    </cacheField>
    <cacheField name="FireProtectionCodeDesc" numFmtId="0">
      <sharedItems/>
    </cacheField>
    <cacheField name="CS SD T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28">
  <r>
    <x v="0"/>
    <x v="0"/>
    <x v="0"/>
    <s v="3075"/>
    <s v="3075"/>
    <x v="0"/>
    <n v="64"/>
    <x v="0"/>
    <s v="School is located in a city or town of less than 100,000 at time of annexation and is served by a fire protection district"/>
    <s v="SD"/>
  </r>
  <r>
    <x v="1"/>
    <x v="1"/>
    <x v="1"/>
    <s v="3142"/>
    <s v="3142"/>
    <x v="1"/>
    <n v="0"/>
    <x v="1"/>
    <s v="School is located in an unincorporated area and is served by a fire protection district"/>
    <s v="SD"/>
  </r>
  <r>
    <x v="2"/>
    <x v="2"/>
    <x v="2"/>
    <s v="2902"/>
    <s v="2902"/>
    <x v="2"/>
    <n v="547"/>
    <x v="2"/>
    <s v="School is located in an incorporated area but is not served by a fire protection district"/>
    <s v="SD"/>
  </r>
  <r>
    <x v="2"/>
    <x v="2"/>
    <x v="2"/>
    <s v="2961"/>
    <s v="2961"/>
    <x v="3"/>
    <n v="571"/>
    <x v="2"/>
    <s v="School is located in an incorporated area but is not served by a fire protection district"/>
    <s v="SD"/>
  </r>
  <r>
    <x v="2"/>
    <x v="2"/>
    <x v="2"/>
    <s v="3015"/>
    <s v="3015"/>
    <x v="4"/>
    <n v="1425"/>
    <x v="2"/>
    <s v="School is located in an incorporated area but is not served by a fire protection district"/>
    <s v="SD"/>
  </r>
  <r>
    <x v="2"/>
    <x v="2"/>
    <x v="2"/>
    <s v="3471"/>
    <s v="3471"/>
    <x v="5"/>
    <n v="685"/>
    <x v="2"/>
    <s v="School is located in an incorporated area but is not served by a fire protection district"/>
    <s v="SD"/>
  </r>
  <r>
    <x v="2"/>
    <x v="2"/>
    <x v="2"/>
    <s v="3730"/>
    <s v="3730"/>
    <x v="6"/>
    <n v="581"/>
    <x v="2"/>
    <s v="School is located in an incorporated area but is not served by a fire protection district"/>
    <s v="SD"/>
  </r>
  <r>
    <x v="3"/>
    <x v="3"/>
    <x v="3"/>
    <s v="2903"/>
    <s v="2903"/>
    <x v="7"/>
    <n v="52"/>
    <x v="0"/>
    <s v="School is located in a city or town of less than 100,000 at time of annexation and is served by a fire protection district"/>
    <s v="SD"/>
  </r>
  <r>
    <x v="3"/>
    <x v="3"/>
    <x v="3"/>
    <s v="3421"/>
    <s v="3421"/>
    <x v="8"/>
    <n v="78"/>
    <x v="0"/>
    <s v="School is located in a city or town of less than 100,000 at time of annexation and is served by a fire protection district"/>
    <s v="SD"/>
  </r>
  <r>
    <x v="3"/>
    <x v="3"/>
    <x v="3"/>
    <s v="5293"/>
    <s v="5293"/>
    <x v="9"/>
    <n v="34"/>
    <x v="0"/>
    <s v="School is located in a city or town of less than 100,000 at time of annexation and is served by a fire protection district"/>
    <s v="SD"/>
  </r>
  <r>
    <x v="4"/>
    <x v="4"/>
    <x v="4"/>
    <s v="2132"/>
    <s v="2132"/>
    <x v="10"/>
    <n v="148"/>
    <x v="2"/>
    <s v="School is located in an incorporated area but is not served by a fire protection district"/>
    <s v="SD"/>
  </r>
  <r>
    <x v="4"/>
    <x v="4"/>
    <x v="4"/>
    <s v="2719"/>
    <s v="2719"/>
    <x v="11"/>
    <n v="179"/>
    <x v="2"/>
    <s v="School is located in an incorporated area but is not served by a fire protection district"/>
    <s v="SD"/>
  </r>
  <r>
    <x v="4"/>
    <x v="4"/>
    <x v="4"/>
    <s v="5303"/>
    <s v="5303"/>
    <x v="12"/>
    <n v="87"/>
    <x v="0"/>
    <s v="School is located in a city or town of less than 100,000 at time of annexation and is served by a fire protection district"/>
    <s v="SD"/>
  </r>
  <r>
    <x v="5"/>
    <x v="5"/>
    <x v="5"/>
    <s v="1617"/>
    <s v="1617"/>
    <x v="13"/>
    <n v="76"/>
    <x v="0"/>
    <s v="School is located in a city or town of less than 100,000 at time of annexation and is served by a fire protection district"/>
    <s v="SD"/>
  </r>
  <r>
    <x v="5"/>
    <x v="5"/>
    <x v="5"/>
    <s v="2299"/>
    <s v="2299"/>
    <x v="14"/>
    <n v="674"/>
    <x v="0"/>
    <s v="School is located in a city or town of less than 100,000 at time of annexation and is served by a fire protection district"/>
    <s v="SD"/>
  </r>
  <r>
    <x v="5"/>
    <x v="5"/>
    <x v="5"/>
    <s v="2501"/>
    <s v="2501"/>
    <x v="15"/>
    <n v="353"/>
    <x v="1"/>
    <s v="School is located in an unincorporated area and is served by a fire protection district"/>
    <s v="SD"/>
  </r>
  <r>
    <x v="5"/>
    <x v="5"/>
    <x v="5"/>
    <s v="2823"/>
    <s v="2823"/>
    <x v="16"/>
    <n v="328"/>
    <x v="0"/>
    <s v="School is located in a city or town of less than 100,000 at time of annexation and is served by a fire protection district"/>
    <s v="SD"/>
  </r>
  <r>
    <x v="5"/>
    <x v="5"/>
    <x v="5"/>
    <s v="2962"/>
    <s v="2962"/>
    <x v="17"/>
    <n v="263"/>
    <x v="0"/>
    <s v="School is located in a city or town of less than 100,000 at time of annexation and is served by a fire protection district"/>
    <s v="SD"/>
  </r>
  <r>
    <x v="5"/>
    <x v="5"/>
    <x v="5"/>
    <s v="3266"/>
    <s v="3266"/>
    <x v="18"/>
    <n v="265"/>
    <x v="1"/>
    <s v="School is located in an unincorporated area and is served by a fire protection district"/>
    <s v="SD"/>
  </r>
  <r>
    <x v="5"/>
    <x v="5"/>
    <x v="5"/>
    <s v="3616"/>
    <s v="3616"/>
    <x v="19"/>
    <n v="44"/>
    <x v="0"/>
    <s v="School is located in a city or town of less than 100,000 at time of annexation and is served by a fire protection district"/>
    <s v="SD"/>
  </r>
  <r>
    <x v="5"/>
    <x v="5"/>
    <x v="5"/>
    <s v="4384"/>
    <s v="4384"/>
    <x v="20"/>
    <n v="362"/>
    <x v="1"/>
    <s v="School is located in an unincorporated area and is served by a fire protection district"/>
    <s v="SD"/>
  </r>
  <r>
    <x v="6"/>
    <x v="6"/>
    <x v="6"/>
    <s v="2434"/>
    <s v="2434"/>
    <x v="21"/>
    <n v="350"/>
    <x v="2"/>
    <s v="School is located in an incorporated area but is not served by a fire protection district"/>
    <s v="SD"/>
  </r>
  <r>
    <x v="6"/>
    <x v="6"/>
    <x v="6"/>
    <s v="2507"/>
    <s v="2507"/>
    <x v="22"/>
    <n v="314"/>
    <x v="2"/>
    <s v="School is located in an incorporated area but is not served by a fire protection district"/>
    <s v="SD"/>
  </r>
  <r>
    <x v="7"/>
    <x v="7"/>
    <x v="7"/>
    <s v="1884"/>
    <s v="1884"/>
    <x v="23"/>
    <n v="201"/>
    <x v="2"/>
    <s v="School is located in an incorporated area but is not served by a fire protection district"/>
    <s v="SD"/>
  </r>
  <r>
    <x v="7"/>
    <x v="7"/>
    <x v="7"/>
    <s v="2000"/>
    <s v="2000"/>
    <x v="24"/>
    <n v="136"/>
    <x v="0"/>
    <s v="School is located in a city or town of less than 100,000 at time of annexation and is served by a fire protection district"/>
    <s v="SD"/>
  </r>
  <r>
    <x v="7"/>
    <x v="7"/>
    <x v="7"/>
    <s v="2824"/>
    <s v="2824"/>
    <x v="25"/>
    <n v="483"/>
    <x v="0"/>
    <s v="School is located in a city or town of less than 100,000 at time of annexation and is served by a fire protection district"/>
    <s v="SD"/>
  </r>
  <r>
    <x v="7"/>
    <x v="7"/>
    <x v="7"/>
    <s v="2825"/>
    <s v="2825"/>
    <x v="26"/>
    <n v="414"/>
    <x v="0"/>
    <s v="School is located in a city or town of less than 100,000 at time of annexation and is served by a fire protection district"/>
    <s v="SD"/>
  </r>
  <r>
    <x v="7"/>
    <x v="7"/>
    <x v="7"/>
    <s v="2826"/>
    <s v="2826"/>
    <x v="27"/>
    <n v="1866"/>
    <x v="0"/>
    <s v="School is located in a city or town of less than 100,000 at time of annexation and is served by a fire protection district"/>
    <s v="SD"/>
  </r>
  <r>
    <x v="7"/>
    <x v="7"/>
    <x v="7"/>
    <s v="3077"/>
    <s v="3077"/>
    <x v="28"/>
    <n v="362"/>
    <x v="0"/>
    <s v="School is located in a city or town of less than 100,000 at time of annexation and is served by a fire protection district"/>
    <s v="SD"/>
  </r>
  <r>
    <x v="7"/>
    <x v="7"/>
    <x v="7"/>
    <s v="3144"/>
    <s v="3144"/>
    <x v="29"/>
    <n v="392"/>
    <x v="0"/>
    <s v="School is located in a city or town of less than 100,000 at time of annexation and is served by a fire protection district"/>
    <s v="SD"/>
  </r>
  <r>
    <x v="7"/>
    <x v="7"/>
    <x v="7"/>
    <s v="3267"/>
    <s v="3267"/>
    <x v="30"/>
    <n v="761"/>
    <x v="0"/>
    <s v="School is located in a city or town of less than 100,000 at time of annexation and is served by a fire protection district"/>
    <s v="SD"/>
  </r>
  <r>
    <x v="7"/>
    <x v="7"/>
    <x v="7"/>
    <s v="3315"/>
    <s v="3315"/>
    <x v="31"/>
    <n v="355"/>
    <x v="0"/>
    <s v="School is located in a city or town of less than 100,000 at time of annexation and is served by a fire protection district"/>
    <s v="SD"/>
  </r>
  <r>
    <x v="7"/>
    <x v="7"/>
    <x v="7"/>
    <s v="3369"/>
    <s v="3369"/>
    <x v="32"/>
    <n v="356"/>
    <x v="0"/>
    <s v="School is located in a city or town of less than 100,000 at time of annexation and is served by a fire protection district"/>
    <s v="SD"/>
  </r>
  <r>
    <x v="7"/>
    <x v="7"/>
    <x v="7"/>
    <s v="3472"/>
    <s v="3472"/>
    <x v="33"/>
    <n v="689"/>
    <x v="0"/>
    <s v="School is located in a city or town of less than 100,000 at time of annexation and is served by a fire protection district"/>
    <s v="SD"/>
  </r>
  <r>
    <x v="7"/>
    <x v="7"/>
    <x v="7"/>
    <s v="3731"/>
    <s v="3731"/>
    <x v="34"/>
    <n v="1950"/>
    <x v="0"/>
    <s v="School is located in a city or town of less than 100,000 at time of annexation and is served by a fire protection district"/>
    <s v="SD"/>
  </r>
  <r>
    <x v="7"/>
    <x v="7"/>
    <x v="7"/>
    <s v="4028"/>
    <s v="4028"/>
    <x v="35"/>
    <n v="912"/>
    <x v="0"/>
    <s v="School is located in a city or town of less than 100,000 at time of annexation and is served by a fire protection district"/>
    <s v="SD"/>
  </r>
  <r>
    <x v="7"/>
    <x v="7"/>
    <x v="7"/>
    <s v="4072"/>
    <s v="4072"/>
    <x v="36"/>
    <n v="347"/>
    <x v="2"/>
    <s v="School is located in an incorporated area but is not served by a fire protection district"/>
    <s v="SD"/>
  </r>
  <r>
    <x v="7"/>
    <x v="7"/>
    <x v="7"/>
    <s v="4073"/>
    <s v="4073"/>
    <x v="37"/>
    <n v="415"/>
    <x v="0"/>
    <s v="School is located in a city or town of less than 100,000 at time of annexation and is served by a fire protection district"/>
    <s v="SD"/>
  </r>
  <r>
    <x v="7"/>
    <x v="7"/>
    <x v="7"/>
    <s v="4136"/>
    <s v="4136"/>
    <x v="38"/>
    <n v="396"/>
    <x v="0"/>
    <s v="School is located in a city or town of less than 100,000 at time of annexation and is served by a fire protection district"/>
    <s v="SD"/>
  </r>
  <r>
    <x v="7"/>
    <x v="7"/>
    <x v="7"/>
    <s v="4181"/>
    <s v="4181"/>
    <x v="39"/>
    <n v="426"/>
    <x v="0"/>
    <s v="School is located in a city or town of less than 100,000 at time of annexation and is served by a fire protection district"/>
    <s v="SD"/>
  </r>
  <r>
    <x v="7"/>
    <x v="7"/>
    <x v="7"/>
    <s v="4202"/>
    <s v="4202"/>
    <x v="40"/>
    <n v="487"/>
    <x v="0"/>
    <s v="School is located in a city or town of less than 100,000 at time of annexation and is served by a fire protection district"/>
    <s v="SD"/>
  </r>
  <r>
    <x v="7"/>
    <x v="7"/>
    <x v="7"/>
    <s v="4418"/>
    <s v="4418"/>
    <x v="41"/>
    <n v="902"/>
    <x v="0"/>
    <s v="School is located in a city or town of less than 100,000 at time of annexation and is served by a fire protection district"/>
    <s v="SD"/>
  </r>
  <r>
    <x v="7"/>
    <x v="7"/>
    <x v="7"/>
    <s v="4429"/>
    <s v="4429"/>
    <x v="42"/>
    <n v="841"/>
    <x v="0"/>
    <s v="School is located in a city or town of less than 100,000 at time of annexation and is served by a fire protection district"/>
    <s v="SD"/>
  </r>
  <r>
    <x v="7"/>
    <x v="7"/>
    <x v="7"/>
    <s v="4446"/>
    <s v="4446"/>
    <x v="43"/>
    <n v="474"/>
    <x v="0"/>
    <s v="School is located in a city or town of less than 100,000 at time of annexation and is served by a fire protection district"/>
    <s v="SD"/>
  </r>
  <r>
    <x v="7"/>
    <x v="7"/>
    <x v="7"/>
    <s v="4484"/>
    <s v="4484"/>
    <x v="44"/>
    <n v="1645"/>
    <x v="0"/>
    <s v="School is located in a city or town of less than 100,000 at time of annexation and is served by a fire protection district"/>
    <s v="SD"/>
  </r>
  <r>
    <x v="7"/>
    <x v="7"/>
    <x v="7"/>
    <s v="1941"/>
    <s v="1941"/>
    <x v="45"/>
    <n v="554"/>
    <x v="0"/>
    <s v="School is located in a city or town of less than 100,000 at time of annexation and is served by a fire protection district"/>
    <s v="SD"/>
  </r>
  <r>
    <x v="7"/>
    <x v="7"/>
    <x v="7"/>
    <s v="5106"/>
    <s v="5106"/>
    <x v="46"/>
    <n v="61"/>
    <x v="0"/>
    <s v="School is located in a city or town of less than 100,000 at time of annexation and is served by a fire protection district"/>
    <s v="SD"/>
  </r>
  <r>
    <x v="7"/>
    <x v="7"/>
    <x v="7"/>
    <s v="5220"/>
    <s v="5220"/>
    <x v="47"/>
    <n v="470"/>
    <x v="0"/>
    <s v="School is located in a city or town of less than 100,000 at time of annexation and is served by a fire protection district"/>
    <s v="SD"/>
  </r>
  <r>
    <x v="8"/>
    <x v="8"/>
    <x v="8"/>
    <s v="2133"/>
    <s v="2133"/>
    <x v="48"/>
    <n v="142"/>
    <x v="1"/>
    <s v="School is located in an unincorporated area and is served by a fire protection district"/>
    <s v="SD"/>
  </r>
  <r>
    <x v="9"/>
    <x v="9"/>
    <x v="9"/>
    <s v="2904"/>
    <s v="2904"/>
    <x v="49"/>
    <n v="440"/>
    <x v="0"/>
    <s v="School is located in a city or town of less than 100,000 at time of annexation and is served by a fire protection district"/>
    <s v="SD"/>
  </r>
  <r>
    <x v="9"/>
    <x v="9"/>
    <x v="9"/>
    <s v="3961"/>
    <s v="3961"/>
    <x v="50"/>
    <n v="320"/>
    <x v="0"/>
    <s v="School is located in a city or town of less than 100,000 at time of annexation and is served by a fire protection district"/>
    <s v="SD"/>
  </r>
  <r>
    <x v="9"/>
    <x v="9"/>
    <x v="9"/>
    <s v="5719"/>
    <s v="5719"/>
    <x v="51"/>
    <n v="602"/>
    <x v="0"/>
    <s v="School is located in a city or town of less than 100,000 at time of annexation and is served by a fire protection district"/>
    <s v="SD"/>
  </r>
  <r>
    <x v="10"/>
    <x v="10"/>
    <x v="10"/>
    <s v="2367"/>
    <s v="2367"/>
    <x v="52"/>
    <n v="313"/>
    <x v="1"/>
    <s v="School is located in an unincorporated area and is served by a fire protection district"/>
    <s v="SD"/>
  </r>
  <r>
    <x v="10"/>
    <x v="10"/>
    <x v="10"/>
    <s v="3078"/>
    <s v="3078"/>
    <x v="53"/>
    <n v="361"/>
    <x v="1"/>
    <s v="School is located in an unincorporated area and is served by a fire protection district"/>
    <s v="SD"/>
  </r>
  <r>
    <x v="10"/>
    <x v="10"/>
    <x v="10"/>
    <s v="4031"/>
    <s v="4031"/>
    <x v="54"/>
    <n v="206"/>
    <x v="1"/>
    <s v="School is located in an unincorporated area and is served by a fire protection district"/>
    <s v="SD"/>
  </r>
  <r>
    <x v="11"/>
    <x v="11"/>
    <x v="11"/>
    <s v="2195"/>
    <s v="2195"/>
    <x v="55"/>
    <n v="411"/>
    <x v="0"/>
    <s v="School is located in a city or town of less than 100,000 at time of annexation and is served by a fire protection district"/>
    <s v="SD"/>
  </r>
  <r>
    <x v="11"/>
    <x v="11"/>
    <x v="11"/>
    <s v="2508"/>
    <s v="2508"/>
    <x v="56"/>
    <n v="835"/>
    <x v="0"/>
    <s v="School is located in a city or town of less than 100,000 at time of annexation and is served by a fire protection district"/>
    <s v="SD"/>
  </r>
  <r>
    <x v="11"/>
    <x v="11"/>
    <x v="11"/>
    <s v="2905"/>
    <s v="2905"/>
    <x v="57"/>
    <n v="252"/>
    <x v="1"/>
    <s v="School is located in an unincorporated area and is served by a fire protection district"/>
    <s v="SD"/>
  </r>
  <r>
    <x v="11"/>
    <x v="11"/>
    <x v="11"/>
    <s v="2906"/>
    <s v="2906"/>
    <x v="58"/>
    <n v="512"/>
    <x v="0"/>
    <s v="School is located in a city or town of less than 100,000 at time of annexation and is served by a fire protection district"/>
    <s v="SD"/>
  </r>
  <r>
    <x v="11"/>
    <x v="11"/>
    <x v="11"/>
    <s v="3316"/>
    <s v="3316"/>
    <x v="59"/>
    <n v="407"/>
    <x v="0"/>
    <s v="School is located in a city or town of less than 100,000 at time of annexation and is served by a fire protection district"/>
    <s v="SD"/>
  </r>
  <r>
    <x v="12"/>
    <x v="12"/>
    <x v="12"/>
    <s v="2642"/>
    <s v="2642"/>
    <x v="60"/>
    <n v="362"/>
    <x v="0"/>
    <s v="School is located in a city or town of less than 100,000 at time of annexation and is served by a fire protection district"/>
    <s v="SD"/>
  </r>
  <r>
    <x v="12"/>
    <x v="12"/>
    <x v="12"/>
    <s v="2656"/>
    <s v="2656"/>
    <x v="61"/>
    <n v="448"/>
    <x v="0"/>
    <s v="School is located in a city or town of less than 100,000 at time of annexation and is served by a fire protection district"/>
    <s v="SD"/>
  </r>
  <r>
    <x v="12"/>
    <x v="12"/>
    <x v="12"/>
    <s v="2657"/>
    <s v="2657"/>
    <x v="62"/>
    <n v="443"/>
    <x v="0"/>
    <s v="School is located in a city or town of less than 100,000 at time of annexation and is served by a fire protection district"/>
    <s v="SD"/>
  </r>
  <r>
    <x v="12"/>
    <x v="12"/>
    <x v="12"/>
    <s v="2721"/>
    <s v="2721"/>
    <x v="63"/>
    <n v="767"/>
    <x v="0"/>
    <s v="School is located in a city or town of less than 100,000 at time of annexation and is served by a fire protection district"/>
    <s v="SD"/>
  </r>
  <r>
    <x v="12"/>
    <x v="12"/>
    <x v="12"/>
    <s v="2785"/>
    <s v="2785"/>
    <x v="64"/>
    <n v="676"/>
    <x v="0"/>
    <s v="School is located in a city or town of less than 100,000 at time of annexation and is served by a fire protection district"/>
    <s v="SD"/>
  </r>
  <r>
    <x v="12"/>
    <x v="12"/>
    <x v="12"/>
    <s v="2786"/>
    <s v="2786"/>
    <x v="65"/>
    <n v="496"/>
    <x v="0"/>
    <s v="School is located in a city or town of less than 100,000 at time of annexation and is served by a fire protection district"/>
    <s v="SD"/>
  </r>
  <r>
    <x v="12"/>
    <x v="12"/>
    <x v="12"/>
    <s v="3511"/>
    <s v="3511"/>
    <x v="66"/>
    <n v="2250"/>
    <x v="0"/>
    <s v="School is located in a city or town of less than 100,000 at time of annexation and is served by a fire protection district"/>
    <s v="SD"/>
  </r>
  <r>
    <x v="12"/>
    <x v="12"/>
    <x v="12"/>
    <s v="3732"/>
    <s v="3732"/>
    <x v="67"/>
    <n v="488"/>
    <x v="0"/>
    <s v="School is located in a city or town of less than 100,000 at time of annexation and is served by a fire protection district"/>
    <s v="SD"/>
  </r>
  <r>
    <x v="12"/>
    <x v="12"/>
    <x v="12"/>
    <s v="3833"/>
    <s v="3833"/>
    <x v="68"/>
    <n v="1933"/>
    <x v="0"/>
    <s v="School is located in a city or town of less than 100,000 at time of annexation and is served by a fire protection district"/>
    <s v="SD"/>
  </r>
  <r>
    <x v="12"/>
    <x v="12"/>
    <x v="12"/>
    <s v="3926"/>
    <s v="3926"/>
    <x v="69"/>
    <n v="738"/>
    <x v="0"/>
    <s v="School is located in a city or town of less than 100,000 at time of annexation and is served by a fire protection district"/>
    <s v="SD"/>
  </r>
  <r>
    <x v="12"/>
    <x v="12"/>
    <x v="12"/>
    <s v="4059"/>
    <s v="4059"/>
    <x v="70"/>
    <n v="447"/>
    <x v="0"/>
    <s v="School is located in a city or town of less than 100,000 at time of annexation and is served by a fire protection district"/>
    <s v="SD"/>
  </r>
  <r>
    <x v="12"/>
    <x v="12"/>
    <x v="12"/>
    <s v="4060"/>
    <s v="4060"/>
    <x v="71"/>
    <n v="623"/>
    <x v="0"/>
    <s v="School is located in a city or town of less than 100,000 at time of annexation and is served by a fire protection district"/>
    <s v="SD"/>
  </r>
  <r>
    <x v="12"/>
    <x v="12"/>
    <x v="12"/>
    <s v="4295"/>
    <s v="4295"/>
    <x v="72"/>
    <n v="259"/>
    <x v="0"/>
    <s v="School is located in a city or town of less than 100,000 at time of annexation and is served by a fire protection district"/>
    <s v="SD"/>
  </r>
  <r>
    <x v="12"/>
    <x v="12"/>
    <x v="12"/>
    <s v="4543"/>
    <s v="4543"/>
    <x v="73"/>
    <n v="443"/>
    <x v="0"/>
    <s v="School is located in a city or town of less than 100,000 at time of annexation and is served by a fire protection district"/>
    <s v="SD"/>
  </r>
  <r>
    <x v="12"/>
    <x v="12"/>
    <x v="12"/>
    <s v="5092"/>
    <s v="5092"/>
    <x v="74"/>
    <n v="666"/>
    <x v="0"/>
    <s v="School is located in a city or town of less than 100,000 at time of annexation and is served by a fire protection district"/>
    <s v="SD"/>
  </r>
  <r>
    <x v="12"/>
    <x v="12"/>
    <x v="12"/>
    <s v="5165"/>
    <s v="5165"/>
    <x v="75"/>
    <n v="768"/>
    <x v="0"/>
    <s v="School is located in a city or town of less than 100,000 at time of annexation and is served by a fire protection district"/>
    <s v="SD"/>
  </r>
  <r>
    <x v="12"/>
    <x v="12"/>
    <x v="12"/>
    <s v="5419"/>
    <s v="5419"/>
    <x v="76"/>
    <n v="598"/>
    <x v="0"/>
    <s v="School is located in a city or town of less than 100,000 at time of annexation and is served by a fire protection district"/>
    <s v="SD"/>
  </r>
  <r>
    <x v="12"/>
    <x v="12"/>
    <x v="12"/>
    <s v="5493"/>
    <s v="5493"/>
    <x v="77"/>
    <n v="836"/>
    <x v="0"/>
    <s v="School is located in a city or town of less than 100,000 at time of annexation and is served by a fire protection district"/>
    <s v="SD"/>
  </r>
  <r>
    <x v="12"/>
    <x v="12"/>
    <x v="12"/>
    <s v="5526"/>
    <s v="5526"/>
    <x v="78"/>
    <n v="340"/>
    <x v="0"/>
    <s v="School is located in a city or town of less than 100,000 at time of annexation and is served by a fire protection district"/>
    <s v="SD"/>
  </r>
  <r>
    <x v="13"/>
    <x v="13"/>
    <x v="13"/>
    <s v="2196"/>
    <s v="2196"/>
    <x v="79"/>
    <n v="277"/>
    <x v="1"/>
    <s v="School is located in an unincorporated area and is served by a fire protection district"/>
    <s v="SD"/>
  </r>
  <r>
    <x v="13"/>
    <x v="13"/>
    <x v="13"/>
    <s v="2623"/>
    <s v="2623"/>
    <x v="80"/>
    <n v="199"/>
    <x v="1"/>
    <s v="School is located in an unincorporated area and is served by a fire protection district"/>
    <s v="SD"/>
  </r>
  <r>
    <x v="13"/>
    <x v="13"/>
    <x v="13"/>
    <s v="5286"/>
    <s v="5286"/>
    <x v="81"/>
    <n v="140"/>
    <x v="1"/>
    <s v="School is located in an unincorporated area and is served by a fire protection district"/>
    <s v="SD"/>
  </r>
  <r>
    <x v="14"/>
    <x v="14"/>
    <x v="14"/>
    <s v="2265"/>
    <s v="2265"/>
    <x v="82"/>
    <n v="12"/>
    <x v="3"/>
    <s v="School is located in an unincorporated area but is not served by a fire protection district"/>
    <s v="SD"/>
  </r>
  <r>
    <x v="15"/>
    <x v="15"/>
    <x v="15"/>
    <s v="2688"/>
    <s v="2688"/>
    <x v="83"/>
    <n v="229"/>
    <x v="0"/>
    <s v="School is located in a city or town of less than 100,000 at time of annexation and is served by a fire protection district"/>
    <s v="SD"/>
  </r>
  <r>
    <x v="15"/>
    <x v="15"/>
    <x v="15"/>
    <s v="3317"/>
    <s v="3317"/>
    <x v="84"/>
    <n v="218"/>
    <x v="0"/>
    <s v="School is located in a city or town of less than 100,000 at time of annexation and is served by a fire protection district"/>
    <s v="SD"/>
  </r>
  <r>
    <x v="16"/>
    <x v="16"/>
    <x v="16"/>
    <s v="1675"/>
    <s v="1675"/>
    <x v="85"/>
    <n v="46"/>
    <x v="0"/>
    <s v="School is located in a city or town of less than 100,000 at time of annexation and is served by a fire protection district"/>
    <s v="SD"/>
  </r>
  <r>
    <x v="16"/>
    <x v="16"/>
    <x v="16"/>
    <s v="2317"/>
    <s v="2317"/>
    <x v="86"/>
    <n v="271"/>
    <x v="0"/>
    <s v="School is located in a city or town of less than 100,000 at time of annexation and is served by a fire protection district"/>
    <s v="SD"/>
  </r>
  <r>
    <x v="16"/>
    <x v="16"/>
    <x v="16"/>
    <s v="2689"/>
    <s v="2689"/>
    <x v="87"/>
    <n v="456"/>
    <x v="0"/>
    <s v="School is located in a city or town of less than 100,000 at time of annexation and is served by a fire protection district"/>
    <s v="SD"/>
  </r>
  <r>
    <x v="16"/>
    <x v="16"/>
    <x v="16"/>
    <s v="3861"/>
    <s v="3861"/>
    <x v="88"/>
    <n v="0"/>
    <x v="3"/>
    <s v="School is located in an unincorporated area but is not served by a fire protection district"/>
    <s v="SD"/>
  </r>
  <r>
    <x v="16"/>
    <x v="16"/>
    <x v="16"/>
    <s v="4260"/>
    <s v="4260"/>
    <x v="89"/>
    <n v="453"/>
    <x v="0"/>
    <s v="School is located in a city or town of less than 100,000 at time of annexation and is served by a fire protection district"/>
    <s v="SD"/>
  </r>
  <r>
    <x v="16"/>
    <x v="16"/>
    <x v="16"/>
    <s v="1940"/>
    <s v="1940"/>
    <x v="90"/>
    <n v="50"/>
    <x v="0"/>
    <s v="School is located in a city or town of less than 100,000 at time of annexation and is served by a fire protection district"/>
    <s v="SD"/>
  </r>
  <r>
    <x v="17"/>
    <x v="17"/>
    <x v="17"/>
    <s v="2315"/>
    <s v="2315"/>
    <x v="91"/>
    <n v="476"/>
    <x v="2"/>
    <s v="School is located in an incorporated area but is not served by a fire protection district"/>
    <s v="SD"/>
  </r>
  <r>
    <x v="17"/>
    <x v="17"/>
    <x v="17"/>
    <s v="2787"/>
    <s v="2787"/>
    <x v="92"/>
    <n v="628"/>
    <x v="2"/>
    <s v="School is located in an incorporated area but is not served by a fire protection district"/>
    <s v="SD"/>
  </r>
  <r>
    <x v="17"/>
    <x v="17"/>
    <x v="17"/>
    <s v="3268"/>
    <s v="3268"/>
    <x v="93"/>
    <n v="547"/>
    <x v="2"/>
    <s v="School is located in an incorporated area but is not served by a fire protection district"/>
    <s v="SD"/>
  </r>
  <r>
    <x v="18"/>
    <x v="18"/>
    <x v="18"/>
    <s v="2760"/>
    <s v="2760"/>
    <x v="94"/>
    <n v="270"/>
    <x v="0"/>
    <s v="School is located in a city or town of less than 100,000 at time of annexation and is served by a fire protection district"/>
    <s v="SD"/>
  </r>
  <r>
    <x v="18"/>
    <x v="18"/>
    <x v="18"/>
    <s v="2827"/>
    <s v="2827"/>
    <x v="95"/>
    <n v="254"/>
    <x v="0"/>
    <s v="School is located in a city or town of less than 100,000 at time of annexation and is served by a fire protection district"/>
    <s v="SD"/>
  </r>
  <r>
    <x v="18"/>
    <x v="18"/>
    <x v="18"/>
    <s v="3564"/>
    <s v="3564"/>
    <x v="96"/>
    <n v="382"/>
    <x v="0"/>
    <s v="School is located in a city or town of less than 100,000 at time of annexation and is served by a fire protection district"/>
    <s v="SD"/>
  </r>
  <r>
    <x v="18"/>
    <x v="18"/>
    <x v="18"/>
    <s v="4403"/>
    <s v="4403"/>
    <x v="97"/>
    <n v="267"/>
    <x v="0"/>
    <s v="School is located in a city or town of less than 100,000 at time of annexation and is served by a fire protection district"/>
    <s v="SD"/>
  </r>
  <r>
    <x v="18"/>
    <x v="18"/>
    <x v="18"/>
    <s v="4566"/>
    <s v="4566"/>
    <x v="98"/>
    <n v="27"/>
    <x v="1"/>
    <s v="School is located in an unincorporated area and is served by a fire protection district"/>
    <s v="SD"/>
  </r>
  <r>
    <x v="19"/>
    <x v="19"/>
    <x v="19"/>
    <s v="1612"/>
    <s v="1612"/>
    <x v="99"/>
    <n v="0"/>
    <x v="0"/>
    <s v="School is located in a city or town of less than 100,000 at time of annexation and is served by a fire protection district"/>
    <s v="SD"/>
  </r>
  <r>
    <x v="19"/>
    <x v="19"/>
    <x v="19"/>
    <s v="1613"/>
    <s v="1613"/>
    <x v="100"/>
    <n v="280"/>
    <x v="0"/>
    <s v="School is located in a city or town of less than 100,000 at time of annexation and is served by a fire protection district"/>
    <s v="SD"/>
  </r>
  <r>
    <x v="19"/>
    <x v="19"/>
    <x v="19"/>
    <s v="2134"/>
    <s v="2134"/>
    <x v="101"/>
    <n v="2056"/>
    <x v="0"/>
    <s v="School is located in a city or town of less than 100,000 at time of annexation and is served by a fire protection district"/>
    <s v="SD"/>
  </r>
  <r>
    <x v="19"/>
    <x v="19"/>
    <x v="19"/>
    <s v="2279"/>
    <s v="2279"/>
    <x v="102"/>
    <n v="381"/>
    <x v="0"/>
    <s v="School is located in a city or town of less than 100,000 at time of annexation and is served by a fire protection district"/>
    <s v="SD"/>
  </r>
  <r>
    <x v="19"/>
    <x v="19"/>
    <x v="19"/>
    <s v="2347"/>
    <s v="2347"/>
    <x v="103"/>
    <n v="483"/>
    <x v="0"/>
    <s v="School is located in a city or town of less than 100,000 at time of annexation and is served by a fire protection district"/>
    <s v="SD"/>
  </r>
  <r>
    <x v="19"/>
    <x v="19"/>
    <x v="19"/>
    <s v="2907"/>
    <s v="2907"/>
    <x v="29"/>
    <n v="530"/>
    <x v="0"/>
    <s v="School is located in a city or town of less than 100,000 at time of annexation and is served by a fire protection district"/>
    <s v="SD"/>
  </r>
  <r>
    <x v="19"/>
    <x v="19"/>
    <x v="19"/>
    <s v="3208"/>
    <s v="3208"/>
    <x v="104"/>
    <n v="303"/>
    <x v="0"/>
    <s v="School is located in a city or town of less than 100,000 at time of annexation and is served by a fire protection district"/>
    <s v="SD"/>
  </r>
  <r>
    <x v="19"/>
    <x v="19"/>
    <x v="19"/>
    <s v="3209"/>
    <s v="3209"/>
    <x v="105"/>
    <n v="530"/>
    <x v="0"/>
    <s v="School is located in a city or town of less than 100,000 at time of annexation and is served by a fire protection district"/>
    <s v="SD"/>
  </r>
  <r>
    <x v="19"/>
    <x v="19"/>
    <x v="19"/>
    <s v="3210"/>
    <s v="3210"/>
    <x v="106"/>
    <n v="463"/>
    <x v="0"/>
    <s v="School is located in a city or town of less than 100,000 at time of annexation and is served by a fire protection district"/>
    <s v="SD"/>
  </r>
  <r>
    <x v="19"/>
    <x v="19"/>
    <x v="19"/>
    <s v="3269"/>
    <s v="3269"/>
    <x v="107"/>
    <n v="143"/>
    <x v="0"/>
    <s v="School is located in a city or town of less than 100,000 at time of annexation and is served by a fire protection district"/>
    <s v="SD"/>
  </r>
  <r>
    <x v="19"/>
    <x v="19"/>
    <x v="19"/>
    <s v="3370"/>
    <s v="3370"/>
    <x v="108"/>
    <n v="386"/>
    <x v="0"/>
    <s v="School is located in a city or town of less than 100,000 at time of annexation and is served by a fire protection district"/>
    <s v="SD"/>
  </r>
  <r>
    <x v="19"/>
    <x v="19"/>
    <x v="19"/>
    <s v="4423"/>
    <s v="4423"/>
    <x v="109"/>
    <n v="417"/>
    <x v="0"/>
    <s v="School is located in a city or town of less than 100,000 at time of annexation and is served by a fire protection district"/>
    <s v="SD"/>
  </r>
  <r>
    <x v="19"/>
    <x v="19"/>
    <x v="19"/>
    <s v="4432"/>
    <s v="4432"/>
    <x v="110"/>
    <n v="528"/>
    <x v="0"/>
    <s v="School is located in a city or town of less than 100,000 at time of annexation and is served by a fire protection district"/>
    <s v="SD"/>
  </r>
  <r>
    <x v="19"/>
    <x v="19"/>
    <x v="19"/>
    <s v="4105"/>
    <s v="4105"/>
    <x v="111"/>
    <n v="34"/>
    <x v="0"/>
    <s v="School is located in a city or town of less than 100,000 at time of annexation and is served by a fire protection district"/>
    <s v="SD"/>
  </r>
  <r>
    <x v="19"/>
    <x v="19"/>
    <x v="19"/>
    <s v="5316"/>
    <s v="5316"/>
    <x v="112"/>
    <n v="96"/>
    <x v="0"/>
    <s v="School is located in a city or town of less than 100,000 at time of annexation and is served by a fire protection district"/>
    <s v="SD"/>
  </r>
  <r>
    <x v="19"/>
    <x v="19"/>
    <x v="19"/>
    <s v="5569"/>
    <s v="5569"/>
    <x v="113"/>
    <n v="302"/>
    <x v="0"/>
    <s v="School is located in a city or town of less than 100,000 at time of annexation and is served by a fire protection district"/>
    <s v="SD"/>
  </r>
  <r>
    <x v="20"/>
    <x v="20"/>
    <x v="20"/>
    <s v="5686"/>
    <s v="5686"/>
    <x v="114"/>
    <n v="222"/>
    <x v="0"/>
    <s v="School is located in a city or town of less than 100,000 at time of annexation and is served by a fire protection district"/>
    <s v="CS"/>
  </r>
  <r>
    <x v="21"/>
    <x v="21"/>
    <x v="21"/>
    <s v="2368"/>
    <s v="2368"/>
    <x v="60"/>
    <n v="255"/>
    <x v="0"/>
    <s v="School is located in a city or town of less than 100,000 at time of annexation and is served by a fire protection district"/>
    <s v="SD"/>
  </r>
  <r>
    <x v="21"/>
    <x v="21"/>
    <x v="21"/>
    <s v="2908"/>
    <s v="2908"/>
    <x v="115"/>
    <n v="988"/>
    <x v="0"/>
    <s v="School is located in a city or town of less than 100,000 at time of annexation and is served by a fire protection district"/>
    <s v="SD"/>
  </r>
  <r>
    <x v="21"/>
    <x v="21"/>
    <x v="21"/>
    <s v="2909"/>
    <s v="2909"/>
    <x v="116"/>
    <n v="307"/>
    <x v="0"/>
    <s v="School is located in a city or town of less than 100,000 at time of annexation and is served by a fire protection district"/>
    <s v="SD"/>
  </r>
  <r>
    <x v="21"/>
    <x v="21"/>
    <x v="21"/>
    <s v="3079"/>
    <s v="3079"/>
    <x v="117"/>
    <n v="317"/>
    <x v="0"/>
    <s v="School is located in a city or town of less than 100,000 at time of annexation and is served by a fire protection district"/>
    <s v="SD"/>
  </r>
  <r>
    <x v="21"/>
    <x v="21"/>
    <x v="21"/>
    <s v="3318"/>
    <s v="3318"/>
    <x v="118"/>
    <n v="475"/>
    <x v="0"/>
    <s v="School is located in a city or town of less than 100,000 at time of annexation and is served by a fire protection district"/>
    <s v="SD"/>
  </r>
  <r>
    <x v="21"/>
    <x v="21"/>
    <x v="21"/>
    <s v="4003"/>
    <s v="4003"/>
    <x v="119"/>
    <n v="61"/>
    <x v="0"/>
    <s v="School is located in a city or town of less than 100,000 at time of annexation and is served by a fire protection district"/>
    <s v="SD"/>
  </r>
  <r>
    <x v="21"/>
    <x v="21"/>
    <x v="21"/>
    <s v="4494"/>
    <s v="4494"/>
    <x v="120"/>
    <n v="405"/>
    <x v="1"/>
    <s v="School is located in an unincorporated area and is served by a fire protection district"/>
    <s v="SD"/>
  </r>
  <r>
    <x v="21"/>
    <x v="21"/>
    <x v="21"/>
    <s v="5115"/>
    <s v="5115"/>
    <x v="121"/>
    <n v="388"/>
    <x v="1"/>
    <s v="School is located in an unincorporated area and is served by a fire protection district"/>
    <s v="SD"/>
  </r>
  <r>
    <x v="22"/>
    <x v="22"/>
    <x v="22"/>
    <s v="3473"/>
    <s v="3473"/>
    <x v="122"/>
    <n v="218"/>
    <x v="1"/>
    <s v="School is located in an unincorporated area and is served by a fire protection district"/>
    <s v="SD"/>
  </r>
  <r>
    <x v="22"/>
    <x v="22"/>
    <x v="22"/>
    <s v="5030"/>
    <s v="5030"/>
    <x v="123"/>
    <n v="180"/>
    <x v="1"/>
    <s v="School is located in an unincorporated area and is served by a fire protection district"/>
    <s v="SD"/>
  </r>
  <r>
    <x v="23"/>
    <x v="23"/>
    <x v="23"/>
    <s v="1708"/>
    <s v="1708"/>
    <x v="124"/>
    <n v="124"/>
    <x v="0"/>
    <s v="School is located in a city or town of less than 100,000 at time of annexation and is served by a fire protection district"/>
    <s v="SD"/>
  </r>
  <r>
    <x v="23"/>
    <x v="23"/>
    <x v="23"/>
    <s v="2471"/>
    <s v="2471"/>
    <x v="125"/>
    <n v="858"/>
    <x v="0"/>
    <s v="School is located in a city or town of less than 100,000 at time of annexation and is served by a fire protection district"/>
    <s v="SD"/>
  </r>
  <r>
    <x v="23"/>
    <x v="23"/>
    <x v="23"/>
    <s v="2722"/>
    <s v="2722"/>
    <x v="126"/>
    <n v="546"/>
    <x v="0"/>
    <s v="School is located in a city or town of less than 100,000 at time of annexation and is served by a fire protection district"/>
    <s v="SD"/>
  </r>
  <r>
    <x v="23"/>
    <x v="23"/>
    <x v="23"/>
    <s v="4378"/>
    <s v="4378"/>
    <x v="127"/>
    <n v="470"/>
    <x v="1"/>
    <s v="School is located in an unincorporated area and is served by a fire protection district"/>
    <s v="SD"/>
  </r>
  <r>
    <x v="23"/>
    <x v="23"/>
    <x v="23"/>
    <s v="4519"/>
    <s v="4519"/>
    <x v="128"/>
    <n v="545"/>
    <x v="0"/>
    <s v="School is located in a city or town of less than 100,000 at time of annexation and is served by a fire protection district"/>
    <s v="SD"/>
  </r>
  <r>
    <x v="24"/>
    <x v="24"/>
    <x v="24"/>
    <s v="1787"/>
    <s v="1787"/>
    <x v="129"/>
    <n v="0"/>
    <x v="1"/>
    <s v="School is located in an unincorporated area and is served by a fire protection district"/>
    <s v="SD"/>
  </r>
  <r>
    <x v="24"/>
    <x v="24"/>
    <x v="24"/>
    <s v="2594"/>
    <s v="2594"/>
    <x v="130"/>
    <n v="184"/>
    <x v="1"/>
    <s v="School is located in an unincorporated area and is served by a fire protection district"/>
    <s v="SD"/>
  </r>
  <r>
    <x v="24"/>
    <x v="24"/>
    <x v="24"/>
    <s v="3145"/>
    <s v="3145"/>
    <x v="131"/>
    <n v="204"/>
    <x v="1"/>
    <s v="School is located in an unincorporated area and is served by a fire protection district"/>
    <s v="SD"/>
  </r>
  <r>
    <x v="24"/>
    <x v="24"/>
    <x v="24"/>
    <s v="3422"/>
    <s v="3422"/>
    <x v="132"/>
    <n v="93"/>
    <x v="1"/>
    <s v="School is located in an unincorporated area and is served by a fire protection district"/>
    <s v="SD"/>
  </r>
  <r>
    <x v="25"/>
    <x v="25"/>
    <x v="25"/>
    <s v="1671"/>
    <s v="1671"/>
    <x v="133"/>
    <n v="39"/>
    <x v="0"/>
    <s v="School is located in a city or town of less than 100,000 at time of annexation and is served by a fire protection district"/>
    <s v="SD"/>
  </r>
  <r>
    <x v="25"/>
    <x v="25"/>
    <x v="25"/>
    <s v="2349"/>
    <s v="2349"/>
    <x v="134"/>
    <n v="254"/>
    <x v="0"/>
    <s v="School is located in a city or town of less than 100,000 at time of annexation and is served by a fire protection district"/>
    <s v="SD"/>
  </r>
  <r>
    <x v="25"/>
    <x v="25"/>
    <x v="25"/>
    <s v="2609"/>
    <s v="2609"/>
    <x v="135"/>
    <n v="240"/>
    <x v="2"/>
    <s v="School is located in an incorporated area but is not served by a fire protection district"/>
    <s v="SD"/>
  </r>
  <r>
    <x v="25"/>
    <x v="25"/>
    <x v="25"/>
    <s v="3737"/>
    <s v="3737"/>
    <x v="136"/>
    <n v="397"/>
    <x v="0"/>
    <s v="School is located in a city or town of less than 100,000 at time of annexation and is served by a fire protection district"/>
    <s v="SD"/>
  </r>
  <r>
    <x v="25"/>
    <x v="25"/>
    <x v="25"/>
    <s v="5071"/>
    <s v="5071"/>
    <x v="137"/>
    <n v="3078"/>
    <x v="2"/>
    <s v="School is located in an incorporated area but is not served by a fire protection district"/>
    <s v="SD"/>
  </r>
  <r>
    <x v="26"/>
    <x v="26"/>
    <x v="26"/>
    <s v="1574"/>
    <s v="1574"/>
    <x v="138"/>
    <n v="67"/>
    <x v="2"/>
    <s v="School is located in an incorporated area but is not served by a fire protection district"/>
    <s v="SD"/>
  </r>
  <r>
    <x v="26"/>
    <x v="26"/>
    <x v="26"/>
    <s v="1689"/>
    <s v="1689"/>
    <x v="139"/>
    <n v="795"/>
    <x v="2"/>
    <s v="School is located in an incorporated area but is not served by a fire protection district"/>
    <s v="SD"/>
  </r>
  <r>
    <x v="26"/>
    <x v="26"/>
    <x v="26"/>
    <s v="1738"/>
    <s v="1738"/>
    <x v="140"/>
    <n v="68"/>
    <x v="2"/>
    <s v="School is located in an incorporated area but is not served by a fire protection district"/>
    <s v="SD"/>
  </r>
  <r>
    <x v="26"/>
    <x v="26"/>
    <x v="26"/>
    <s v="2179"/>
    <s v="2179"/>
    <x v="141"/>
    <n v="1391"/>
    <x v="2"/>
    <s v="School is located in an incorporated area but is not served by a fire protection district"/>
    <s v="SD"/>
  </r>
  <r>
    <x v="26"/>
    <x v="26"/>
    <x v="26"/>
    <s v="2318"/>
    <s v="2318"/>
    <x v="39"/>
    <n v="281"/>
    <x v="2"/>
    <s v="School is located in an incorporated area but is not served by a fire protection district"/>
    <s v="SD"/>
  </r>
  <r>
    <x v="26"/>
    <x v="26"/>
    <x v="26"/>
    <s v="2610"/>
    <s v="2610"/>
    <x v="142"/>
    <n v="243"/>
    <x v="2"/>
    <s v="School is located in an incorporated area but is not served by a fire protection district"/>
    <s v="SD"/>
  </r>
  <r>
    <x v="26"/>
    <x v="26"/>
    <x v="26"/>
    <s v="2636"/>
    <s v="2636"/>
    <x v="143"/>
    <n v="204"/>
    <x v="2"/>
    <s v="School is located in an incorporated area but is not served by a fire protection district"/>
    <s v="SD"/>
  </r>
  <r>
    <x v="26"/>
    <x v="26"/>
    <x v="26"/>
    <s v="2637"/>
    <s v="2637"/>
    <x v="144"/>
    <n v="183"/>
    <x v="2"/>
    <s v="School is located in an incorporated area but is not served by a fire protection district"/>
    <s v="SD"/>
  </r>
  <r>
    <x v="26"/>
    <x v="26"/>
    <x v="26"/>
    <s v="2643"/>
    <s v="2643"/>
    <x v="145"/>
    <n v="464"/>
    <x v="2"/>
    <s v="School is located in an incorporated area but is not served by a fire protection district"/>
    <s v="SD"/>
  </r>
  <r>
    <x v="26"/>
    <x v="26"/>
    <x v="26"/>
    <s v="2644"/>
    <s v="2644"/>
    <x v="146"/>
    <n v="569"/>
    <x v="2"/>
    <s v="School is located in an incorporated area but is not served by a fire protection district"/>
    <s v="SD"/>
  </r>
  <r>
    <x v="26"/>
    <x v="26"/>
    <x v="26"/>
    <s v="2690"/>
    <s v="2690"/>
    <x v="147"/>
    <n v="370"/>
    <x v="1"/>
    <s v="School is located in an unincorporated area and is served by a fire protection district"/>
    <s v="SD"/>
  </r>
  <r>
    <x v="26"/>
    <x v="26"/>
    <x v="26"/>
    <s v="2723"/>
    <s v="2723"/>
    <x v="148"/>
    <n v="476"/>
    <x v="2"/>
    <s v="School is located in an incorporated area but is not served by a fire protection district"/>
    <s v="SD"/>
  </r>
  <r>
    <x v="26"/>
    <x v="26"/>
    <x v="26"/>
    <s v="2828"/>
    <s v="2828"/>
    <x v="149"/>
    <n v="680"/>
    <x v="1"/>
    <s v="School is located in an unincorporated area and is served by a fire protection district"/>
    <s v="SD"/>
  </r>
  <r>
    <x v="26"/>
    <x v="26"/>
    <x v="26"/>
    <s v="2964"/>
    <s v="2964"/>
    <x v="150"/>
    <n v="391"/>
    <x v="1"/>
    <s v="School is located in an unincorporated area and is served by a fire protection district"/>
    <s v="SD"/>
  </r>
  <r>
    <x v="26"/>
    <x v="26"/>
    <x v="26"/>
    <s v="3016"/>
    <s v="3016"/>
    <x v="151"/>
    <n v="596"/>
    <x v="1"/>
    <s v="School is located in an unincorporated area and is served by a fire protection district"/>
    <s v="SD"/>
  </r>
  <r>
    <x v="26"/>
    <x v="26"/>
    <x v="26"/>
    <s v="3017"/>
    <s v="3017"/>
    <x v="152"/>
    <n v="298"/>
    <x v="1"/>
    <s v="School is located in an unincorporated area and is served by a fire protection district"/>
    <s v="SD"/>
  </r>
  <r>
    <x v="26"/>
    <x v="26"/>
    <x v="26"/>
    <s v="3080"/>
    <s v="3080"/>
    <x v="153"/>
    <n v="359"/>
    <x v="2"/>
    <s v="School is located in an incorporated area but is not served by a fire protection district"/>
    <s v="SD"/>
  </r>
  <r>
    <x v="26"/>
    <x v="26"/>
    <x v="26"/>
    <s v="3081"/>
    <s v="3081"/>
    <x v="154"/>
    <n v="1103"/>
    <x v="2"/>
    <s v="School is located in an incorporated area but is not served by a fire protection district"/>
    <s v="SD"/>
  </r>
  <r>
    <x v="26"/>
    <x v="26"/>
    <x v="26"/>
    <s v="3146"/>
    <s v="3146"/>
    <x v="155"/>
    <n v="855"/>
    <x v="2"/>
    <s v="School is located in an incorporated area but is not served by a fire protection district"/>
    <s v="SD"/>
  </r>
  <r>
    <x v="26"/>
    <x v="26"/>
    <x v="26"/>
    <s v="3423"/>
    <s v="3423"/>
    <x v="156"/>
    <n v="1117"/>
    <x v="1"/>
    <s v="School is located in an unincorporated area and is served by a fire protection district"/>
    <s v="SD"/>
  </r>
  <r>
    <x v="26"/>
    <x v="26"/>
    <x v="26"/>
    <s v="3424"/>
    <s v="3424"/>
    <x v="157"/>
    <n v="294"/>
    <x v="2"/>
    <s v="School is located in an incorporated area but is not served by a fire protection district"/>
    <s v="SD"/>
  </r>
  <r>
    <x v="26"/>
    <x v="26"/>
    <x v="26"/>
    <s v="3543"/>
    <s v="3543"/>
    <x v="158"/>
    <n v="588"/>
    <x v="1"/>
    <s v="School is located in an unincorporated area and is served by a fire protection district"/>
    <s v="SD"/>
  </r>
  <r>
    <x v="26"/>
    <x v="26"/>
    <x v="26"/>
    <s v="3565"/>
    <s v="3565"/>
    <x v="159"/>
    <n v="231"/>
    <x v="2"/>
    <s v="School is located in an incorporated area but is not served by a fire protection district"/>
    <s v="SD"/>
  </r>
  <r>
    <x v="26"/>
    <x v="26"/>
    <x v="26"/>
    <s v="3733"/>
    <s v="3733"/>
    <x v="160"/>
    <n v="381"/>
    <x v="1"/>
    <s v="School is located in an unincorporated area and is served by a fire protection district"/>
    <s v="SD"/>
  </r>
  <r>
    <x v="26"/>
    <x v="26"/>
    <x v="26"/>
    <s v="3734"/>
    <s v="3734"/>
    <x v="161"/>
    <n v="457"/>
    <x v="2"/>
    <s v="School is located in an incorporated area but is not served by a fire protection district"/>
    <s v="SD"/>
  </r>
  <r>
    <x v="26"/>
    <x v="26"/>
    <x v="26"/>
    <s v="3735"/>
    <s v="3735"/>
    <x v="162"/>
    <n v="482"/>
    <x v="1"/>
    <s v="School is located in an unincorporated area and is served by a fire protection district"/>
    <s v="SD"/>
  </r>
  <r>
    <x v="26"/>
    <x v="26"/>
    <x v="26"/>
    <s v="3902"/>
    <s v="3902"/>
    <x v="163"/>
    <n v="703"/>
    <x v="1"/>
    <s v="School is located in an unincorporated area and is served by a fire protection district"/>
    <s v="SD"/>
  </r>
  <r>
    <x v="26"/>
    <x v="26"/>
    <x v="26"/>
    <s v="4034"/>
    <s v="4034"/>
    <x v="164"/>
    <n v="377"/>
    <x v="1"/>
    <s v="School is located in an unincorporated area and is served by a fire protection district"/>
    <s v="SD"/>
  </r>
  <r>
    <x v="26"/>
    <x v="26"/>
    <x v="26"/>
    <s v="4075"/>
    <s v="4075"/>
    <x v="165"/>
    <n v="540"/>
    <x v="1"/>
    <s v="School is located in an unincorporated area and is served by a fire protection district"/>
    <s v="SD"/>
  </r>
  <r>
    <x v="26"/>
    <x v="26"/>
    <x v="26"/>
    <s v="4405"/>
    <s v="4405"/>
    <x v="166"/>
    <n v="459"/>
    <x v="1"/>
    <s v="School is located in an unincorporated area and is served by a fire protection district"/>
    <s v="SD"/>
  </r>
  <r>
    <x v="26"/>
    <x v="26"/>
    <x v="26"/>
    <s v="4406"/>
    <s v="4406"/>
    <x v="167"/>
    <n v="565"/>
    <x v="1"/>
    <s v="School is located in an unincorporated area and is served by a fire protection district"/>
    <s v="SD"/>
  </r>
  <r>
    <x v="26"/>
    <x v="26"/>
    <x v="26"/>
    <s v="4410"/>
    <s v="4410"/>
    <x v="121"/>
    <n v="539"/>
    <x v="2"/>
    <s v="School is located in an incorporated area but is not served by a fire protection district"/>
    <s v="SD"/>
  </r>
  <r>
    <x v="26"/>
    <x v="26"/>
    <x v="26"/>
    <s v="4503"/>
    <s v="4503"/>
    <x v="168"/>
    <n v="537"/>
    <x v="2"/>
    <s v="School is located in an incorporated area but is not served by a fire protection district"/>
    <s v="SD"/>
  </r>
  <r>
    <x v="26"/>
    <x v="26"/>
    <x v="26"/>
    <s v="4504"/>
    <s v="4504"/>
    <x v="169"/>
    <n v="1837"/>
    <x v="1"/>
    <s v="School is located in an unincorporated area and is served by a fire protection district"/>
    <s v="SD"/>
  </r>
  <r>
    <x v="26"/>
    <x v="26"/>
    <x v="26"/>
    <s v="4591"/>
    <s v="4591"/>
    <x v="170"/>
    <n v="770"/>
    <x v="1"/>
    <s v="School is located in an unincorporated area and is served by a fire protection district"/>
    <s v="SD"/>
  </r>
  <r>
    <x v="26"/>
    <x v="26"/>
    <x v="26"/>
    <s v="3556"/>
    <s v="3556"/>
    <x v="171"/>
    <n v="160"/>
    <x v="2"/>
    <s v="School is located in an incorporated area but is not served by a fire protection district"/>
    <s v="SD"/>
  </r>
  <r>
    <x v="26"/>
    <x v="26"/>
    <x v="26"/>
    <s v="5149"/>
    <s v="5149"/>
    <x v="172"/>
    <n v="273"/>
    <x v="2"/>
    <s v="School is located in an incorporated area but is not served by a fire protection district"/>
    <s v="SD"/>
  </r>
  <r>
    <x v="26"/>
    <x v="26"/>
    <x v="26"/>
    <s v="5271"/>
    <s v="5271"/>
    <x v="173"/>
    <n v="585"/>
    <x v="1"/>
    <s v="School is located in an unincorporated area and is served by a fire protection district"/>
    <s v="SD"/>
  </r>
  <r>
    <x v="26"/>
    <x v="26"/>
    <x v="26"/>
    <s v="5342"/>
    <s v="5342"/>
    <x v="174"/>
    <n v="294"/>
    <x v="2"/>
    <s v="School is located in an incorporated area but is not served by a fire protection district"/>
    <s v="SD"/>
  </r>
  <r>
    <x v="27"/>
    <x v="27"/>
    <x v="27"/>
    <s v="3319"/>
    <s v="3319"/>
    <x v="175"/>
    <n v="482"/>
    <x v="1"/>
    <s v="School is located in an unincorporated area and is served by a fire protection district"/>
    <s v="SD"/>
  </r>
  <r>
    <x v="27"/>
    <x v="27"/>
    <x v="27"/>
    <s v="4568"/>
    <s v="4568"/>
    <x v="176"/>
    <n v="677"/>
    <x v="1"/>
    <s v="School is located in an unincorporated area and is served by a fire protection district"/>
    <s v="SD"/>
  </r>
  <r>
    <x v="27"/>
    <x v="27"/>
    <x v="27"/>
    <s v="5311"/>
    <s v="5311"/>
    <x v="177"/>
    <n v="924"/>
    <x v="1"/>
    <s v="School is located in an unincorporated area and is served by a fire protection district"/>
    <s v="SD"/>
  </r>
  <r>
    <x v="28"/>
    <x v="28"/>
    <x v="28"/>
    <s v="2558"/>
    <s v="2558"/>
    <x v="178"/>
    <n v="814"/>
    <x v="0"/>
    <s v="School is located in a city or town of less than 100,000 at time of annexation and is served by a fire protection district"/>
    <s v="SD"/>
  </r>
  <r>
    <x v="28"/>
    <x v="28"/>
    <x v="28"/>
    <s v="3371"/>
    <s v="3371"/>
    <x v="179"/>
    <n v="430"/>
    <x v="0"/>
    <s v="School is located in a city or town of less than 100,000 at time of annexation and is served by a fire protection district"/>
    <s v="SD"/>
  </r>
  <r>
    <x v="28"/>
    <x v="28"/>
    <x v="28"/>
    <s v="4431"/>
    <s v="4431"/>
    <x v="180"/>
    <n v="589"/>
    <x v="0"/>
    <s v="School is located in a city or town of less than 100,000 at time of annexation and is served by a fire protection district"/>
    <s v="SD"/>
  </r>
  <r>
    <x v="29"/>
    <x v="29"/>
    <x v="29"/>
    <s v="2484"/>
    <s v="2484"/>
    <x v="181"/>
    <n v="175"/>
    <x v="1"/>
    <s v="School is located in an unincorporated area and is served by a fire protection district"/>
    <s v="SD"/>
  </r>
  <r>
    <x v="30"/>
    <x v="30"/>
    <x v="30"/>
    <s v="2509"/>
    <s v="2509"/>
    <x v="182"/>
    <n v="299"/>
    <x v="0"/>
    <s v="School is located in a city or town of less than 100,000 at time of annexation and is served by a fire protection district"/>
    <s v="SD"/>
  </r>
  <r>
    <x v="30"/>
    <x v="30"/>
    <x v="30"/>
    <s v="2911"/>
    <s v="2911"/>
    <x v="183"/>
    <n v="231"/>
    <x v="0"/>
    <s v="School is located in a city or town of less than 100,000 at time of annexation and is served by a fire protection district"/>
    <s v="SD"/>
  </r>
  <r>
    <x v="30"/>
    <x v="30"/>
    <x v="30"/>
    <s v="3147"/>
    <s v="3147"/>
    <x v="184"/>
    <n v="912"/>
    <x v="0"/>
    <s v="School is located in a city or town of less than 100,000 at time of annexation and is served by a fire protection district"/>
    <s v="SD"/>
  </r>
  <r>
    <x v="30"/>
    <x v="30"/>
    <x v="30"/>
    <s v="3270"/>
    <s v="3270"/>
    <x v="185"/>
    <n v="273"/>
    <x v="1"/>
    <s v="School is located in an unincorporated area and is served by a fire protection district"/>
    <s v="SD"/>
  </r>
  <r>
    <x v="30"/>
    <x v="30"/>
    <x v="30"/>
    <s v="4207"/>
    <s v="4207"/>
    <x v="186"/>
    <n v="408"/>
    <x v="1"/>
    <s v="School is located in an unincorporated area and is served by a fire protection district"/>
    <s v="SD"/>
  </r>
  <r>
    <x v="30"/>
    <x v="30"/>
    <x v="30"/>
    <s v="4549"/>
    <s v="4549"/>
    <x v="187"/>
    <n v="171"/>
    <x v="1"/>
    <s v="School is located in an unincorporated area and is served by a fire protection district"/>
    <s v="SD"/>
  </r>
  <r>
    <x v="30"/>
    <x v="30"/>
    <x v="30"/>
    <s v="1899"/>
    <s v="1899"/>
    <x v="188"/>
    <n v="38"/>
    <x v="0"/>
    <s v="School is located in a city or town of less than 100,000 at time of annexation and is served by a fire protection district"/>
    <s v="SD"/>
  </r>
  <r>
    <x v="30"/>
    <x v="30"/>
    <x v="30"/>
    <s v="5494"/>
    <s v="5494"/>
    <x v="189"/>
    <n v="346"/>
    <x v="1"/>
    <s v="School is located in an unincorporated area and is served by a fire protection district"/>
    <s v="SD"/>
  </r>
  <r>
    <x v="31"/>
    <x v="31"/>
    <x v="31"/>
    <s v="1530"/>
    <s v="1530"/>
    <x v="190"/>
    <n v="17"/>
    <x v="0"/>
    <s v="School is located in a city or town of less than 100,000 at time of annexation and is served by a fire protection district"/>
    <s v="SD"/>
  </r>
  <r>
    <x v="31"/>
    <x v="31"/>
    <x v="31"/>
    <s v="1646"/>
    <s v="1646"/>
    <x v="191"/>
    <n v="110"/>
    <x v="0"/>
    <s v="School is located in a city or town of less than 100,000 at time of annexation and is served by a fire protection district"/>
    <s v="SD"/>
  </r>
  <r>
    <x v="31"/>
    <x v="31"/>
    <x v="31"/>
    <s v="2724"/>
    <s v="2724"/>
    <x v="192"/>
    <n v="1345"/>
    <x v="0"/>
    <s v="School is located in a city or town of less than 100,000 at time of annexation and is served by a fire protection district"/>
    <s v="SD"/>
  </r>
  <r>
    <x v="31"/>
    <x v="31"/>
    <x v="31"/>
    <s v="2829"/>
    <s v="2829"/>
    <x v="193"/>
    <n v="369"/>
    <x v="0"/>
    <s v="School is located in a city or town of less than 100,000 at time of annexation and is served by a fire protection district"/>
    <s v="SD"/>
  </r>
  <r>
    <x v="31"/>
    <x v="31"/>
    <x v="31"/>
    <s v="2912"/>
    <s v="2912"/>
    <x v="194"/>
    <n v="431"/>
    <x v="1"/>
    <s v="School is located in an unincorporated area and is served by a fire protection district"/>
    <s v="SD"/>
  </r>
  <r>
    <x v="31"/>
    <x v="31"/>
    <x v="31"/>
    <s v="3148"/>
    <s v="3148"/>
    <x v="195"/>
    <n v="368"/>
    <x v="0"/>
    <s v="School is located in a city or town of less than 100,000 at time of annexation and is served by a fire protection district"/>
    <s v="SD"/>
  </r>
  <r>
    <x v="31"/>
    <x v="31"/>
    <x v="31"/>
    <s v="3149"/>
    <s v="3149"/>
    <x v="196"/>
    <n v="490"/>
    <x v="1"/>
    <s v="School is located in an unincorporated area and is served by a fire protection district"/>
    <s v="SD"/>
  </r>
  <r>
    <x v="31"/>
    <x v="31"/>
    <x v="31"/>
    <s v="3320"/>
    <s v="3320"/>
    <x v="197"/>
    <n v="861"/>
    <x v="1"/>
    <s v="School is located in an unincorporated area and is served by a fire protection district"/>
    <s v="SD"/>
  </r>
  <r>
    <x v="31"/>
    <x v="31"/>
    <x v="31"/>
    <s v="3618"/>
    <s v="3618"/>
    <x v="198"/>
    <n v="559"/>
    <x v="0"/>
    <s v="School is located in a city or town of less than 100,000 at time of annexation and is served by a fire protection district"/>
    <s v="SD"/>
  </r>
  <r>
    <x v="31"/>
    <x v="31"/>
    <x v="31"/>
    <s v="3736"/>
    <s v="3736"/>
    <x v="199"/>
    <n v="461"/>
    <x v="0"/>
    <s v="School is located in a city or town of less than 100,000 at time of annexation and is served by a fire protection district"/>
    <s v="SD"/>
  </r>
  <r>
    <x v="31"/>
    <x v="31"/>
    <x v="31"/>
    <s v="3785"/>
    <s v="3785"/>
    <x v="200"/>
    <n v="810"/>
    <x v="0"/>
    <s v="School is located in a city or town of less than 100,000 at time of annexation and is served by a fire protection district"/>
    <s v="SD"/>
  </r>
  <r>
    <x v="31"/>
    <x v="31"/>
    <x v="31"/>
    <s v="3822"/>
    <s v="3822"/>
    <x v="201"/>
    <n v="405"/>
    <x v="0"/>
    <s v="School is located in a city or town of less than 100,000 at time of annexation and is served by a fire protection district"/>
    <s v="SD"/>
  </r>
  <r>
    <x v="31"/>
    <x v="31"/>
    <x v="31"/>
    <s v="3823"/>
    <s v="3823"/>
    <x v="202"/>
    <n v="379"/>
    <x v="1"/>
    <s v="School is located in an unincorporated area and is served by a fire protection district"/>
    <s v="SD"/>
  </r>
  <r>
    <x v="31"/>
    <x v="31"/>
    <x v="31"/>
    <s v="3970"/>
    <s v="3970"/>
    <x v="203"/>
    <n v="373"/>
    <x v="1"/>
    <s v="School is located in an unincorporated area and is served by a fire protection district"/>
    <s v="SD"/>
  </r>
  <r>
    <x v="31"/>
    <x v="31"/>
    <x v="31"/>
    <s v="3971"/>
    <s v="3971"/>
    <x v="204"/>
    <n v="320"/>
    <x v="0"/>
    <s v="School is located in a city or town of less than 100,000 at time of annexation and is served by a fire protection district"/>
    <s v="SD"/>
  </r>
  <r>
    <x v="31"/>
    <x v="31"/>
    <x v="31"/>
    <s v="3994"/>
    <s v="3994"/>
    <x v="205"/>
    <n v="424"/>
    <x v="0"/>
    <s v="School is located in a city or town of less than 100,000 at time of annexation and is served by a fire protection district"/>
    <s v="SD"/>
  </r>
  <r>
    <x v="31"/>
    <x v="31"/>
    <x v="31"/>
    <s v="3995"/>
    <s v="3995"/>
    <x v="206"/>
    <n v="317"/>
    <x v="0"/>
    <s v="School is located in a city or town of less than 100,000 at time of annexation and is served by a fire protection district"/>
    <s v="SD"/>
  </r>
  <r>
    <x v="31"/>
    <x v="31"/>
    <x v="31"/>
    <s v="4042"/>
    <s v="4042"/>
    <x v="23"/>
    <n v="298"/>
    <x v="0"/>
    <s v="School is located in a city or town of less than 100,000 at time of annexation and is served by a fire protection district"/>
    <s v="SD"/>
  </r>
  <r>
    <x v="31"/>
    <x v="31"/>
    <x v="31"/>
    <s v="4051"/>
    <s v="4051"/>
    <x v="207"/>
    <n v="754"/>
    <x v="0"/>
    <s v="School is located in a city or town of less than 100,000 at time of annexation and is served by a fire protection district"/>
    <s v="SD"/>
  </r>
  <r>
    <x v="31"/>
    <x v="31"/>
    <x v="31"/>
    <s v="4162"/>
    <s v="4162"/>
    <x v="208"/>
    <n v="1449"/>
    <x v="0"/>
    <s v="School is located in a city or town of less than 100,000 at time of annexation and is served by a fire protection district"/>
    <s v="SD"/>
  </r>
  <r>
    <x v="31"/>
    <x v="31"/>
    <x v="31"/>
    <s v="4163"/>
    <s v="4163"/>
    <x v="209"/>
    <n v="390"/>
    <x v="0"/>
    <s v="School is located in a city or town of less than 100,000 at time of annexation and is served by a fire protection district"/>
    <s v="SD"/>
  </r>
  <r>
    <x v="31"/>
    <x v="31"/>
    <x v="31"/>
    <s v="4203"/>
    <s v="4203"/>
    <x v="210"/>
    <n v="0"/>
    <x v="0"/>
    <s v="School is located in a city or town of less than 100,000 at time of annexation and is served by a fire protection district"/>
    <s v="SD"/>
  </r>
  <r>
    <x v="31"/>
    <x v="31"/>
    <x v="31"/>
    <s v="4209"/>
    <s v="4209"/>
    <x v="211"/>
    <n v="800"/>
    <x v="1"/>
    <s v="School is located in an unincorporated area and is served by a fire protection district"/>
    <s v="SD"/>
  </r>
  <r>
    <x v="31"/>
    <x v="31"/>
    <x v="31"/>
    <s v="4299"/>
    <s v="4299"/>
    <x v="212"/>
    <n v="287"/>
    <x v="0"/>
    <s v="School is located in a city or town of less than 100,000 at time of annexation and is served by a fire protection district"/>
    <s v="SD"/>
  </r>
  <r>
    <x v="31"/>
    <x v="31"/>
    <x v="31"/>
    <s v="4380"/>
    <s v="4380"/>
    <x v="213"/>
    <n v="410"/>
    <x v="1"/>
    <s v="School is located in an unincorporated area and is served by a fire protection district"/>
    <s v="SD"/>
  </r>
  <r>
    <x v="31"/>
    <x v="31"/>
    <x v="31"/>
    <s v="4445"/>
    <s v="4445"/>
    <x v="214"/>
    <n v="527"/>
    <x v="1"/>
    <s v="School is located in an unincorporated area and is served by a fire protection district"/>
    <s v="SD"/>
  </r>
  <r>
    <x v="31"/>
    <x v="31"/>
    <x v="31"/>
    <s v="4498"/>
    <s v="4498"/>
    <x v="215"/>
    <n v="751"/>
    <x v="1"/>
    <s v="School is located in an unincorporated area and is served by a fire protection district"/>
    <s v="SD"/>
  </r>
  <r>
    <x v="31"/>
    <x v="31"/>
    <x v="31"/>
    <s v="4499"/>
    <s v="4499"/>
    <x v="216"/>
    <n v="371"/>
    <x v="0"/>
    <s v="School is located in a city or town of less than 100,000 at time of annexation and is served by a fire protection district"/>
    <s v="SD"/>
  </r>
  <r>
    <x v="31"/>
    <x v="31"/>
    <x v="31"/>
    <s v="4523"/>
    <s v="4523"/>
    <x v="217"/>
    <n v="1549"/>
    <x v="1"/>
    <s v="School is located in an unincorporated area and is served by a fire protection district"/>
    <s v="SD"/>
  </r>
  <r>
    <x v="31"/>
    <x v="31"/>
    <x v="31"/>
    <s v="4560"/>
    <s v="4560"/>
    <x v="218"/>
    <n v="322"/>
    <x v="0"/>
    <s v="School is located in a city or town of less than 100,000 at time of annexation and is served by a fire protection district"/>
    <s v="SD"/>
  </r>
  <r>
    <x v="31"/>
    <x v="31"/>
    <x v="31"/>
    <s v="4561"/>
    <s v="4561"/>
    <x v="219"/>
    <n v="723"/>
    <x v="0"/>
    <s v="School is located in a city or town of less than 100,000 at time of annexation and is served by a fire protection district"/>
    <s v="SD"/>
  </r>
  <r>
    <x v="31"/>
    <x v="31"/>
    <x v="31"/>
    <s v="1926"/>
    <s v="1926"/>
    <x v="220"/>
    <n v="206"/>
    <x v="0"/>
    <s v="School is located in a city or town of less than 100,000 at time of annexation and is served by a fire protection district"/>
    <s v="SD"/>
  </r>
  <r>
    <x v="31"/>
    <x v="31"/>
    <x v="31"/>
    <s v="4579"/>
    <s v="4579"/>
    <x v="221"/>
    <n v="321"/>
    <x v="1"/>
    <s v="School is located in an unincorporated area and is served by a fire protection district"/>
    <s v="SD"/>
  </r>
  <r>
    <x v="31"/>
    <x v="31"/>
    <x v="31"/>
    <s v="4587"/>
    <s v="4587"/>
    <x v="222"/>
    <n v="354"/>
    <x v="0"/>
    <s v="School is located in a city or town of less than 100,000 at time of annexation and is served by a fire protection district"/>
    <s v="SD"/>
  </r>
  <r>
    <x v="31"/>
    <x v="31"/>
    <x v="31"/>
    <s v="5111"/>
    <s v="5111"/>
    <x v="223"/>
    <n v="1957"/>
    <x v="0"/>
    <s v="School is located in a city or town of less than 100,000 at time of annexation and is served by a fire protection district"/>
    <s v="SD"/>
  </r>
  <r>
    <x v="31"/>
    <x v="31"/>
    <x v="31"/>
    <s v="5136"/>
    <s v="5136"/>
    <x v="224"/>
    <n v="450"/>
    <x v="0"/>
    <s v="School is located in a city or town of less than 100,000 at time of annexation and is served by a fire protection district"/>
    <s v="SD"/>
  </r>
  <r>
    <x v="31"/>
    <x v="31"/>
    <x v="31"/>
    <s v="5310"/>
    <s v="5310"/>
    <x v="225"/>
    <n v="501"/>
    <x v="1"/>
    <s v="School is located in an unincorporated area and is served by a fire protection district"/>
    <s v="SD"/>
  </r>
  <r>
    <x v="32"/>
    <x v="32"/>
    <x v="32"/>
    <s v="2725"/>
    <s v="2725"/>
    <x v="226"/>
    <n v="469"/>
    <x v="0"/>
    <s v="School is located in a city or town of less than 100,000 at time of annexation and is served by a fire protection district"/>
    <s v="SD"/>
  </r>
  <r>
    <x v="32"/>
    <x v="32"/>
    <x v="32"/>
    <s v="3474"/>
    <s v="3474"/>
    <x v="227"/>
    <n v="408"/>
    <x v="0"/>
    <s v="School is located in a city or town of less than 100,000 at time of annexation and is served by a fire protection district"/>
    <s v="SD"/>
  </r>
  <r>
    <x v="32"/>
    <x v="32"/>
    <x v="32"/>
    <s v="4182"/>
    <s v="4182"/>
    <x v="228"/>
    <n v="470"/>
    <x v="0"/>
    <s v="School is located in a city or town of less than 100,000 at time of annexation and is served by a fire protection district"/>
    <s v="SD"/>
  </r>
  <r>
    <x v="32"/>
    <x v="32"/>
    <x v="32"/>
    <s v="4508"/>
    <s v="4508"/>
    <x v="229"/>
    <n v="751"/>
    <x v="0"/>
    <s v="School is located in a city or town of less than 100,000 at time of annexation and is served by a fire protection district"/>
    <s v="SD"/>
  </r>
  <r>
    <x v="32"/>
    <x v="32"/>
    <x v="32"/>
    <s v="4563"/>
    <s v="4563"/>
    <x v="230"/>
    <n v="430"/>
    <x v="0"/>
    <s v="School is located in a city or town of less than 100,000 at time of annexation and is served by a fire protection district"/>
    <s v="SD"/>
  </r>
  <r>
    <x v="32"/>
    <x v="32"/>
    <x v="32"/>
    <s v="4567"/>
    <s v="4567"/>
    <x v="231"/>
    <n v="2046"/>
    <x v="0"/>
    <s v="School is located in a city or town of less than 100,000 at time of annexation and is served by a fire protection district"/>
    <s v="SD"/>
  </r>
  <r>
    <x v="32"/>
    <x v="32"/>
    <x v="32"/>
    <s v="5054"/>
    <s v="5054"/>
    <x v="232"/>
    <n v="712"/>
    <x v="0"/>
    <s v="School is located in a city or town of less than 100,000 at time of annexation and is served by a fire protection district"/>
    <s v="SD"/>
  </r>
  <r>
    <x v="32"/>
    <x v="32"/>
    <x v="32"/>
    <s v="5104"/>
    <s v="5104"/>
    <x v="233"/>
    <n v="158"/>
    <x v="0"/>
    <s v="School is located in a city or town of less than 100,000 at time of annexation and is served by a fire protection district"/>
    <s v="SD"/>
  </r>
  <r>
    <x v="32"/>
    <x v="32"/>
    <x v="32"/>
    <s v="5158"/>
    <s v="5158"/>
    <x v="234"/>
    <n v="500"/>
    <x v="0"/>
    <s v="School is located in a city or town of less than 100,000 at time of annexation and is served by a fire protection district"/>
    <s v="SD"/>
  </r>
  <r>
    <x v="32"/>
    <x v="32"/>
    <x v="32"/>
    <s v="5573"/>
    <s v="5573"/>
    <x v="235"/>
    <n v="193"/>
    <x v="0"/>
    <s v="School is located in a city or town of less than 100,000 at time of annexation and is served by a fire protection district"/>
    <s v="SD"/>
  </r>
  <r>
    <x v="33"/>
    <x v="33"/>
    <x v="33"/>
    <s v="1836"/>
    <s v="1836"/>
    <x v="236"/>
    <n v="534"/>
    <x v="0"/>
    <s v="School is located in a city or town of less than 100,000 at time of annexation and is served by a fire protection district"/>
    <s v="SD"/>
  </r>
  <r>
    <x v="33"/>
    <x v="33"/>
    <x v="33"/>
    <s v="1875"/>
    <s v="1875"/>
    <x v="237"/>
    <n v="986"/>
    <x v="0"/>
    <s v="School is located in a city or town of less than 100,000 at time of annexation and is served by a fire protection district"/>
    <s v="SD"/>
  </r>
  <r>
    <x v="33"/>
    <x v="33"/>
    <x v="33"/>
    <s v="2415"/>
    <s v="2415"/>
    <x v="238"/>
    <n v="1767"/>
    <x v="0"/>
    <s v="School is located in a city or town of less than 100,000 at time of annexation and is served by a fire protection district"/>
    <s v="SD"/>
  </r>
  <r>
    <x v="33"/>
    <x v="33"/>
    <x v="33"/>
    <s v="2671"/>
    <s v="2671"/>
    <x v="239"/>
    <n v="510"/>
    <x v="1"/>
    <s v="School is located in an unincorporated area and is served by a fire protection district"/>
    <s v="SD"/>
  </r>
  <r>
    <x v="33"/>
    <x v="33"/>
    <x v="33"/>
    <s v="2910"/>
    <s v="2910"/>
    <x v="240"/>
    <n v="780"/>
    <x v="1"/>
    <s v="School is located in an unincorporated area and is served by a fire protection district"/>
    <s v="SD"/>
  </r>
  <r>
    <x v="33"/>
    <x v="33"/>
    <x v="33"/>
    <s v="3018"/>
    <s v="3018"/>
    <x v="241"/>
    <n v="638"/>
    <x v="1"/>
    <s v="School is located in an unincorporated area and is served by a fire protection district"/>
    <s v="SD"/>
  </r>
  <r>
    <x v="33"/>
    <x v="33"/>
    <x v="33"/>
    <s v="3545"/>
    <s v="3545"/>
    <x v="242"/>
    <n v="729"/>
    <x v="1"/>
    <s v="School is located in an unincorporated area and is served by a fire protection district"/>
    <s v="SD"/>
  </r>
  <r>
    <x v="33"/>
    <x v="33"/>
    <x v="33"/>
    <s v="3996"/>
    <s v="3996"/>
    <x v="243"/>
    <n v="590"/>
    <x v="1"/>
    <s v="School is located in an unincorporated area and is served by a fire protection district"/>
    <s v="SD"/>
  </r>
  <r>
    <x v="33"/>
    <x v="33"/>
    <x v="33"/>
    <s v="3997"/>
    <s v="3997"/>
    <x v="244"/>
    <n v="432"/>
    <x v="1"/>
    <s v="School is located in an unincorporated area and is served by a fire protection district"/>
    <s v="SD"/>
  </r>
  <r>
    <x v="33"/>
    <x v="33"/>
    <x v="33"/>
    <s v="4104"/>
    <s v="4104"/>
    <x v="245"/>
    <n v="1520"/>
    <x v="1"/>
    <s v="School is located in an unincorporated area and is served by a fire protection district"/>
    <s v="SD"/>
  </r>
  <r>
    <x v="33"/>
    <x v="33"/>
    <x v="33"/>
    <s v="4144"/>
    <s v="4144"/>
    <x v="246"/>
    <n v="545"/>
    <x v="0"/>
    <s v="School is located in a city or town of less than 100,000 at time of annexation and is served by a fire protection district"/>
    <s v="SD"/>
  </r>
  <r>
    <x v="33"/>
    <x v="33"/>
    <x v="33"/>
    <s v="4352"/>
    <s v="4352"/>
    <x v="247"/>
    <n v="663"/>
    <x v="0"/>
    <s v="School is located in a city or town of less than 100,000 at time of annexation and is served by a fire protection district"/>
    <s v="SD"/>
  </r>
  <r>
    <x v="33"/>
    <x v="33"/>
    <x v="33"/>
    <s v="4450"/>
    <s v="4450"/>
    <x v="248"/>
    <n v="337"/>
    <x v="1"/>
    <s v="School is located in an unincorporated area and is served by a fire protection district"/>
    <s v="SD"/>
  </r>
  <r>
    <x v="33"/>
    <x v="33"/>
    <x v="33"/>
    <s v="5089"/>
    <s v="5089"/>
    <x v="249"/>
    <n v="483"/>
    <x v="0"/>
    <s v="School is located in a city or town of less than 100,000 at time of annexation and is served by a fire protection district"/>
    <s v="SD"/>
  </r>
  <r>
    <x v="33"/>
    <x v="33"/>
    <x v="33"/>
    <s v="5090"/>
    <s v="5090"/>
    <x v="250"/>
    <n v="538"/>
    <x v="0"/>
    <s v="School is located in a city or town of less than 100,000 at time of annexation and is served by a fire protection district"/>
    <s v="SD"/>
  </r>
  <r>
    <x v="33"/>
    <x v="33"/>
    <x v="33"/>
    <s v="5131"/>
    <s v="5131"/>
    <x v="251"/>
    <n v="486"/>
    <x v="1"/>
    <s v="School is located in an unincorporated area and is served by a fire protection district"/>
    <s v="SD"/>
  </r>
  <r>
    <x v="33"/>
    <x v="33"/>
    <x v="33"/>
    <s v="5132"/>
    <s v="5132"/>
    <x v="252"/>
    <n v="531"/>
    <x v="1"/>
    <s v="School is located in an unincorporated area and is served by a fire protection district"/>
    <s v="SD"/>
  </r>
  <r>
    <x v="33"/>
    <x v="33"/>
    <x v="33"/>
    <s v="5133"/>
    <s v="5133"/>
    <x v="253"/>
    <n v="562"/>
    <x v="0"/>
    <s v="School is located in a city or town of less than 100,000 at time of annexation and is served by a fire protection district"/>
    <s v="SD"/>
  </r>
  <r>
    <x v="33"/>
    <x v="33"/>
    <x v="33"/>
    <s v="5360"/>
    <s v="5360"/>
    <x v="254"/>
    <n v="63"/>
    <x v="1"/>
    <s v="School is located in an unincorporated area and is served by a fire protection district"/>
    <s v="SD"/>
  </r>
  <r>
    <x v="34"/>
    <x v="34"/>
    <x v="34"/>
    <s v="2390"/>
    <s v="2390"/>
    <x v="255"/>
    <n v="1317"/>
    <x v="1"/>
    <s v="School is located in an unincorporated area and is served by a fire protection district"/>
    <s v="SD"/>
  </r>
  <r>
    <x v="34"/>
    <x v="34"/>
    <x v="34"/>
    <s v="3321"/>
    <s v="3321"/>
    <x v="256"/>
    <n v="778"/>
    <x v="1"/>
    <s v="School is located in an unincorporated area and is served by a fire protection district"/>
    <s v="SD"/>
  </r>
  <r>
    <x v="34"/>
    <x v="34"/>
    <x v="34"/>
    <s v="3786"/>
    <s v="3786"/>
    <x v="257"/>
    <n v="678"/>
    <x v="1"/>
    <s v="School is located in an unincorporated area and is served by a fire protection district"/>
    <s v="SD"/>
  </r>
  <r>
    <x v="34"/>
    <x v="34"/>
    <x v="34"/>
    <s v="3891"/>
    <s v="3891"/>
    <x v="258"/>
    <n v="661"/>
    <x v="1"/>
    <s v="School is located in an unincorporated area and is served by a fire protection district"/>
    <s v="SD"/>
  </r>
  <r>
    <x v="34"/>
    <x v="34"/>
    <x v="34"/>
    <s v="5518"/>
    <s v="5518"/>
    <x v="259"/>
    <n v="653"/>
    <x v="1"/>
    <s v="School is located in an unincorporated area and is served by a fire protection district"/>
    <s v="SD"/>
  </r>
  <r>
    <x v="34"/>
    <x v="34"/>
    <x v="34"/>
    <s v="5558"/>
    <s v="5558"/>
    <x v="260"/>
    <n v="84"/>
    <x v="1"/>
    <s v="School is located in an unincorporated area and is served by a fire protection district"/>
    <s v="SD"/>
  </r>
  <r>
    <x v="35"/>
    <x v="35"/>
    <x v="35"/>
    <s v="5398"/>
    <s v="5398"/>
    <x v="261"/>
    <n v="48"/>
    <x v="2"/>
    <s v="School is located in an incorporated area but is not served by a fire protection district"/>
    <s v="ESD"/>
  </r>
  <r>
    <x v="36"/>
    <x v="36"/>
    <x v="36"/>
    <s v="2302"/>
    <s v="2302"/>
    <x v="262"/>
    <n v="86"/>
    <x v="0"/>
    <s v="School is located in a city or town of less than 100,000 at time of annexation and is served by a fire protection district"/>
    <s v="SD"/>
  </r>
  <r>
    <x v="36"/>
    <x v="36"/>
    <x v="36"/>
    <s v="2830"/>
    <s v="2830"/>
    <x v="263"/>
    <n v="186"/>
    <x v="0"/>
    <s v="School is located in a city or town of less than 100,000 at time of annexation and is served by a fire protection district"/>
    <s v="SD"/>
  </r>
  <r>
    <x v="36"/>
    <x v="36"/>
    <x v="36"/>
    <s v="4011"/>
    <s v="4011"/>
    <x v="264"/>
    <n v="83"/>
    <x v="2"/>
    <s v="School is located in an incorporated area but is not served by a fire protection district"/>
    <s v="SD"/>
  </r>
  <r>
    <x v="36"/>
    <x v="36"/>
    <x v="36"/>
    <s v="5617"/>
    <s v="5617"/>
    <x v="265"/>
    <n v="0"/>
    <x v="0"/>
    <s v="School is located in a city or town of less than 100,000 at time of annexation and is served by a fire protection district"/>
    <s v="SD"/>
  </r>
  <r>
    <x v="37"/>
    <x v="37"/>
    <x v="37"/>
    <s v="2135"/>
    <s v="2135"/>
    <x v="266"/>
    <n v="32"/>
    <x v="0"/>
    <s v="School is located in a city or town of less than 100,000 at time of annexation and is served by a fire protection district"/>
    <s v="SD"/>
  </r>
  <r>
    <x v="38"/>
    <x v="38"/>
    <x v="38"/>
    <s v="2319"/>
    <s v="2319"/>
    <x v="267"/>
    <n v="374"/>
    <x v="2"/>
    <s v="School is located in an incorporated area but is not served by a fire protection district"/>
    <s v="SD"/>
  </r>
  <r>
    <x v="38"/>
    <x v="38"/>
    <x v="38"/>
    <s v="2369"/>
    <s v="2369"/>
    <x v="268"/>
    <n v="385"/>
    <x v="2"/>
    <s v="School is located in an incorporated area but is not served by a fire protection district"/>
    <s v="SD"/>
  </r>
  <r>
    <x v="38"/>
    <x v="38"/>
    <x v="38"/>
    <s v="2370"/>
    <s v="2370"/>
    <x v="269"/>
    <n v="370"/>
    <x v="2"/>
    <s v="School is located in an incorporated area but is not served by a fire protection district"/>
    <s v="SD"/>
  </r>
  <r>
    <x v="38"/>
    <x v="38"/>
    <x v="38"/>
    <s v="2416"/>
    <s v="2416"/>
    <x v="270"/>
    <n v="886"/>
    <x v="2"/>
    <s v="School is located in an incorporated area but is not served by a fire protection district"/>
    <s v="SD"/>
  </r>
  <r>
    <x v="38"/>
    <x v="38"/>
    <x v="38"/>
    <s v="2726"/>
    <s v="2726"/>
    <x v="271"/>
    <n v="399"/>
    <x v="2"/>
    <s v="School is located in an incorporated area but is not served by a fire protection district"/>
    <s v="SD"/>
  </r>
  <r>
    <x v="38"/>
    <x v="38"/>
    <x v="38"/>
    <s v="2831"/>
    <s v="2831"/>
    <x v="272"/>
    <n v="556"/>
    <x v="2"/>
    <s v="School is located in an incorporated area but is not served by a fire protection district"/>
    <s v="SD"/>
  </r>
  <r>
    <x v="38"/>
    <x v="38"/>
    <x v="38"/>
    <s v="2914"/>
    <s v="2914"/>
    <x v="273"/>
    <n v="319"/>
    <x v="2"/>
    <s v="School is located in an incorporated area but is not served by a fire protection district"/>
    <s v="SD"/>
  </r>
  <r>
    <x v="38"/>
    <x v="38"/>
    <x v="38"/>
    <s v="3019"/>
    <s v="3019"/>
    <x v="274"/>
    <n v="396"/>
    <x v="1"/>
    <s v="School is located in an unincorporated area and is served by a fire protection district"/>
    <s v="SD"/>
  </r>
  <r>
    <x v="38"/>
    <x v="38"/>
    <x v="38"/>
    <s v="3151"/>
    <s v="3151"/>
    <x v="275"/>
    <n v="925"/>
    <x v="2"/>
    <s v="School is located in an incorporated area but is not served by a fire protection district"/>
    <s v="SD"/>
  </r>
  <r>
    <x v="38"/>
    <x v="38"/>
    <x v="38"/>
    <s v="3211"/>
    <s v="3211"/>
    <x v="276"/>
    <n v="334"/>
    <x v="2"/>
    <s v="School is located in an incorporated area but is not served by a fire protection district"/>
    <s v="SD"/>
  </r>
  <r>
    <x v="38"/>
    <x v="38"/>
    <x v="38"/>
    <s v="3475"/>
    <s v="3475"/>
    <x v="200"/>
    <n v="449"/>
    <x v="2"/>
    <s v="School is located in an incorporated area but is not served by a fire protection district"/>
    <s v="SD"/>
  </r>
  <r>
    <x v="38"/>
    <x v="38"/>
    <x v="38"/>
    <s v="3658"/>
    <s v="3658"/>
    <x v="277"/>
    <n v="433"/>
    <x v="2"/>
    <s v="School is located in an incorporated area but is not served by a fire protection district"/>
    <s v="SD"/>
  </r>
  <r>
    <x v="38"/>
    <x v="38"/>
    <x v="38"/>
    <s v="4574"/>
    <s v="4574"/>
    <x v="278"/>
    <n v="406"/>
    <x v="2"/>
    <s v="School is located in an incorporated area but is not served by a fire protection district"/>
    <s v="SD"/>
  </r>
  <r>
    <x v="38"/>
    <x v="38"/>
    <x v="38"/>
    <s v="5312"/>
    <s v="5312"/>
    <x v="279"/>
    <n v="38"/>
    <x v="2"/>
    <s v="School is located in an incorporated area but is not served by a fire protection district"/>
    <s v="SD"/>
  </r>
  <r>
    <x v="39"/>
    <x v="39"/>
    <x v="39"/>
    <s v="2560"/>
    <s v="2560"/>
    <x v="280"/>
    <n v="366"/>
    <x v="1"/>
    <s v="School is located in an unincorporated area and is served by a fire protection district"/>
    <s v="SD"/>
  </r>
  <r>
    <x v="39"/>
    <x v="39"/>
    <x v="39"/>
    <s v="4264"/>
    <s v="4264"/>
    <x v="281"/>
    <n v="324"/>
    <x v="1"/>
    <s v="School is located in an unincorporated area and is served by a fire protection district"/>
    <s v="SD"/>
  </r>
  <r>
    <x v="40"/>
    <x v="40"/>
    <x v="40"/>
    <s v="2281"/>
    <s v="2281"/>
    <x v="282"/>
    <n v="447"/>
    <x v="1"/>
    <s v="School is located in an unincorporated area and is served by a fire protection district"/>
    <s v="SD"/>
  </r>
  <r>
    <x v="40"/>
    <x v="40"/>
    <x v="40"/>
    <s v="2762"/>
    <s v="2762"/>
    <x v="283"/>
    <n v="673"/>
    <x v="0"/>
    <s v="School is located in a city or town of less than 100,000 at time of annexation and is served by a fire protection district"/>
    <s v="SD"/>
  </r>
  <r>
    <x v="40"/>
    <x v="40"/>
    <x v="40"/>
    <s v="3969"/>
    <s v="3969"/>
    <x v="284"/>
    <n v="296"/>
    <x v="0"/>
    <s v="School is located in a city or town of less than 100,000 at time of annexation and is served by a fire protection district"/>
    <s v="SD"/>
  </r>
  <r>
    <x v="41"/>
    <x v="41"/>
    <x v="41"/>
    <s v="2561"/>
    <s v="2561"/>
    <x v="285"/>
    <n v="305"/>
    <x v="0"/>
    <s v="School is located in a city or town of less than 100,000 at time of annexation and is served by a fire protection district"/>
    <s v="SD"/>
  </r>
  <r>
    <x v="41"/>
    <x v="41"/>
    <x v="41"/>
    <s v="2915"/>
    <s v="2915"/>
    <x v="286"/>
    <n v="548"/>
    <x v="0"/>
    <s v="School is located in a city or town of less than 100,000 at time of annexation and is served by a fire protection district"/>
    <s v="SD"/>
  </r>
  <r>
    <x v="41"/>
    <x v="41"/>
    <x v="41"/>
    <s v="5545"/>
    <s v="5545"/>
    <x v="287"/>
    <n v="349"/>
    <x v="0"/>
    <s v="School is located in a city or town of less than 100,000 at time of annexation and is served by a fire protection district"/>
    <s v="SD"/>
  </r>
  <r>
    <x v="42"/>
    <x v="42"/>
    <x v="42"/>
    <s v="1795"/>
    <s v="1795"/>
    <x v="288"/>
    <n v="65"/>
    <x v="0"/>
    <s v="School is located in a city or town of less than 100,000 at time of annexation and is served by a fire protection district"/>
    <s v="SD"/>
  </r>
  <r>
    <x v="42"/>
    <x v="42"/>
    <x v="42"/>
    <s v="3513"/>
    <s v="3513"/>
    <x v="289"/>
    <n v="48"/>
    <x v="3"/>
    <s v="School is located in an unincorporated area but is not served by a fire protection district"/>
    <s v="SD"/>
  </r>
  <r>
    <x v="42"/>
    <x v="42"/>
    <x v="42"/>
    <s v="3546"/>
    <s v="3546"/>
    <x v="290"/>
    <n v="686"/>
    <x v="0"/>
    <s v="School is located in a city or town of less than 100,000 at time of annexation and is served by a fire protection district"/>
    <s v="SD"/>
  </r>
  <r>
    <x v="42"/>
    <x v="42"/>
    <x v="42"/>
    <s v="5246"/>
    <s v="5246"/>
    <x v="291"/>
    <n v="48"/>
    <x v="2"/>
    <s v="School is located in an incorporated area but is not served by a fire protection district"/>
    <s v="SD"/>
  </r>
  <r>
    <x v="42"/>
    <x v="42"/>
    <x v="42"/>
    <s v="5409"/>
    <s v="5409"/>
    <x v="292"/>
    <n v="722"/>
    <x v="0"/>
    <s v="School is located in a city or town of less than 100,000 at time of annexation and is served by a fire protection district"/>
    <s v="SD"/>
  </r>
  <r>
    <x v="43"/>
    <x v="43"/>
    <x v="43"/>
    <s v="2266"/>
    <s v="2266"/>
    <x v="293"/>
    <n v="1443"/>
    <x v="0"/>
    <s v="School is located in a city or town of less than 100,000 at time of annexation and is served by a fire protection district"/>
    <s v="SD"/>
  </r>
  <r>
    <x v="43"/>
    <x v="43"/>
    <x v="43"/>
    <s v="2596"/>
    <s v="2596"/>
    <x v="294"/>
    <n v="205"/>
    <x v="1"/>
    <s v="School is located in an unincorporated area and is served by a fire protection district"/>
    <s v="SD"/>
  </r>
  <r>
    <x v="43"/>
    <x v="43"/>
    <x v="43"/>
    <s v="2624"/>
    <s v="2624"/>
    <x v="295"/>
    <n v="361"/>
    <x v="0"/>
    <s v="School is located in a city or town of less than 100,000 at time of annexation and is served by a fire protection district"/>
    <s v="SD"/>
  </r>
  <r>
    <x v="43"/>
    <x v="43"/>
    <x v="43"/>
    <s v="2913"/>
    <s v="2913"/>
    <x v="296"/>
    <n v="110"/>
    <x v="1"/>
    <s v="School is located in an unincorporated area and is served by a fire protection district"/>
    <s v="SD"/>
  </r>
  <r>
    <x v="43"/>
    <x v="43"/>
    <x v="43"/>
    <s v="2916"/>
    <s v="2916"/>
    <x v="297"/>
    <n v="549"/>
    <x v="0"/>
    <s v="School is located in a city or town of less than 100,000 at time of annexation and is served by a fire protection district"/>
    <s v="SD"/>
  </r>
  <r>
    <x v="43"/>
    <x v="43"/>
    <x v="43"/>
    <s v="3082"/>
    <s v="3082"/>
    <x v="298"/>
    <n v="441"/>
    <x v="0"/>
    <s v="School is located in a city or town of less than 100,000 at time of annexation and is served by a fire protection district"/>
    <s v="SD"/>
  </r>
  <r>
    <x v="43"/>
    <x v="43"/>
    <x v="43"/>
    <s v="3322"/>
    <s v="3322"/>
    <x v="299"/>
    <n v="521"/>
    <x v="0"/>
    <s v="School is located in a city or town of less than 100,000 at time of annexation and is served by a fire protection district"/>
    <s v="SD"/>
  </r>
  <r>
    <x v="43"/>
    <x v="43"/>
    <x v="43"/>
    <s v="3323"/>
    <s v="3323"/>
    <x v="300"/>
    <n v="334"/>
    <x v="0"/>
    <s v="School is located in a city or town of less than 100,000 at time of annexation and is served by a fire protection district"/>
    <s v="SD"/>
  </r>
  <r>
    <x v="43"/>
    <x v="43"/>
    <x v="43"/>
    <s v="1934"/>
    <s v="1934"/>
    <x v="301"/>
    <n v="10"/>
    <x v="0"/>
    <s v="School is located in a city or town of less than 100,000 at time of annexation and is served by a fire protection district"/>
    <s v="SD"/>
  </r>
  <r>
    <x v="43"/>
    <x v="43"/>
    <x v="43"/>
    <s v="5194"/>
    <s v="5194"/>
    <x v="302"/>
    <n v="234"/>
    <x v="0"/>
    <s v="School is located in a city or town of less than 100,000 at time of annexation and is served by a fire protection district"/>
    <s v="SD"/>
  </r>
  <r>
    <x v="44"/>
    <x v="44"/>
    <x v="44"/>
    <s v="2666"/>
    <s v="2666"/>
    <x v="303"/>
    <n v="131"/>
    <x v="1"/>
    <s v="School is located in an unincorporated area and is served by a fire protection district"/>
    <s v="SD"/>
  </r>
  <r>
    <x v="45"/>
    <x v="45"/>
    <x v="45"/>
    <s v="2562"/>
    <s v="2562"/>
    <x v="304"/>
    <n v="290"/>
    <x v="0"/>
    <s v="School is located in a city or town of less than 100,000 at time of annexation and is served by a fire protection district"/>
    <s v="SD"/>
  </r>
  <r>
    <x v="45"/>
    <x v="45"/>
    <x v="45"/>
    <s v="2788"/>
    <s v="2788"/>
    <x v="305"/>
    <n v="224"/>
    <x v="0"/>
    <s v="School is located in a city or town of less than 100,000 at time of annexation and is served by a fire protection district"/>
    <s v="SD"/>
  </r>
  <r>
    <x v="45"/>
    <x v="45"/>
    <x v="45"/>
    <s v="4213"/>
    <s v="4213"/>
    <x v="306"/>
    <n v="198"/>
    <x v="0"/>
    <s v="School is located in a city or town of less than 100,000 at time of annexation and is served by a fire protection district"/>
    <s v="SD"/>
  </r>
  <r>
    <x v="45"/>
    <x v="45"/>
    <x v="45"/>
    <s v="1900"/>
    <s v="1900"/>
    <x v="307"/>
    <n v="26"/>
    <x v="0"/>
    <s v="School is located in a city or town of less than 100,000 at time of annexation and is served by a fire protection district"/>
    <s v="SD"/>
  </r>
  <r>
    <x v="46"/>
    <x v="46"/>
    <x v="46"/>
    <s v="2502"/>
    <s v="2502"/>
    <x v="308"/>
    <n v="28"/>
    <x v="1"/>
    <s v="School is located in an unincorporated area and is served by a fire protection district"/>
    <s v="SD"/>
  </r>
  <r>
    <x v="47"/>
    <x v="47"/>
    <x v="47"/>
    <s v="2563"/>
    <s v="2563"/>
    <x v="309"/>
    <n v="303"/>
    <x v="1"/>
    <s v="School is located in an unincorporated area and is served by a fire protection district"/>
    <s v="SD"/>
  </r>
  <r>
    <x v="47"/>
    <x v="47"/>
    <x v="47"/>
    <s v="2727"/>
    <s v="2727"/>
    <x v="310"/>
    <n v="1556"/>
    <x v="1"/>
    <s v="School is located in an unincorporated area and is served by a fire protection district"/>
    <s v="SD"/>
  </r>
  <r>
    <x v="47"/>
    <x v="47"/>
    <x v="47"/>
    <s v="2966"/>
    <s v="2966"/>
    <x v="311"/>
    <n v="542"/>
    <x v="1"/>
    <s v="School is located in an unincorporated area and is served by a fire protection district"/>
    <s v="SD"/>
  </r>
  <r>
    <x v="47"/>
    <x v="47"/>
    <x v="47"/>
    <s v="3083"/>
    <s v="3083"/>
    <x v="312"/>
    <n v="526"/>
    <x v="0"/>
    <s v="School is located in a city or town of less than 100,000 at time of annexation and is served by a fire protection district"/>
    <s v="SD"/>
  </r>
  <r>
    <x v="47"/>
    <x v="47"/>
    <x v="47"/>
    <s v="3212"/>
    <s v="3212"/>
    <x v="313"/>
    <n v="513"/>
    <x v="1"/>
    <s v="School is located in an unincorporated area and is served by a fire protection district"/>
    <s v="SD"/>
  </r>
  <r>
    <x v="47"/>
    <x v="47"/>
    <x v="47"/>
    <s v="3372"/>
    <s v="3372"/>
    <x v="314"/>
    <n v="673"/>
    <x v="1"/>
    <s v="School is located in an unincorporated area and is served by a fire protection district"/>
    <s v="SD"/>
  </r>
  <r>
    <x v="47"/>
    <x v="47"/>
    <x v="47"/>
    <s v="3659"/>
    <s v="3659"/>
    <x v="315"/>
    <n v="585"/>
    <x v="1"/>
    <s v="School is located in an unincorporated area and is served by a fire protection district"/>
    <s v="SD"/>
  </r>
  <r>
    <x v="47"/>
    <x v="47"/>
    <x v="47"/>
    <s v="5130"/>
    <s v="5130"/>
    <x v="316"/>
    <n v="43"/>
    <x v="0"/>
    <s v="School is located in a city or town of less than 100,000 at time of annexation and is served by a fire protection district"/>
    <s v="SD"/>
  </r>
  <r>
    <x v="48"/>
    <x v="48"/>
    <x v="48"/>
    <s v="2233"/>
    <s v="2233"/>
    <x v="317"/>
    <n v="108"/>
    <x v="1"/>
    <s v="School is located in an unincorporated area and is served by a fire protection district"/>
    <s v="SD"/>
  </r>
  <r>
    <x v="49"/>
    <x v="49"/>
    <x v="49"/>
    <s v="2161"/>
    <s v="2161"/>
    <x v="318"/>
    <n v="147"/>
    <x v="0"/>
    <s v="School is located in a city or town of less than 100,000 at time of annexation and is served by a fire protection district"/>
    <s v="SD"/>
  </r>
  <r>
    <x v="49"/>
    <x v="49"/>
    <x v="49"/>
    <s v="2162"/>
    <s v="2162"/>
    <x v="319"/>
    <n v="144"/>
    <x v="0"/>
    <s v="School is located in a city or town of less than 100,000 at time of annexation and is served by a fire protection district"/>
    <s v="SD"/>
  </r>
  <r>
    <x v="50"/>
    <x v="50"/>
    <x v="50"/>
    <s v="2602"/>
    <s v="2602"/>
    <x v="320"/>
    <n v="16"/>
    <x v="1"/>
    <s v="School is located in an unincorporated area and is served by a fire protection district"/>
    <s v="SD"/>
  </r>
  <r>
    <x v="51"/>
    <x v="51"/>
    <x v="51"/>
    <s v="2006"/>
    <s v="2006"/>
    <x v="321"/>
    <n v="187"/>
    <x v="1"/>
    <s v="School is located in an unincorporated area and is served by a fire protection district"/>
    <s v="SD"/>
  </r>
  <r>
    <x v="52"/>
    <x v="52"/>
    <x v="52"/>
    <s v="2136"/>
    <s v="2136"/>
    <x v="322"/>
    <n v="47"/>
    <x v="0"/>
    <s v="School is located in a city or town of less than 100,000 at time of annexation and is served by a fire protection district"/>
    <s v="SD"/>
  </r>
  <r>
    <x v="53"/>
    <x v="53"/>
    <x v="53"/>
    <s v="2603"/>
    <s v="2603"/>
    <x v="323"/>
    <n v="63"/>
    <x v="1"/>
    <s v="School is located in an unincorporated area and is served by a fire protection district"/>
    <s v="SD"/>
  </r>
  <r>
    <x v="53"/>
    <x v="53"/>
    <x v="53"/>
    <s v="4214"/>
    <s v="4214"/>
    <x v="324"/>
    <n v="50"/>
    <x v="1"/>
    <s v="School is located in an unincorporated area and is served by a fire protection district"/>
    <s v="SD"/>
  </r>
  <r>
    <x v="53"/>
    <x v="53"/>
    <x v="53"/>
    <s v="4215"/>
    <s v="4215"/>
    <x v="325"/>
    <n v="78"/>
    <x v="1"/>
    <s v="School is located in an unincorporated area and is served by a fire protection district"/>
    <s v="SD"/>
  </r>
  <r>
    <x v="54"/>
    <x v="54"/>
    <x v="54"/>
    <s v="2789"/>
    <s v="2789"/>
    <x v="326"/>
    <n v="162"/>
    <x v="2"/>
    <s v="School is located in an incorporated area but is not served by a fire protection district"/>
    <s v="SD"/>
  </r>
  <r>
    <x v="54"/>
    <x v="54"/>
    <x v="54"/>
    <s v="3579"/>
    <s v="3579"/>
    <x v="327"/>
    <n v="102"/>
    <x v="2"/>
    <s v="School is located in an incorporated area but is not served by a fire protection district"/>
    <s v="SD"/>
  </r>
  <r>
    <x v="54"/>
    <x v="54"/>
    <x v="54"/>
    <s v="1898"/>
    <s v="1898"/>
    <x v="328"/>
    <n v="201"/>
    <x v="2"/>
    <s v="School is located in an incorporated area but is not served by a fire protection district"/>
    <s v="SD"/>
  </r>
  <r>
    <x v="54"/>
    <x v="54"/>
    <x v="54"/>
    <s v="3559"/>
    <s v="3559"/>
    <x v="329"/>
    <n v="61"/>
    <x v="2"/>
    <s v="School is located in an incorporated area but is not served by a fire protection district"/>
    <s v="SD"/>
  </r>
  <r>
    <x v="55"/>
    <x v="55"/>
    <x v="55"/>
    <s v="2267"/>
    <s v="2267"/>
    <x v="155"/>
    <n v="1190"/>
    <x v="1"/>
    <s v="School is located in an unincorporated area and is served by a fire protection district"/>
    <s v="SD"/>
  </r>
  <r>
    <x v="55"/>
    <x v="55"/>
    <x v="55"/>
    <s v="2790"/>
    <s v="2790"/>
    <x v="330"/>
    <n v="312"/>
    <x v="0"/>
    <s v="School is located in a city or town of less than 100,000 at time of annexation and is served by a fire protection district"/>
    <s v="SD"/>
  </r>
  <r>
    <x v="55"/>
    <x v="55"/>
    <x v="55"/>
    <s v="2917"/>
    <s v="2917"/>
    <x v="331"/>
    <n v="2035"/>
    <x v="0"/>
    <s v="School is located in a city or town of less than 100,000 at time of annexation and is served by a fire protection district"/>
    <s v="SD"/>
  </r>
  <r>
    <x v="55"/>
    <x v="55"/>
    <x v="55"/>
    <s v="2967"/>
    <s v="2967"/>
    <x v="332"/>
    <n v="430"/>
    <x v="0"/>
    <s v="School is located in a city or town of less than 100,000 at time of annexation and is served by a fire protection district"/>
    <s v="SD"/>
  </r>
  <r>
    <x v="55"/>
    <x v="55"/>
    <x v="55"/>
    <s v="3085"/>
    <s v="3085"/>
    <x v="333"/>
    <n v="592"/>
    <x v="1"/>
    <s v="School is located in an unincorporated area and is served by a fire protection district"/>
    <s v="SD"/>
  </r>
  <r>
    <x v="55"/>
    <x v="55"/>
    <x v="55"/>
    <s v="3324"/>
    <s v="3324"/>
    <x v="118"/>
    <n v="869"/>
    <x v="0"/>
    <s v="School is located in a city or town of less than 100,000 at time of annexation and is served by a fire protection district"/>
    <s v="SD"/>
  </r>
  <r>
    <x v="55"/>
    <x v="55"/>
    <x v="55"/>
    <s v="3425"/>
    <s v="3425"/>
    <x v="334"/>
    <n v="235"/>
    <x v="1"/>
    <s v="School is located in an unincorporated area and is served by a fire protection district"/>
    <s v="SD"/>
  </r>
  <r>
    <x v="55"/>
    <x v="55"/>
    <x v="55"/>
    <s v="3515"/>
    <s v="3515"/>
    <x v="335"/>
    <n v="426"/>
    <x v="0"/>
    <s v="School is located in a city or town of less than 100,000 at time of annexation and is served by a fire protection district"/>
    <s v="SD"/>
  </r>
  <r>
    <x v="55"/>
    <x v="55"/>
    <x v="55"/>
    <s v="3912"/>
    <s v="3912"/>
    <x v="336"/>
    <n v="324"/>
    <x v="0"/>
    <s v="School is located in a city or town of less than 100,000 at time of annexation and is served by a fire protection district"/>
    <s v="SD"/>
  </r>
  <r>
    <x v="55"/>
    <x v="55"/>
    <x v="55"/>
    <s v="4041"/>
    <s v="4041"/>
    <x v="337"/>
    <n v="518"/>
    <x v="1"/>
    <s v="School is located in an unincorporated area and is served by a fire protection district"/>
    <s v="SD"/>
  </r>
  <r>
    <x v="55"/>
    <x v="55"/>
    <x v="55"/>
    <s v="4155"/>
    <s v="4155"/>
    <x v="338"/>
    <n v="500"/>
    <x v="0"/>
    <s v="School is located in a city or town of less than 100,000 at time of annexation and is served by a fire protection district"/>
    <s v="SD"/>
  </r>
  <r>
    <x v="55"/>
    <x v="55"/>
    <x v="55"/>
    <s v="4526"/>
    <s v="4526"/>
    <x v="339"/>
    <n v="350"/>
    <x v="0"/>
    <s v="School is located in a city or town of less than 100,000 at time of annexation and is served by a fire protection district"/>
    <s v="SD"/>
  </r>
  <r>
    <x v="55"/>
    <x v="55"/>
    <x v="55"/>
    <s v="4555"/>
    <s v="4555"/>
    <x v="340"/>
    <n v="427"/>
    <x v="0"/>
    <s v="School is located in a city or town of less than 100,000 at time of annexation and is served by a fire protection district"/>
    <s v="SD"/>
  </r>
  <r>
    <x v="55"/>
    <x v="55"/>
    <x v="55"/>
    <s v="4564"/>
    <s v="4564"/>
    <x v="341"/>
    <n v="796"/>
    <x v="0"/>
    <s v="School is located in a city or town of less than 100,000 at time of annexation and is served by a fire protection district"/>
    <s v="SD"/>
  </r>
  <r>
    <x v="55"/>
    <x v="55"/>
    <x v="55"/>
    <s v="4595"/>
    <s v="4595"/>
    <x v="342"/>
    <n v="530"/>
    <x v="0"/>
    <s v="School is located in a city or town of less than 100,000 at time of annexation and is served by a fire protection district"/>
    <s v="SD"/>
  </r>
  <r>
    <x v="55"/>
    <x v="55"/>
    <x v="55"/>
    <s v="5020"/>
    <s v="5020"/>
    <x v="343"/>
    <n v="457"/>
    <x v="0"/>
    <s v="School is located in a city or town of less than 100,000 at time of annexation and is served by a fire protection district"/>
    <s v="SD"/>
  </r>
  <r>
    <x v="55"/>
    <x v="55"/>
    <x v="55"/>
    <s v="5164"/>
    <s v="5164"/>
    <x v="344"/>
    <n v="2347"/>
    <x v="0"/>
    <s v="School is located in a city or town of less than 100,000 at time of annexation and is served by a fire protection district"/>
    <s v="SD"/>
  </r>
  <r>
    <x v="55"/>
    <x v="55"/>
    <x v="55"/>
    <s v="5345"/>
    <s v="5345"/>
    <x v="345"/>
    <n v="545"/>
    <x v="0"/>
    <s v="School is located in a city or town of less than 100,000 at time of annexation and is served by a fire protection district"/>
    <s v="SD"/>
  </r>
  <r>
    <x v="56"/>
    <x v="56"/>
    <x v="56"/>
    <s v="1754"/>
    <s v="1754"/>
    <x v="346"/>
    <n v="33"/>
    <x v="0"/>
    <s v="School is located in a city or town of less than 100,000 at time of annexation and is served by a fire protection district"/>
    <s v="SD"/>
  </r>
  <r>
    <x v="56"/>
    <x v="56"/>
    <x v="56"/>
    <s v="1889"/>
    <s v="1889"/>
    <x v="347"/>
    <n v="20"/>
    <x v="0"/>
    <s v="School is located in a city or town of less than 100,000 at time of annexation and is served by a fire protection district"/>
    <s v="SD"/>
  </r>
  <r>
    <x v="56"/>
    <x v="56"/>
    <x v="56"/>
    <s v="2198"/>
    <s v="2198"/>
    <x v="348"/>
    <n v="327"/>
    <x v="0"/>
    <s v="School is located in a city or town of less than 100,000 at time of annexation and is served by a fire protection district"/>
    <s v="SD"/>
  </r>
  <r>
    <x v="56"/>
    <x v="56"/>
    <x v="56"/>
    <s v="2918"/>
    <s v="2918"/>
    <x v="349"/>
    <n v="480"/>
    <x v="0"/>
    <s v="School is located in a city or town of less than 100,000 at time of annexation and is served by a fire protection district"/>
    <s v="SD"/>
  </r>
  <r>
    <x v="56"/>
    <x v="56"/>
    <x v="56"/>
    <s v="3086"/>
    <s v="3086"/>
    <x v="350"/>
    <n v="215"/>
    <x v="0"/>
    <s v="School is located in a city or town of less than 100,000 at time of annexation and is served by a fire protection district"/>
    <s v="SD"/>
  </r>
  <r>
    <x v="56"/>
    <x v="56"/>
    <x v="56"/>
    <s v="3272"/>
    <s v="3272"/>
    <x v="351"/>
    <n v="602"/>
    <x v="0"/>
    <s v="School is located in a city or town of less than 100,000 at time of annexation and is served by a fire protection district"/>
    <s v="SD"/>
  </r>
  <r>
    <x v="56"/>
    <x v="56"/>
    <x v="56"/>
    <s v="3325"/>
    <s v="3325"/>
    <x v="352"/>
    <n v="320"/>
    <x v="1"/>
    <s v="School is located in an unincorporated area and is served by a fire protection district"/>
    <s v="SD"/>
  </r>
  <r>
    <x v="57"/>
    <x v="57"/>
    <x v="57"/>
    <s v="3214"/>
    <s v="3214"/>
    <x v="353"/>
    <n v="39"/>
    <x v="2"/>
    <s v="School is located in an incorporated area but is not served by a fire protection district"/>
    <s v="SD"/>
  </r>
  <r>
    <x v="58"/>
    <x v="58"/>
    <x v="58"/>
    <s v="5403"/>
    <s v="5403"/>
    <x v="354"/>
    <n v="367"/>
    <x v="0"/>
    <s v="School is located in a city or town of less than 100,000 at time of annexation and is served by a fire protection district"/>
    <s v="ESD"/>
  </r>
  <r>
    <x v="59"/>
    <x v="59"/>
    <x v="59"/>
    <s v="2241"/>
    <s v="2241"/>
    <x v="355"/>
    <n v="147"/>
    <x v="2"/>
    <s v="School is located in an incorporated area but is not served by a fire protection district"/>
    <s v="SD"/>
  </r>
  <r>
    <x v="59"/>
    <x v="59"/>
    <x v="59"/>
    <s v="3087"/>
    <s v="3087"/>
    <x v="356"/>
    <n v="214"/>
    <x v="1"/>
    <s v="School is located in an unincorporated area and is served by a fire protection district"/>
    <s v="SD"/>
  </r>
  <r>
    <x v="60"/>
    <x v="60"/>
    <x v="60"/>
    <s v="1835"/>
    <s v="1835"/>
    <x v="357"/>
    <n v="46"/>
    <x v="1"/>
    <s v="School is located in an unincorporated area and is served by a fire protection district"/>
    <s v="SD"/>
  </r>
  <r>
    <x v="60"/>
    <x v="60"/>
    <x v="60"/>
    <s v="3152"/>
    <s v="3152"/>
    <x v="358"/>
    <n v="174"/>
    <x v="0"/>
    <s v="School is located in a city or town of less than 100,000 at time of annexation and is served by a fire protection district"/>
    <s v="SD"/>
  </r>
  <r>
    <x v="60"/>
    <x v="60"/>
    <x v="60"/>
    <s v="4222"/>
    <s v="4222"/>
    <x v="359"/>
    <n v="328"/>
    <x v="1"/>
    <s v="School is located in an unincorporated area and is served by a fire protection district"/>
    <s v="SD"/>
  </r>
  <r>
    <x v="60"/>
    <x v="60"/>
    <x v="60"/>
    <s v="4254"/>
    <s v="4254"/>
    <x v="360"/>
    <n v="737"/>
    <x v="1"/>
    <s v="School is located in an unincorporated area and is served by a fire protection district"/>
    <s v="SD"/>
  </r>
  <r>
    <x v="60"/>
    <x v="60"/>
    <x v="60"/>
    <s v="4490"/>
    <s v="4490"/>
    <x v="361"/>
    <n v="463"/>
    <x v="1"/>
    <s v="School is located in an unincorporated area and is served by a fire protection district"/>
    <s v="SD"/>
  </r>
  <r>
    <x v="60"/>
    <x v="60"/>
    <x v="60"/>
    <s v="1981"/>
    <s v="1981"/>
    <x v="362"/>
    <n v="0"/>
    <x v="0"/>
    <s v="School is located in a city or town of less than 100,000 at time of annexation and is served by a fire protection district"/>
    <s v="SD"/>
  </r>
  <r>
    <x v="60"/>
    <x v="60"/>
    <x v="60"/>
    <s v="5120"/>
    <s v="5120"/>
    <x v="363"/>
    <n v="118"/>
    <x v="0"/>
    <s v="School is located in a city or town of less than 100,000 at time of annexation and is served by a fire protection district"/>
    <s v="SD"/>
  </r>
  <r>
    <x v="60"/>
    <x v="60"/>
    <x v="60"/>
    <s v="5144"/>
    <s v="5144"/>
    <x v="364"/>
    <n v="511"/>
    <x v="1"/>
    <s v="School is located in an unincorporated area and is served by a fire protection district"/>
    <s v="SD"/>
  </r>
  <r>
    <x v="61"/>
    <x v="61"/>
    <x v="61"/>
    <s v="2510"/>
    <s v="2510"/>
    <x v="365"/>
    <n v="668"/>
    <x v="2"/>
    <s v="School is located in an incorporated area but is not served by a fire protection district"/>
    <s v="SD"/>
  </r>
  <r>
    <x v="61"/>
    <x v="61"/>
    <x v="61"/>
    <s v="2919"/>
    <s v="2919"/>
    <x v="366"/>
    <n v="300"/>
    <x v="2"/>
    <s v="School is located in an incorporated area but is not served by a fire protection district"/>
    <s v="SD"/>
  </r>
  <r>
    <x v="61"/>
    <x v="61"/>
    <x v="61"/>
    <s v="3020"/>
    <s v="3020"/>
    <x v="367"/>
    <n v="282"/>
    <x v="2"/>
    <s v="School is located in an incorporated area but is not served by a fire protection district"/>
    <s v="SD"/>
  </r>
  <r>
    <x v="61"/>
    <x v="61"/>
    <x v="61"/>
    <s v="3088"/>
    <s v="3088"/>
    <x v="368"/>
    <n v="946"/>
    <x v="2"/>
    <s v="School is located in an incorporated area but is not served by a fire protection district"/>
    <s v="SD"/>
  </r>
  <r>
    <x v="61"/>
    <x v="61"/>
    <x v="61"/>
    <s v="3426"/>
    <s v="3426"/>
    <x v="369"/>
    <n v="170"/>
    <x v="2"/>
    <s v="School is located in an incorporated area but is not served by a fire protection district"/>
    <s v="SD"/>
  </r>
  <r>
    <x v="61"/>
    <x v="61"/>
    <x v="61"/>
    <s v="4536"/>
    <s v="4536"/>
    <x v="370"/>
    <n v="291"/>
    <x v="2"/>
    <s v="School is located in an incorporated area but is not served by a fire protection district"/>
    <s v="SD"/>
  </r>
  <r>
    <x v="61"/>
    <x v="61"/>
    <x v="61"/>
    <s v="5648"/>
    <s v="5648"/>
    <x v="371"/>
    <n v="201"/>
    <x v="2"/>
    <s v="School is located in an incorporated area but is not served by a fire protection district"/>
    <s v="SD"/>
  </r>
  <r>
    <x v="62"/>
    <x v="62"/>
    <x v="62"/>
    <s v="2792"/>
    <s v="2792"/>
    <x v="372"/>
    <n v="424"/>
    <x v="0"/>
    <s v="School is located in a city or town of less than 100,000 at time of annexation and is served by a fire protection district"/>
    <s v="SD"/>
  </r>
  <r>
    <x v="62"/>
    <x v="62"/>
    <x v="62"/>
    <s v="3273"/>
    <s v="3273"/>
    <x v="373"/>
    <n v="306"/>
    <x v="0"/>
    <s v="School is located in a city or town of less than 100,000 at time of annexation and is served by a fire protection district"/>
    <s v="SD"/>
  </r>
  <r>
    <x v="62"/>
    <x v="62"/>
    <x v="62"/>
    <s v="3909"/>
    <s v="3909"/>
    <x v="374"/>
    <n v="216"/>
    <x v="0"/>
    <s v="School is located in a city or town of less than 100,000 at time of annexation and is served by a fire protection district"/>
    <s v="SD"/>
  </r>
  <r>
    <x v="63"/>
    <x v="63"/>
    <x v="63"/>
    <s v="2693"/>
    <s v="2693"/>
    <x v="375"/>
    <n v="75"/>
    <x v="1"/>
    <s v="School is located in an unincorporated area and is served by a fire protection district"/>
    <s v="SD"/>
  </r>
  <r>
    <x v="63"/>
    <x v="63"/>
    <x v="63"/>
    <s v="2968"/>
    <s v="2968"/>
    <x v="376"/>
    <n v="105"/>
    <x v="1"/>
    <s v="School is located in an unincorporated area and is served by a fire protection district"/>
    <s v="SD"/>
  </r>
  <r>
    <x v="64"/>
    <x v="64"/>
    <x v="64"/>
    <s v="2694"/>
    <s v="2694"/>
    <x v="377"/>
    <n v="317"/>
    <x v="0"/>
    <s v="School is located in a city or town of less than 100,000 at time of annexation and is served by a fire protection district"/>
    <s v="SD"/>
  </r>
  <r>
    <x v="64"/>
    <x v="64"/>
    <x v="64"/>
    <s v="3089"/>
    <s v="3089"/>
    <x v="378"/>
    <n v="256"/>
    <x v="0"/>
    <s v="School is located in a city or town of less than 100,000 at time of annexation and is served by a fire protection district"/>
    <s v="SD"/>
  </r>
  <r>
    <x v="65"/>
    <x v="65"/>
    <x v="65"/>
    <s v="3090"/>
    <s v="3090"/>
    <x v="379"/>
    <n v="514"/>
    <x v="0"/>
    <s v="School is located in a city or town of less than 100,000 at time of annexation and is served by a fire protection district"/>
    <s v="SD"/>
  </r>
  <r>
    <x v="65"/>
    <x v="65"/>
    <x v="65"/>
    <s v="3516"/>
    <s v="3516"/>
    <x v="380"/>
    <n v="588"/>
    <x v="0"/>
    <s v="School is located in a city or town of less than 100,000 at time of annexation and is served by a fire protection district"/>
    <s v="SD"/>
  </r>
  <r>
    <x v="65"/>
    <x v="65"/>
    <x v="65"/>
    <s v="3620"/>
    <s v="3620"/>
    <x v="381"/>
    <n v="281"/>
    <x v="0"/>
    <s v="School is located in a city or town of less than 100,000 at time of annexation and is served by a fire protection district"/>
    <s v="SD"/>
  </r>
  <r>
    <x v="65"/>
    <x v="65"/>
    <x v="65"/>
    <s v="5388"/>
    <s v="5388"/>
    <x v="382"/>
    <n v="365"/>
    <x v="0"/>
    <s v="School is located in a city or town of less than 100,000 at time of annexation and is served by a fire protection district"/>
    <s v="SD"/>
  </r>
  <r>
    <x v="66"/>
    <x v="66"/>
    <x v="66"/>
    <s v="2673"/>
    <s v="2673"/>
    <x v="215"/>
    <n v="707"/>
    <x v="0"/>
    <s v="School is located in a city or town of less than 100,000 at time of annexation and is served by a fire protection district"/>
    <s v="SD"/>
  </r>
  <r>
    <x v="66"/>
    <x v="66"/>
    <x v="66"/>
    <s v="2832"/>
    <s v="2832"/>
    <x v="383"/>
    <n v="375"/>
    <x v="0"/>
    <s v="School is located in a city or town of less than 100,000 at time of annexation and is served by a fire protection district"/>
    <s v="SD"/>
  </r>
  <r>
    <x v="66"/>
    <x v="66"/>
    <x v="66"/>
    <s v="2833"/>
    <s v="2833"/>
    <x v="384"/>
    <n v="297"/>
    <x v="0"/>
    <s v="School is located in a city or town of less than 100,000 at time of annexation and is served by a fire protection district"/>
    <s v="SD"/>
  </r>
  <r>
    <x v="66"/>
    <x v="66"/>
    <x v="66"/>
    <s v="2969"/>
    <s v="2969"/>
    <x v="385"/>
    <n v="330"/>
    <x v="0"/>
    <s v="School is located in a city or town of less than 100,000 at time of annexation and is served by a fire protection district"/>
    <s v="SD"/>
  </r>
  <r>
    <x v="66"/>
    <x v="66"/>
    <x v="66"/>
    <s v="2970"/>
    <s v="2970"/>
    <x v="386"/>
    <n v="221"/>
    <x v="0"/>
    <s v="School is located in a city or town of less than 100,000 at time of annexation and is served by a fire protection district"/>
    <s v="SD"/>
  </r>
  <r>
    <x v="66"/>
    <x v="66"/>
    <x v="66"/>
    <s v="3021"/>
    <s v="3021"/>
    <x v="387"/>
    <n v="264"/>
    <x v="1"/>
    <s v="School is located in an unincorporated area and is served by a fire protection district"/>
    <s v="SD"/>
  </r>
  <r>
    <x v="66"/>
    <x v="66"/>
    <x v="66"/>
    <s v="3022"/>
    <s v="3022"/>
    <x v="388"/>
    <n v="885"/>
    <x v="0"/>
    <s v="School is located in a city or town of less than 100,000 at time of annexation and is served by a fire protection district"/>
    <s v="SD"/>
  </r>
  <r>
    <x v="66"/>
    <x v="66"/>
    <x v="66"/>
    <s v="3091"/>
    <s v="3091"/>
    <x v="389"/>
    <n v="342"/>
    <x v="0"/>
    <s v="School is located in a city or town of less than 100,000 at time of annexation and is served by a fire protection district"/>
    <s v="SD"/>
  </r>
  <r>
    <x v="66"/>
    <x v="66"/>
    <x v="66"/>
    <s v="3153"/>
    <s v="3153"/>
    <x v="390"/>
    <n v="336"/>
    <x v="0"/>
    <s v="School is located in a city or town of less than 100,000 at time of annexation and is served by a fire protection district"/>
    <s v="SD"/>
  </r>
  <r>
    <x v="66"/>
    <x v="66"/>
    <x v="66"/>
    <s v="3215"/>
    <s v="3215"/>
    <x v="391"/>
    <n v="1983"/>
    <x v="0"/>
    <s v="School is located in a city or town of less than 100,000 at time of annexation and is served by a fire protection district"/>
    <s v="SD"/>
  </r>
  <r>
    <x v="66"/>
    <x v="66"/>
    <x v="66"/>
    <s v="3779"/>
    <s v="3779"/>
    <x v="392"/>
    <n v="302"/>
    <x v="1"/>
    <s v="School is located in an unincorporated area and is served by a fire protection district"/>
    <s v="SD"/>
  </r>
  <r>
    <x v="66"/>
    <x v="66"/>
    <x v="66"/>
    <s v="5173"/>
    <s v="5173"/>
    <x v="393"/>
    <n v="321"/>
    <x v="0"/>
    <s v="School is located in a city or town of less than 100,000 at time of annexation and is served by a fire protection district"/>
    <s v="SD"/>
  </r>
  <r>
    <x v="66"/>
    <x v="66"/>
    <x v="66"/>
    <s v="5251"/>
    <s v="5251"/>
    <x v="394"/>
    <n v="454"/>
    <x v="0"/>
    <s v="School is located in a city or town of less than 100,000 at time of annexation and is served by a fire protection district"/>
    <s v="SD"/>
  </r>
  <r>
    <x v="66"/>
    <x v="66"/>
    <x v="66"/>
    <s v="5273"/>
    <s v="5273"/>
    <x v="395"/>
    <n v="213"/>
    <x v="0"/>
    <s v="School is located in a city or town of less than 100,000 at time of annexation and is served by a fire protection district"/>
    <s v="SD"/>
  </r>
  <r>
    <x v="66"/>
    <x v="66"/>
    <x v="66"/>
    <s v="5323"/>
    <s v="5323"/>
    <x v="396"/>
    <n v="70"/>
    <x v="0"/>
    <s v="School is located in a city or town of less than 100,000 at time of annexation and is served by a fire protection district"/>
    <s v="SD"/>
  </r>
  <r>
    <x v="67"/>
    <x v="67"/>
    <x v="67"/>
    <s v="2695"/>
    <s v="2695"/>
    <x v="397"/>
    <n v="420"/>
    <x v="0"/>
    <s v="School is located in a city or town of less than 100,000 at time of annexation and is served by a fire protection district"/>
    <s v="SD"/>
  </r>
  <r>
    <x v="67"/>
    <x v="67"/>
    <x v="67"/>
    <s v="2793"/>
    <s v="2793"/>
    <x v="398"/>
    <n v="459"/>
    <x v="0"/>
    <s v="School is located in a city or town of less than 100,000 at time of annexation and is served by a fire protection district"/>
    <s v="SD"/>
  </r>
  <r>
    <x v="67"/>
    <x v="67"/>
    <x v="67"/>
    <s v="2920"/>
    <s v="2920"/>
    <x v="399"/>
    <n v="949"/>
    <x v="0"/>
    <s v="School is located in a city or town of less than 100,000 at time of annexation and is served by a fire protection district"/>
    <s v="SD"/>
  </r>
  <r>
    <x v="67"/>
    <x v="67"/>
    <x v="67"/>
    <s v="3092"/>
    <s v="3092"/>
    <x v="400"/>
    <n v="459"/>
    <x v="0"/>
    <s v="School is located in a city or town of less than 100,000 at time of annexation and is served by a fire protection district"/>
    <s v="SD"/>
  </r>
  <r>
    <x v="67"/>
    <x v="67"/>
    <x v="67"/>
    <s v="3373"/>
    <s v="3373"/>
    <x v="401"/>
    <n v="445"/>
    <x v="0"/>
    <s v="School is located in a city or town of less than 100,000 at time of annexation and is served by a fire protection district"/>
    <s v="SD"/>
  </r>
  <r>
    <x v="67"/>
    <x v="67"/>
    <x v="67"/>
    <s v="5553"/>
    <s v="5553"/>
    <x v="402"/>
    <n v="87"/>
    <x v="0"/>
    <s v="School is located in a city or town of less than 100,000 at time of annexation and is served by a fire protection district"/>
    <s v="SD"/>
  </r>
  <r>
    <x v="68"/>
    <x v="68"/>
    <x v="68"/>
    <s v="2472"/>
    <s v="2472"/>
    <x v="403"/>
    <n v="51"/>
    <x v="0"/>
    <s v="School is located in a city or town of less than 100,000 at time of annexation and is served by a fire protection district"/>
    <s v="SD"/>
  </r>
  <r>
    <x v="68"/>
    <x v="68"/>
    <x v="68"/>
    <s v="2473"/>
    <s v="2473"/>
    <x v="404"/>
    <n v="66"/>
    <x v="0"/>
    <s v="School is located in a city or town of less than 100,000 at time of annexation and is served by a fire protection district"/>
    <s v="SD"/>
  </r>
  <r>
    <x v="69"/>
    <x v="69"/>
    <x v="69"/>
    <s v="2801"/>
    <s v="2801"/>
    <x v="405"/>
    <n v="287"/>
    <x v="2"/>
    <s v="School is located in an incorporated area but is not served by a fire protection district"/>
    <s v="SD"/>
  </r>
  <r>
    <x v="69"/>
    <x v="69"/>
    <x v="69"/>
    <s v="2802"/>
    <s v="2802"/>
    <x v="406"/>
    <n v="315"/>
    <x v="2"/>
    <s v="School is located in an incorporated area but is not served by a fire protection district"/>
    <s v="SD"/>
  </r>
  <r>
    <x v="69"/>
    <x v="69"/>
    <x v="69"/>
    <s v="5336"/>
    <s v="5336"/>
    <x v="407"/>
    <n v="32"/>
    <x v="0"/>
    <s v="School is located in a city or town of less than 100,000 at time of annexation and is served by a fire protection district"/>
    <s v="SD"/>
  </r>
  <r>
    <x v="70"/>
    <x v="70"/>
    <x v="70"/>
    <s v="2305"/>
    <s v="2305"/>
    <x v="408"/>
    <n v="634"/>
    <x v="0"/>
    <s v="School is located in a city or town of less than 100,000 at time of annexation and is served by a fire protection district"/>
    <s v="SD"/>
  </r>
  <r>
    <x v="70"/>
    <x v="70"/>
    <x v="70"/>
    <s v="2449"/>
    <s v="2449"/>
    <x v="409"/>
    <n v="296"/>
    <x v="0"/>
    <s v="School is located in a city or town of less than 100,000 at time of annexation and is served by a fire protection district"/>
    <s v="SD"/>
  </r>
  <r>
    <x v="70"/>
    <x v="70"/>
    <x v="70"/>
    <s v="2763"/>
    <s v="2763"/>
    <x v="274"/>
    <n v="256"/>
    <x v="0"/>
    <s v="School is located in a city or town of less than 100,000 at time of annexation and is served by a fire protection district"/>
    <s v="SD"/>
  </r>
  <r>
    <x v="70"/>
    <x v="70"/>
    <x v="70"/>
    <s v="2834"/>
    <s v="2834"/>
    <x v="410"/>
    <n v="275"/>
    <x v="0"/>
    <s v="School is located in a city or town of less than 100,000 at time of annexation and is served by a fire protection district"/>
    <s v="SD"/>
  </r>
  <r>
    <x v="70"/>
    <x v="70"/>
    <x v="70"/>
    <s v="2971"/>
    <s v="2971"/>
    <x v="411"/>
    <n v="345"/>
    <x v="0"/>
    <s v="School is located in a city or town of less than 100,000 at time of annexation and is served by a fire protection district"/>
    <s v="SD"/>
  </r>
  <r>
    <x v="70"/>
    <x v="70"/>
    <x v="70"/>
    <s v="3216"/>
    <s v="3216"/>
    <x v="412"/>
    <n v="123"/>
    <x v="1"/>
    <s v="School is located in an unincorporated area and is served by a fire protection district"/>
    <s v="SD"/>
  </r>
  <r>
    <x v="70"/>
    <x v="70"/>
    <x v="70"/>
    <s v="3476"/>
    <s v="3476"/>
    <x v="413"/>
    <n v="921"/>
    <x v="0"/>
    <s v="School is located in a city or town of less than 100,000 at time of annexation and is served by a fire protection district"/>
    <s v="SD"/>
  </r>
  <r>
    <x v="70"/>
    <x v="70"/>
    <x v="70"/>
    <s v="3857"/>
    <s v="3857"/>
    <x v="414"/>
    <n v="116"/>
    <x v="0"/>
    <s v="School is located in a city or town of less than 100,000 at time of annexation and is served by a fire protection district"/>
    <s v="SD"/>
  </r>
  <r>
    <x v="70"/>
    <x v="70"/>
    <x v="70"/>
    <s v="5208"/>
    <s v="5208"/>
    <x v="415"/>
    <n v="39"/>
    <x v="0"/>
    <s v="School is located in a city or town of less than 100,000 at time of annexation and is served by a fire protection district"/>
    <s v="SD"/>
  </r>
  <r>
    <x v="71"/>
    <x v="71"/>
    <x v="71"/>
    <s v="2268"/>
    <s v="2268"/>
    <x v="332"/>
    <n v="258"/>
    <x v="2"/>
    <s v="School is located in an incorporated area but is not served by a fire protection district"/>
    <s v="SD"/>
  </r>
  <r>
    <x v="71"/>
    <x v="71"/>
    <x v="71"/>
    <s v="2391"/>
    <s v="2391"/>
    <x v="416"/>
    <n v="351"/>
    <x v="2"/>
    <s v="School is located in an incorporated area but is not served by a fire protection district"/>
    <s v="SD"/>
  </r>
  <r>
    <x v="71"/>
    <x v="71"/>
    <x v="71"/>
    <s v="2972"/>
    <s v="2972"/>
    <x v="417"/>
    <n v="206"/>
    <x v="2"/>
    <s v="School is located in an incorporated area but is not served by a fire protection district"/>
    <s v="SD"/>
  </r>
  <r>
    <x v="71"/>
    <x v="71"/>
    <x v="71"/>
    <s v="3621"/>
    <s v="3621"/>
    <x v="418"/>
    <n v="229"/>
    <x v="2"/>
    <s v="School is located in an incorporated area but is not served by a fire protection district"/>
    <s v="SD"/>
  </r>
  <r>
    <x v="71"/>
    <x v="71"/>
    <x v="71"/>
    <s v="3622"/>
    <s v="3622"/>
    <x v="419"/>
    <n v="421"/>
    <x v="2"/>
    <s v="School is located in an incorporated area but is not served by a fire protection district"/>
    <s v="SD"/>
  </r>
  <r>
    <x v="71"/>
    <x v="71"/>
    <x v="71"/>
    <s v="5191"/>
    <s v="5191"/>
    <x v="420"/>
    <n v="113"/>
    <x v="2"/>
    <s v="School is located in an incorporated area but is not served by a fire protection district"/>
    <s v="SD"/>
  </r>
  <r>
    <x v="72"/>
    <x v="72"/>
    <x v="72"/>
    <s v="2728"/>
    <s v="2728"/>
    <x v="421"/>
    <n v="212"/>
    <x v="1"/>
    <s v="School is located in an unincorporated area and is served by a fire protection district"/>
    <s v="SD"/>
  </r>
  <r>
    <x v="72"/>
    <x v="72"/>
    <x v="72"/>
    <s v="3155"/>
    <s v="3155"/>
    <x v="422"/>
    <n v="90"/>
    <x v="1"/>
    <s v="School is located in an unincorporated area and is served by a fire protection district"/>
    <s v="SD"/>
  </r>
  <r>
    <x v="72"/>
    <x v="72"/>
    <x v="72"/>
    <s v="3787"/>
    <s v="3787"/>
    <x v="423"/>
    <n v="236"/>
    <x v="0"/>
    <s v="School is located in a city or town of less than 100,000 at time of annexation and is served by a fire protection district"/>
    <s v="SD"/>
  </r>
  <r>
    <x v="72"/>
    <x v="72"/>
    <x v="72"/>
    <s v="3788"/>
    <s v="3788"/>
    <x v="424"/>
    <n v="108"/>
    <x v="1"/>
    <s v="School is located in an unincorporated area and is served by a fire protection district"/>
    <s v="SD"/>
  </r>
  <r>
    <x v="73"/>
    <x v="73"/>
    <x v="73"/>
    <s v="2835"/>
    <s v="2835"/>
    <x v="425"/>
    <n v="338"/>
    <x v="2"/>
    <s v="School is located in an incorporated area but is not served by a fire protection district"/>
    <s v="SD"/>
  </r>
  <r>
    <x v="74"/>
    <x v="74"/>
    <x v="74"/>
    <s v="2180"/>
    <s v="2180"/>
    <x v="426"/>
    <n v="695"/>
    <x v="0"/>
    <s v="School is located in a city or town of less than 100,000 at time of annexation and is served by a fire protection district"/>
    <s v="SD"/>
  </r>
  <r>
    <x v="74"/>
    <x v="74"/>
    <x v="74"/>
    <s v="3374"/>
    <s v="3374"/>
    <x v="427"/>
    <n v="399"/>
    <x v="0"/>
    <s v="School is located in a city or town of less than 100,000 at time of annexation and is served by a fire protection district"/>
    <s v="SD"/>
  </r>
  <r>
    <x v="74"/>
    <x v="74"/>
    <x v="74"/>
    <s v="3661"/>
    <s v="3661"/>
    <x v="428"/>
    <n v="326"/>
    <x v="0"/>
    <s v="School is located in a city or town of less than 100,000 at time of annexation and is served by a fire protection district"/>
    <s v="SD"/>
  </r>
  <r>
    <x v="75"/>
    <x v="75"/>
    <x v="75"/>
    <s v="1629"/>
    <s v="1629"/>
    <x v="429"/>
    <n v="20"/>
    <x v="0"/>
    <s v="School is located in a city or town of less than 100,000 at time of annexation and is served by a fire protection district"/>
    <s v="SD"/>
  </r>
  <r>
    <x v="75"/>
    <x v="75"/>
    <x v="75"/>
    <s v="2137"/>
    <s v="2137"/>
    <x v="430"/>
    <n v="565"/>
    <x v="0"/>
    <s v="School is located in a city or town of less than 100,000 at time of annexation and is served by a fire protection district"/>
    <s v="SD"/>
  </r>
  <r>
    <x v="75"/>
    <x v="75"/>
    <x v="75"/>
    <s v="3217"/>
    <s v="3217"/>
    <x v="431"/>
    <n v="659"/>
    <x v="1"/>
    <s v="School is located in an unincorporated area and is served by a fire protection district"/>
    <s v="SD"/>
  </r>
  <r>
    <x v="75"/>
    <x v="75"/>
    <x v="75"/>
    <s v="4245"/>
    <s v="4245"/>
    <x v="432"/>
    <n v="328"/>
    <x v="0"/>
    <s v="School is located in a city or town of less than 100,000 at time of annexation and is served by a fire protection district"/>
    <s v="SD"/>
  </r>
  <r>
    <x v="75"/>
    <x v="75"/>
    <x v="75"/>
    <s v="5416"/>
    <s v="5416"/>
    <x v="433"/>
    <n v="18"/>
    <x v="0"/>
    <s v="School is located in a city or town of less than 100,000 at time of annexation and is served by a fire protection district"/>
    <s v="SD"/>
  </r>
  <r>
    <x v="76"/>
    <x v="76"/>
    <x v="76"/>
    <s v="3580"/>
    <s v="3580"/>
    <x v="434"/>
    <n v="69"/>
    <x v="3"/>
    <s v="School is located in an unincorporated area but is not served by a fire protection district"/>
    <s v="SD"/>
  </r>
  <r>
    <x v="76"/>
    <x v="76"/>
    <x v="76"/>
    <s v="5032"/>
    <s v="5032"/>
    <x v="435"/>
    <n v="129"/>
    <x v="3"/>
    <s v="School is located in an unincorporated area but is not served by a fire protection district"/>
    <s v="SD"/>
  </r>
  <r>
    <x v="77"/>
    <x v="77"/>
    <x v="77"/>
    <s v="2921"/>
    <s v="2921"/>
    <x v="436"/>
    <n v="222"/>
    <x v="1"/>
    <s v="School is located in an unincorporated area and is served by a fire protection district"/>
    <s v="SD"/>
  </r>
  <r>
    <x v="78"/>
    <x v="78"/>
    <x v="78"/>
    <s v="3326"/>
    <s v="3326"/>
    <x v="437"/>
    <n v="164"/>
    <x v="2"/>
    <s v="School is located in an incorporated area but is not served by a fire protection district"/>
    <s v="SD"/>
  </r>
  <r>
    <x v="79"/>
    <x v="79"/>
    <x v="79"/>
    <s v="2010"/>
    <s v="2010"/>
    <x v="438"/>
    <n v="74"/>
    <x v="1"/>
    <s v="School is located in an unincorporated area and is served by a fire protection district"/>
    <s v="SD"/>
  </r>
  <r>
    <x v="80"/>
    <x v="80"/>
    <x v="80"/>
    <s v="3375"/>
    <s v="3375"/>
    <x v="439"/>
    <n v="177"/>
    <x v="1"/>
    <s v="School is located in an unincorporated area and is served by a fire protection district"/>
    <s v="SD"/>
  </r>
  <r>
    <x v="81"/>
    <x v="81"/>
    <x v="81"/>
    <s v="3024"/>
    <s v="3024"/>
    <x v="440"/>
    <n v="270"/>
    <x v="1"/>
    <s v="School is located in an unincorporated area and is served by a fire protection district"/>
    <s v="SD"/>
  </r>
  <r>
    <x v="81"/>
    <x v="81"/>
    <x v="81"/>
    <s v="3025"/>
    <s v="3025"/>
    <x v="441"/>
    <n v="294"/>
    <x v="1"/>
    <s v="School is located in an unincorporated area and is served by a fire protection district"/>
    <s v="SD"/>
  </r>
  <r>
    <x v="82"/>
    <x v="82"/>
    <x v="82"/>
    <s v="2283"/>
    <s v="2283"/>
    <x v="442"/>
    <n v="158"/>
    <x v="0"/>
    <s v="School is located in a city or town of less than 100,000 at time of annexation and is served by a fire protection district"/>
    <s v="SD"/>
  </r>
  <r>
    <x v="82"/>
    <x v="82"/>
    <x v="82"/>
    <s v="2922"/>
    <s v="2922"/>
    <x v="443"/>
    <n v="170"/>
    <x v="0"/>
    <s v="School is located in a city or town of less than 100,000 at time of annexation and is served by a fire protection district"/>
    <s v="SD"/>
  </r>
  <r>
    <x v="83"/>
    <x v="83"/>
    <x v="83"/>
    <s v="1758"/>
    <s v="1758"/>
    <x v="123"/>
    <n v="434"/>
    <x v="0"/>
    <s v="School is located in a city or town of less than 100,000 at time of annexation and is served by a fire protection district"/>
    <s v="SD"/>
  </r>
  <r>
    <x v="83"/>
    <x v="83"/>
    <x v="83"/>
    <s v="2696"/>
    <s v="2696"/>
    <x v="444"/>
    <n v="372"/>
    <x v="0"/>
    <s v="School is located in a city or town of less than 100,000 at time of annexation and is served by a fire protection district"/>
    <s v="SD"/>
  </r>
  <r>
    <x v="83"/>
    <x v="83"/>
    <x v="83"/>
    <s v="2974"/>
    <s v="2974"/>
    <x v="445"/>
    <n v="1555"/>
    <x v="0"/>
    <s v="School is located in a city or town of less than 100,000 at time of annexation and is served by a fire protection district"/>
    <s v="SD"/>
  </r>
  <r>
    <x v="83"/>
    <x v="83"/>
    <x v="83"/>
    <s v="3274"/>
    <s v="3274"/>
    <x v="446"/>
    <n v="780"/>
    <x v="0"/>
    <s v="School is located in a city or town of less than 100,000 at time of annexation and is served by a fire protection district"/>
    <s v="SD"/>
  </r>
  <r>
    <x v="83"/>
    <x v="83"/>
    <x v="83"/>
    <s v="3377"/>
    <s v="3377"/>
    <x v="447"/>
    <n v="422"/>
    <x v="1"/>
    <s v="School is located in an unincorporated area and is served by a fire protection district"/>
    <s v="SD"/>
  </r>
  <r>
    <x v="83"/>
    <x v="83"/>
    <x v="83"/>
    <s v="3477"/>
    <s v="3477"/>
    <x v="448"/>
    <n v="380"/>
    <x v="0"/>
    <s v="School is located in a city or town of less than 100,000 at time of annexation and is served by a fire protection district"/>
    <s v="SD"/>
  </r>
  <r>
    <x v="83"/>
    <x v="83"/>
    <x v="83"/>
    <s v="3566"/>
    <s v="3566"/>
    <x v="449"/>
    <n v="416"/>
    <x v="0"/>
    <s v="School is located in a city or town of less than 100,000 at time of annexation and is served by a fire protection district"/>
    <s v="SD"/>
  </r>
  <r>
    <x v="83"/>
    <x v="83"/>
    <x v="83"/>
    <s v="3662"/>
    <s v="3662"/>
    <x v="450"/>
    <n v="118"/>
    <x v="0"/>
    <s v="School is located in a city or town of less than 100,000 at time of annexation and is served by a fire protection district"/>
    <s v="SD"/>
  </r>
  <r>
    <x v="83"/>
    <x v="83"/>
    <x v="83"/>
    <s v="3939"/>
    <s v="3939"/>
    <x v="451"/>
    <n v="701"/>
    <x v="0"/>
    <s v="School is located in a city or town of less than 100,000 at time of annexation and is served by a fire protection district"/>
    <s v="SD"/>
  </r>
  <r>
    <x v="83"/>
    <x v="83"/>
    <x v="83"/>
    <s v="4328"/>
    <s v="4328"/>
    <x v="452"/>
    <n v="446"/>
    <x v="1"/>
    <s v="School is located in an unincorporated area and is served by a fire protection district"/>
    <s v="SD"/>
  </r>
  <r>
    <x v="83"/>
    <x v="83"/>
    <x v="83"/>
    <s v="5343"/>
    <s v="5343"/>
    <x v="453"/>
    <n v="11"/>
    <x v="0"/>
    <s v="School is located in a city or town of less than 100,000 at time of annexation and is served by a fire protection district"/>
    <s v="SD"/>
  </r>
  <r>
    <x v="84"/>
    <x v="84"/>
    <x v="84"/>
    <s v="2625"/>
    <s v="2625"/>
    <x v="454"/>
    <n v="277"/>
    <x v="0"/>
    <s v="School is located in a city or town of less than 100,000 at time of annexation and is served by a fire protection district"/>
    <s v="SD"/>
  </r>
  <r>
    <x v="84"/>
    <x v="84"/>
    <x v="84"/>
    <s v="3664"/>
    <s v="3664"/>
    <x v="455"/>
    <n v="440"/>
    <x v="0"/>
    <s v="School is located in a city or town of less than 100,000 at time of annexation and is served by a fire protection district"/>
    <s v="SD"/>
  </r>
  <r>
    <x v="84"/>
    <x v="84"/>
    <x v="84"/>
    <s v="4004"/>
    <s v="4004"/>
    <x v="456"/>
    <n v="232"/>
    <x v="0"/>
    <s v="School is located in a city or town of less than 100,000 at time of annexation and is served by a fire protection district"/>
    <s v="SD"/>
  </r>
  <r>
    <x v="84"/>
    <x v="84"/>
    <x v="84"/>
    <s v="5412"/>
    <s v="5412"/>
    <x v="457"/>
    <n v="56"/>
    <x v="0"/>
    <s v="School is located in a city or town of less than 100,000 at time of annexation and is served by a fire protection district"/>
    <s v="SD"/>
  </r>
  <r>
    <x v="85"/>
    <x v="85"/>
    <x v="85"/>
    <s v="1682"/>
    <s v="1682"/>
    <x v="458"/>
    <n v="40"/>
    <x v="1"/>
    <s v="School is located in an unincorporated area and is served by a fire protection district"/>
    <s v="SD"/>
  </r>
  <r>
    <x v="85"/>
    <x v="85"/>
    <x v="85"/>
    <s v="1683"/>
    <s v="1683"/>
    <x v="459"/>
    <n v="0"/>
    <x v="1"/>
    <s v="School is located in an unincorporated area and is served by a fire protection district"/>
    <s v="SD"/>
  </r>
  <r>
    <x v="85"/>
    <x v="85"/>
    <x v="85"/>
    <s v="2511"/>
    <s v="2511"/>
    <x v="460"/>
    <n v="328"/>
    <x v="0"/>
    <s v="School is located in a city or town of less than 100,000 at time of annexation and is served by a fire protection district"/>
    <s v="SD"/>
  </r>
  <r>
    <x v="85"/>
    <x v="85"/>
    <x v="85"/>
    <s v="4149"/>
    <s v="4149"/>
    <x v="461"/>
    <n v="405"/>
    <x v="1"/>
    <s v="School is located in an unincorporated area and is served by a fire protection district"/>
    <s v="SD"/>
  </r>
  <r>
    <x v="85"/>
    <x v="85"/>
    <x v="85"/>
    <s v="4321"/>
    <s v="4321"/>
    <x v="462"/>
    <n v="517"/>
    <x v="1"/>
    <s v="School is located in an unincorporated area and is served by a fire protection district"/>
    <s v="SD"/>
  </r>
  <r>
    <x v="86"/>
    <x v="86"/>
    <x v="86"/>
    <s v="2491"/>
    <s v="2491"/>
    <x v="463"/>
    <n v="35"/>
    <x v="1"/>
    <s v="School is located in an unincorporated area and is served by a fire protection district"/>
    <s v="SD"/>
  </r>
  <r>
    <x v="87"/>
    <x v="87"/>
    <x v="87"/>
    <s v="2836"/>
    <s v="2836"/>
    <x v="464"/>
    <n v="74"/>
    <x v="1"/>
    <s v="School is located in an unincorporated area and is served by a fire protection district"/>
    <s v="SD"/>
  </r>
  <r>
    <x v="88"/>
    <x v="88"/>
    <x v="88"/>
    <s v="2474"/>
    <s v="2474"/>
    <x v="465"/>
    <n v="204"/>
    <x v="1"/>
    <s v="School is located in an unincorporated area and is served by a fire protection district"/>
    <s v="SD"/>
  </r>
  <r>
    <x v="88"/>
    <x v="88"/>
    <x v="88"/>
    <s v="5236"/>
    <s v="5236"/>
    <x v="466"/>
    <n v="534"/>
    <x v="1"/>
    <s v="School is located in an unincorporated area and is served by a fire protection district"/>
    <s v="SD"/>
  </r>
  <r>
    <x v="89"/>
    <x v="89"/>
    <x v="89"/>
    <s v="1724"/>
    <s v="1724"/>
    <x v="467"/>
    <n v="60"/>
    <x v="1"/>
    <s v="School is located in an unincorporated area and is served by a fire protection district"/>
    <s v="SD"/>
  </r>
  <r>
    <x v="89"/>
    <x v="89"/>
    <x v="89"/>
    <s v="2697"/>
    <s v="2697"/>
    <x v="468"/>
    <n v="264"/>
    <x v="1"/>
    <s v="School is located in an unincorporated area and is served by a fire protection district"/>
    <s v="SD"/>
  </r>
  <r>
    <x v="89"/>
    <x v="89"/>
    <x v="89"/>
    <s v="3275"/>
    <s v="3275"/>
    <x v="469"/>
    <n v="255"/>
    <x v="1"/>
    <s v="School is located in an unincorporated area and is served by a fire protection district"/>
    <s v="SD"/>
  </r>
  <r>
    <x v="89"/>
    <x v="89"/>
    <x v="89"/>
    <s v="4552"/>
    <s v="4552"/>
    <x v="470"/>
    <n v="138"/>
    <x v="1"/>
    <s v="School is located in an unincorporated area and is served by a fire protection district"/>
    <s v="SD"/>
  </r>
  <r>
    <x v="90"/>
    <x v="90"/>
    <x v="90"/>
    <s v="1798"/>
    <s v="1798"/>
    <x v="471"/>
    <n v="156"/>
    <x v="0"/>
    <s v="School is located in a city or town of less than 100,000 at time of annexation and is served by a fire protection district"/>
    <s v="SD"/>
  </r>
  <r>
    <x v="90"/>
    <x v="90"/>
    <x v="90"/>
    <s v="2503"/>
    <s v="2503"/>
    <x v="472"/>
    <n v="360"/>
    <x v="0"/>
    <s v="School is located in a city or town of less than 100,000 at time of annexation and is served by a fire protection district"/>
    <s v="SD"/>
  </r>
  <r>
    <x v="90"/>
    <x v="90"/>
    <x v="90"/>
    <s v="3094"/>
    <s v="3094"/>
    <x v="473"/>
    <n v="522"/>
    <x v="0"/>
    <s v="School is located in a city or town of less than 100,000 at time of annexation and is served by a fire protection district"/>
    <s v="SD"/>
  </r>
  <r>
    <x v="90"/>
    <x v="90"/>
    <x v="90"/>
    <s v="4475"/>
    <s v="4475"/>
    <x v="474"/>
    <n v="248"/>
    <x v="0"/>
    <s v="School is located in a city or town of less than 100,000 at time of annexation and is served by a fire protection district"/>
    <s v="SD"/>
  </r>
  <r>
    <x v="91"/>
    <x v="91"/>
    <x v="91"/>
    <s v="1547"/>
    <s v="1547"/>
    <x v="475"/>
    <n v="91"/>
    <x v="2"/>
    <s v="School is located in an incorporated area but is not served by a fire protection district"/>
    <s v="SD"/>
  </r>
  <r>
    <x v="91"/>
    <x v="91"/>
    <x v="91"/>
    <s v="1579"/>
    <s v="1579"/>
    <x v="476"/>
    <n v="434"/>
    <x v="2"/>
    <s v="School is located in an incorporated area but is not served by a fire protection district"/>
    <s v="SD"/>
  </r>
  <r>
    <x v="91"/>
    <x v="91"/>
    <x v="91"/>
    <s v="1596"/>
    <s v="1596"/>
    <x v="477"/>
    <n v="184"/>
    <x v="2"/>
    <s v="School is located in an incorporated area but is not served by a fire protection district"/>
    <s v="SD"/>
  </r>
  <r>
    <x v="91"/>
    <x v="91"/>
    <x v="91"/>
    <s v="1620"/>
    <s v="1620"/>
    <x v="478"/>
    <n v="386"/>
    <x v="2"/>
    <s v="School is located in an incorporated area but is not served by a fire protection district"/>
    <s v="SD"/>
  </r>
  <r>
    <x v="91"/>
    <x v="91"/>
    <x v="91"/>
    <s v="1635"/>
    <s v="1635"/>
    <x v="479"/>
    <n v="181"/>
    <x v="2"/>
    <s v="School is located in an incorporated area but is not served by a fire protection district"/>
    <s v="SD"/>
  </r>
  <r>
    <x v="91"/>
    <x v="91"/>
    <x v="91"/>
    <s v="1751"/>
    <s v="1751"/>
    <x v="480"/>
    <n v="375"/>
    <x v="2"/>
    <s v="School is located in an incorporated area but is not served by a fire protection district"/>
    <s v="SD"/>
  </r>
  <r>
    <x v="91"/>
    <x v="91"/>
    <x v="91"/>
    <s v="1796"/>
    <s v="1796"/>
    <x v="481"/>
    <n v="593"/>
    <x v="2"/>
    <s v="School is located in an incorporated area but is not served by a fire protection district"/>
    <s v="SD"/>
  </r>
  <r>
    <x v="91"/>
    <x v="91"/>
    <x v="91"/>
    <s v="1856"/>
    <s v="1856"/>
    <x v="482"/>
    <n v="172"/>
    <x v="2"/>
    <s v="School is located in an incorporated area but is not served by a fire protection district"/>
    <s v="SD"/>
  </r>
  <r>
    <x v="91"/>
    <x v="91"/>
    <x v="91"/>
    <s v="2061"/>
    <s v="2061"/>
    <x v="483"/>
    <n v="328"/>
    <x v="2"/>
    <s v="School is located in an incorporated area but is not served by a fire protection district"/>
    <s v="SD"/>
  </r>
  <r>
    <x v="91"/>
    <x v="91"/>
    <x v="91"/>
    <s v="2063"/>
    <s v="2063"/>
    <x v="484"/>
    <n v="262"/>
    <x v="2"/>
    <s v="School is located in an incorporated area but is not served by a fire protection district"/>
    <s v="SD"/>
  </r>
  <r>
    <x v="91"/>
    <x v="91"/>
    <x v="91"/>
    <s v="2069"/>
    <s v="2069"/>
    <x v="485"/>
    <n v="238"/>
    <x v="2"/>
    <s v="School is located in an incorporated area but is not served by a fire protection district"/>
    <s v="SD"/>
  </r>
  <r>
    <x v="91"/>
    <x v="91"/>
    <x v="91"/>
    <s v="2070"/>
    <s v="2070"/>
    <x v="486"/>
    <n v="368"/>
    <x v="2"/>
    <s v="School is located in an incorporated area but is not served by a fire protection district"/>
    <s v="SD"/>
  </r>
  <r>
    <x v="91"/>
    <x v="91"/>
    <x v="91"/>
    <s v="2080"/>
    <s v="2080"/>
    <x v="411"/>
    <n v="137"/>
    <x v="2"/>
    <s v="School is located in an incorporated area but is not served by a fire protection district"/>
    <s v="SD"/>
  </r>
  <r>
    <x v="91"/>
    <x v="91"/>
    <x v="91"/>
    <s v="2081"/>
    <s v="2081"/>
    <x v="487"/>
    <n v="433"/>
    <x v="2"/>
    <s v="School is located in an incorporated area but is not served by a fire protection district"/>
    <s v="SD"/>
  </r>
  <r>
    <x v="91"/>
    <x v="91"/>
    <x v="91"/>
    <s v="2089"/>
    <s v="2089"/>
    <x v="488"/>
    <n v="282"/>
    <x v="2"/>
    <s v="School is located in an incorporated area but is not served by a fire protection district"/>
    <s v="SD"/>
  </r>
  <r>
    <x v="91"/>
    <x v="91"/>
    <x v="91"/>
    <s v="2090"/>
    <s v="2090"/>
    <x v="489"/>
    <n v="483"/>
    <x v="2"/>
    <s v="School is located in an incorporated area but is not served by a fire protection district"/>
    <s v="SD"/>
  </r>
  <r>
    <x v="91"/>
    <x v="91"/>
    <x v="91"/>
    <s v="2092"/>
    <s v="2092"/>
    <x v="490"/>
    <n v="344"/>
    <x v="2"/>
    <s v="School is located in an incorporated area but is not served by a fire protection district"/>
    <s v="SD"/>
  </r>
  <r>
    <x v="91"/>
    <x v="91"/>
    <x v="91"/>
    <s v="2118"/>
    <s v="2118"/>
    <x v="491"/>
    <n v="385"/>
    <x v="2"/>
    <s v="School is located in an incorporated area but is not served by a fire protection district"/>
    <s v="SD"/>
  </r>
  <r>
    <x v="91"/>
    <x v="91"/>
    <x v="91"/>
    <s v="2120"/>
    <s v="2120"/>
    <x v="492"/>
    <n v="334"/>
    <x v="2"/>
    <s v="School is located in an incorporated area but is not served by a fire protection district"/>
    <s v="SD"/>
  </r>
  <r>
    <x v="91"/>
    <x v="91"/>
    <x v="91"/>
    <s v="2121"/>
    <s v="2121"/>
    <x v="493"/>
    <n v="273"/>
    <x v="2"/>
    <s v="School is located in an incorporated area but is not served by a fire protection district"/>
    <s v="SD"/>
  </r>
  <r>
    <x v="91"/>
    <x v="91"/>
    <x v="91"/>
    <s v="2123"/>
    <s v="2123"/>
    <x v="494"/>
    <n v="365"/>
    <x v="2"/>
    <s v="School is located in an incorporated area but is not served by a fire protection district"/>
    <s v="SD"/>
  </r>
  <r>
    <x v="91"/>
    <x v="91"/>
    <x v="91"/>
    <s v="2138"/>
    <s v="2138"/>
    <x v="495"/>
    <n v="270"/>
    <x v="2"/>
    <s v="School is located in an incorporated area but is not served by a fire protection district"/>
    <s v="SD"/>
  </r>
  <r>
    <x v="91"/>
    <x v="91"/>
    <x v="91"/>
    <s v="2139"/>
    <s v="2139"/>
    <x v="496"/>
    <n v="432"/>
    <x v="2"/>
    <s v="School is located in an incorporated area but is not served by a fire protection district"/>
    <s v="SD"/>
  </r>
  <r>
    <x v="91"/>
    <x v="91"/>
    <x v="91"/>
    <s v="2141"/>
    <s v="2141"/>
    <x v="497"/>
    <n v="568"/>
    <x v="2"/>
    <s v="School is located in an incorporated area but is not served by a fire protection district"/>
    <s v="SD"/>
  </r>
  <r>
    <x v="91"/>
    <x v="91"/>
    <x v="91"/>
    <s v="2142"/>
    <s v="2142"/>
    <x v="498"/>
    <n v="353"/>
    <x v="2"/>
    <s v="School is located in an incorporated area but is not served by a fire protection district"/>
    <s v="SD"/>
  </r>
  <r>
    <x v="91"/>
    <x v="91"/>
    <x v="91"/>
    <s v="2143"/>
    <s v="2143"/>
    <x v="499"/>
    <n v="325"/>
    <x v="2"/>
    <s v="School is located in an incorporated area but is not served by a fire protection district"/>
    <s v="SD"/>
  </r>
  <r>
    <x v="91"/>
    <x v="91"/>
    <x v="91"/>
    <s v="2181"/>
    <s v="2181"/>
    <x v="500"/>
    <n v="267"/>
    <x v="2"/>
    <s v="School is located in an incorporated area but is not served by a fire protection district"/>
    <s v="SD"/>
  </r>
  <r>
    <x v="91"/>
    <x v="91"/>
    <x v="91"/>
    <s v="2182"/>
    <s v="2182"/>
    <x v="501"/>
    <n v="1204"/>
    <x v="2"/>
    <s v="School is located in an incorporated area but is not served by a fire protection district"/>
    <s v="SD"/>
  </r>
  <r>
    <x v="91"/>
    <x v="91"/>
    <x v="91"/>
    <s v="2183"/>
    <s v="2183"/>
    <x v="502"/>
    <n v="308"/>
    <x v="2"/>
    <s v="School is located in an incorporated area but is not served by a fire protection district"/>
    <s v="SD"/>
  </r>
  <r>
    <x v="91"/>
    <x v="91"/>
    <x v="91"/>
    <s v="2199"/>
    <s v="2199"/>
    <x v="503"/>
    <n v="257"/>
    <x v="2"/>
    <s v="School is located in an incorporated area but is not served by a fire protection district"/>
    <s v="SD"/>
  </r>
  <r>
    <x v="91"/>
    <x v="91"/>
    <x v="91"/>
    <s v="2201"/>
    <s v="2201"/>
    <x v="504"/>
    <n v="187"/>
    <x v="2"/>
    <s v="School is located in an incorporated area but is not served by a fire protection district"/>
    <s v="SD"/>
  </r>
  <r>
    <x v="91"/>
    <x v="91"/>
    <x v="91"/>
    <s v="2209"/>
    <s v="2209"/>
    <x v="505"/>
    <n v="600"/>
    <x v="2"/>
    <s v="School is located in an incorporated area but is not served by a fire protection district"/>
    <s v="SD"/>
  </r>
  <r>
    <x v="91"/>
    <x v="91"/>
    <x v="91"/>
    <s v="2220"/>
    <s v="2220"/>
    <x v="506"/>
    <n v="1678"/>
    <x v="2"/>
    <s v="School is located in an incorporated area but is not served by a fire protection district"/>
    <s v="SD"/>
  </r>
  <r>
    <x v="91"/>
    <x v="91"/>
    <x v="91"/>
    <s v="2234"/>
    <s v="2234"/>
    <x v="507"/>
    <n v="1487"/>
    <x v="2"/>
    <s v="School is located in an incorporated area but is not served by a fire protection district"/>
    <s v="SD"/>
  </r>
  <r>
    <x v="91"/>
    <x v="91"/>
    <x v="91"/>
    <s v="2256"/>
    <s v="2256"/>
    <x v="508"/>
    <n v="314"/>
    <x v="2"/>
    <s v="School is located in an incorporated area but is not served by a fire protection district"/>
    <s v="SD"/>
  </r>
  <r>
    <x v="91"/>
    <x v="91"/>
    <x v="91"/>
    <s v="2269"/>
    <s v="2269"/>
    <x v="509"/>
    <n v="340"/>
    <x v="2"/>
    <s v="School is located in an incorporated area but is not served by a fire protection district"/>
    <s v="SD"/>
  </r>
  <r>
    <x v="91"/>
    <x v="91"/>
    <x v="91"/>
    <s v="2285"/>
    <s v="2285"/>
    <x v="510"/>
    <n v="1505"/>
    <x v="2"/>
    <s v="School is located in an incorporated area but is not served by a fire protection district"/>
    <s v="SD"/>
  </r>
  <r>
    <x v="91"/>
    <x v="91"/>
    <x v="91"/>
    <s v="2306"/>
    <s v="2306"/>
    <x v="511"/>
    <n v="1396"/>
    <x v="2"/>
    <s v="School is located in an incorporated area but is not served by a fire protection district"/>
    <s v="SD"/>
  </r>
  <r>
    <x v="91"/>
    <x v="91"/>
    <x v="91"/>
    <s v="2307"/>
    <s v="2307"/>
    <x v="512"/>
    <n v="423"/>
    <x v="2"/>
    <s v="School is located in an incorporated area but is not served by a fire protection district"/>
    <s v="SD"/>
  </r>
  <r>
    <x v="91"/>
    <x v="91"/>
    <x v="91"/>
    <s v="2321"/>
    <s v="2321"/>
    <x v="513"/>
    <n v="244"/>
    <x v="2"/>
    <s v="School is located in an incorporated area but is not served by a fire protection district"/>
    <s v="SD"/>
  </r>
  <r>
    <x v="91"/>
    <x v="91"/>
    <x v="91"/>
    <s v="2322"/>
    <s v="2322"/>
    <x v="514"/>
    <n v="201"/>
    <x v="2"/>
    <s v="School is located in an incorporated area but is not served by a fire protection district"/>
    <s v="SD"/>
  </r>
  <r>
    <x v="91"/>
    <x v="91"/>
    <x v="91"/>
    <s v="2353"/>
    <s v="2353"/>
    <x v="515"/>
    <n v="392"/>
    <x v="2"/>
    <s v="School is located in an incorporated area but is not served by a fire protection district"/>
    <s v="SD"/>
  </r>
  <r>
    <x v="91"/>
    <x v="91"/>
    <x v="91"/>
    <s v="2371"/>
    <s v="2371"/>
    <x v="516"/>
    <n v="1065"/>
    <x v="2"/>
    <s v="School is located in an incorporated area but is not served by a fire protection district"/>
    <s v="SD"/>
  </r>
  <r>
    <x v="91"/>
    <x v="91"/>
    <x v="91"/>
    <s v="2372"/>
    <s v="2372"/>
    <x v="517"/>
    <n v="446"/>
    <x v="2"/>
    <s v="School is located in an incorporated area but is not served by a fire protection district"/>
    <s v="SD"/>
  </r>
  <r>
    <x v="91"/>
    <x v="91"/>
    <x v="91"/>
    <s v="2392"/>
    <s v="2392"/>
    <x v="518"/>
    <n v="906"/>
    <x v="2"/>
    <s v="School is located in an incorporated area but is not served by a fire protection district"/>
    <s v="SD"/>
  </r>
  <r>
    <x v="91"/>
    <x v="91"/>
    <x v="91"/>
    <s v="2435"/>
    <s v="2435"/>
    <x v="519"/>
    <n v="1026"/>
    <x v="2"/>
    <s v="School is located in an incorporated area but is not served by a fire protection district"/>
    <s v="SD"/>
  </r>
  <r>
    <x v="91"/>
    <x v="91"/>
    <x v="91"/>
    <s v="2437"/>
    <s v="2437"/>
    <x v="520"/>
    <n v="268"/>
    <x v="2"/>
    <s v="School is located in an incorporated area but is not served by a fire protection district"/>
    <s v="SD"/>
  </r>
  <r>
    <x v="91"/>
    <x v="91"/>
    <x v="91"/>
    <s v="2450"/>
    <s v="2450"/>
    <x v="521"/>
    <n v="324"/>
    <x v="2"/>
    <s v="School is located in an incorporated area but is not served by a fire protection district"/>
    <s v="SD"/>
  </r>
  <r>
    <x v="91"/>
    <x v="91"/>
    <x v="91"/>
    <s v="2462"/>
    <s v="2462"/>
    <x v="522"/>
    <n v="541"/>
    <x v="2"/>
    <s v="School is located in an incorporated area but is not served by a fire protection district"/>
    <s v="SD"/>
  </r>
  <r>
    <x v="91"/>
    <x v="91"/>
    <x v="91"/>
    <s v="2645"/>
    <s v="2645"/>
    <x v="523"/>
    <n v="388"/>
    <x v="2"/>
    <s v="School is located in an incorporated area but is not served by a fire protection district"/>
    <s v="SD"/>
  </r>
  <r>
    <x v="91"/>
    <x v="91"/>
    <x v="91"/>
    <s v="2667"/>
    <s v="2667"/>
    <x v="524"/>
    <n v="314"/>
    <x v="2"/>
    <s v="School is located in an incorporated area but is not served by a fire protection district"/>
    <s v="SD"/>
  </r>
  <r>
    <x v="91"/>
    <x v="91"/>
    <x v="91"/>
    <s v="2729"/>
    <s v="2729"/>
    <x v="525"/>
    <n v="1021"/>
    <x v="2"/>
    <s v="School is located in an incorporated area but is not served by a fire protection district"/>
    <s v="SD"/>
  </r>
  <r>
    <x v="91"/>
    <x v="91"/>
    <x v="91"/>
    <s v="2730"/>
    <s v="2730"/>
    <x v="526"/>
    <n v="492"/>
    <x v="2"/>
    <s v="School is located in an incorporated area but is not served by a fire protection district"/>
    <s v="SD"/>
  </r>
  <r>
    <x v="91"/>
    <x v="91"/>
    <x v="91"/>
    <s v="2733"/>
    <s v="2733"/>
    <x v="527"/>
    <n v="524"/>
    <x v="2"/>
    <s v="School is located in an incorporated area but is not served by a fire protection district"/>
    <s v="SD"/>
  </r>
  <r>
    <x v="91"/>
    <x v="91"/>
    <x v="91"/>
    <s v="2838"/>
    <s v="2838"/>
    <x v="528"/>
    <n v="449"/>
    <x v="2"/>
    <s v="School is located in an incorporated area but is not served by a fire protection district"/>
    <s v="SD"/>
  </r>
  <r>
    <x v="91"/>
    <x v="91"/>
    <x v="91"/>
    <s v="2839"/>
    <s v="2839"/>
    <x v="529"/>
    <n v="718"/>
    <x v="2"/>
    <s v="School is located in an incorporated area but is not served by a fire protection district"/>
    <s v="SD"/>
  </r>
  <r>
    <x v="91"/>
    <x v="91"/>
    <x v="91"/>
    <s v="2975"/>
    <s v="2975"/>
    <x v="530"/>
    <n v="282"/>
    <x v="2"/>
    <s v="School is located in an incorporated area but is not served by a fire protection district"/>
    <s v="SD"/>
  </r>
  <r>
    <x v="91"/>
    <x v="91"/>
    <x v="91"/>
    <s v="2976"/>
    <s v="2976"/>
    <x v="531"/>
    <n v="487"/>
    <x v="2"/>
    <s v="School is located in an incorporated area but is not served by a fire protection district"/>
    <s v="SD"/>
  </r>
  <r>
    <x v="91"/>
    <x v="91"/>
    <x v="91"/>
    <s v="2977"/>
    <s v="2977"/>
    <x v="532"/>
    <n v="308"/>
    <x v="2"/>
    <s v="School is located in an incorporated area but is not served by a fire protection district"/>
    <s v="SD"/>
  </r>
  <r>
    <x v="91"/>
    <x v="91"/>
    <x v="91"/>
    <s v="3026"/>
    <s v="3026"/>
    <x v="533"/>
    <n v="318"/>
    <x v="2"/>
    <s v="School is located in an incorporated area but is not served by a fire protection district"/>
    <s v="SD"/>
  </r>
  <r>
    <x v="91"/>
    <x v="91"/>
    <x v="91"/>
    <s v="3027"/>
    <s v="3027"/>
    <x v="534"/>
    <n v="287"/>
    <x v="2"/>
    <s v="School is located in an incorporated area but is not served by a fire protection district"/>
    <s v="SD"/>
  </r>
  <r>
    <x v="91"/>
    <x v="91"/>
    <x v="91"/>
    <s v="3028"/>
    <s v="3028"/>
    <x v="164"/>
    <n v="222"/>
    <x v="2"/>
    <s v="School is located in an incorporated area but is not served by a fire protection district"/>
    <s v="SD"/>
  </r>
  <r>
    <x v="91"/>
    <x v="91"/>
    <x v="91"/>
    <s v="3095"/>
    <s v="3095"/>
    <x v="535"/>
    <n v="851"/>
    <x v="2"/>
    <s v="School is located in an incorporated area but is not served by a fire protection district"/>
    <s v="SD"/>
  </r>
  <r>
    <x v="91"/>
    <x v="91"/>
    <x v="91"/>
    <s v="3096"/>
    <s v="3096"/>
    <x v="536"/>
    <n v="1178"/>
    <x v="2"/>
    <s v="School is located in an incorporated area but is not served by a fire protection district"/>
    <s v="SD"/>
  </r>
  <r>
    <x v="91"/>
    <x v="91"/>
    <x v="91"/>
    <s v="3157"/>
    <s v="3157"/>
    <x v="537"/>
    <n v="273"/>
    <x v="2"/>
    <s v="School is located in an incorporated area but is not served by a fire protection district"/>
    <s v="SD"/>
  </r>
  <r>
    <x v="91"/>
    <x v="91"/>
    <x v="91"/>
    <s v="3218"/>
    <s v="3218"/>
    <x v="538"/>
    <n v="319"/>
    <x v="2"/>
    <s v="School is located in an incorporated area but is not served by a fire protection district"/>
    <s v="SD"/>
  </r>
  <r>
    <x v="91"/>
    <x v="91"/>
    <x v="91"/>
    <s v="3276"/>
    <s v="3276"/>
    <x v="539"/>
    <n v="1357"/>
    <x v="2"/>
    <s v="School is located in an incorporated area but is not served by a fire protection district"/>
    <s v="SD"/>
  </r>
  <r>
    <x v="91"/>
    <x v="91"/>
    <x v="91"/>
    <s v="3277"/>
    <s v="3277"/>
    <x v="540"/>
    <n v="630"/>
    <x v="2"/>
    <s v="School is located in an incorporated area but is not served by a fire protection district"/>
    <s v="SD"/>
  </r>
  <r>
    <x v="91"/>
    <x v="91"/>
    <x v="91"/>
    <s v="3327"/>
    <s v="3327"/>
    <x v="541"/>
    <n v="926"/>
    <x v="2"/>
    <s v="School is located in an incorporated area but is not served by a fire protection district"/>
    <s v="SD"/>
  </r>
  <r>
    <x v="91"/>
    <x v="91"/>
    <x v="91"/>
    <s v="3378"/>
    <s v="3378"/>
    <x v="542"/>
    <n v="272"/>
    <x v="2"/>
    <s v="School is located in an incorporated area but is not served by a fire protection district"/>
    <s v="SD"/>
  </r>
  <r>
    <x v="91"/>
    <x v="91"/>
    <x v="91"/>
    <s v="3380"/>
    <s v="3380"/>
    <x v="543"/>
    <n v="166"/>
    <x v="2"/>
    <s v="School is located in an incorporated area but is not served by a fire protection district"/>
    <s v="SD"/>
  </r>
  <r>
    <x v="91"/>
    <x v="91"/>
    <x v="91"/>
    <s v="3429"/>
    <s v="3429"/>
    <x v="544"/>
    <n v="404"/>
    <x v="2"/>
    <s v="School is located in an incorporated area but is not served by a fire protection district"/>
    <s v="SD"/>
  </r>
  <r>
    <x v="91"/>
    <x v="91"/>
    <x v="91"/>
    <s v="3478"/>
    <s v="3478"/>
    <x v="545"/>
    <n v="404"/>
    <x v="2"/>
    <s v="School is located in an incorporated area but is not served by a fire protection district"/>
    <s v="SD"/>
  </r>
  <r>
    <x v="91"/>
    <x v="91"/>
    <x v="91"/>
    <s v="3479"/>
    <s v="3479"/>
    <x v="546"/>
    <n v="990"/>
    <x v="2"/>
    <s v="School is located in an incorporated area but is not served by a fire protection district"/>
    <s v="SD"/>
  </r>
  <r>
    <x v="91"/>
    <x v="91"/>
    <x v="91"/>
    <s v="3517"/>
    <s v="3517"/>
    <x v="547"/>
    <n v="503"/>
    <x v="2"/>
    <s v="School is located in an incorporated area but is not served by a fire protection district"/>
    <s v="SD"/>
  </r>
  <r>
    <x v="91"/>
    <x v="91"/>
    <x v="91"/>
    <s v="3518"/>
    <s v="3518"/>
    <x v="548"/>
    <n v="383"/>
    <x v="2"/>
    <s v="School is located in an incorporated area but is not served by a fire protection district"/>
    <s v="SD"/>
  </r>
  <r>
    <x v="91"/>
    <x v="91"/>
    <x v="91"/>
    <s v="3581"/>
    <s v="3581"/>
    <x v="549"/>
    <n v="341"/>
    <x v="2"/>
    <s v="School is located in an incorporated area but is not served by a fire protection district"/>
    <s v="SD"/>
  </r>
  <r>
    <x v="91"/>
    <x v="91"/>
    <x v="91"/>
    <s v="3665"/>
    <s v="3665"/>
    <x v="550"/>
    <n v="121"/>
    <x v="2"/>
    <s v="School is located in an incorporated area but is not served by a fire protection district"/>
    <s v="SD"/>
  </r>
  <r>
    <x v="91"/>
    <x v="91"/>
    <x v="91"/>
    <s v="3714"/>
    <s v="3714"/>
    <x v="551"/>
    <n v="367"/>
    <x v="2"/>
    <s v="School is located in an incorporated area but is not served by a fire protection district"/>
    <s v="SD"/>
  </r>
  <r>
    <x v="91"/>
    <x v="91"/>
    <x v="91"/>
    <s v="3717"/>
    <s v="3717"/>
    <x v="552"/>
    <n v="347"/>
    <x v="2"/>
    <s v="School is located in an incorporated area but is not served by a fire protection district"/>
    <s v="SD"/>
  </r>
  <r>
    <x v="91"/>
    <x v="91"/>
    <x v="91"/>
    <s v="3774"/>
    <s v="3774"/>
    <x v="553"/>
    <n v="894"/>
    <x v="2"/>
    <s v="School is located in an incorporated area but is not served by a fire protection district"/>
    <s v="SD"/>
  </r>
  <r>
    <x v="91"/>
    <x v="91"/>
    <x v="91"/>
    <s v="3778"/>
    <s v="3778"/>
    <x v="554"/>
    <n v="50"/>
    <x v="2"/>
    <s v="School is located in an incorporated area but is not served by a fire protection district"/>
    <s v="SD"/>
  </r>
  <r>
    <x v="91"/>
    <x v="91"/>
    <x v="91"/>
    <s v="3803"/>
    <s v="3803"/>
    <x v="555"/>
    <n v="359"/>
    <x v="2"/>
    <s v="School is located in an incorporated area but is not served by a fire protection district"/>
    <s v="SD"/>
  </r>
  <r>
    <x v="91"/>
    <x v="91"/>
    <x v="91"/>
    <s v="3868"/>
    <s v="3868"/>
    <x v="556"/>
    <n v="211"/>
    <x v="2"/>
    <s v="School is located in an incorporated area but is not served by a fire protection district"/>
    <s v="SD"/>
  </r>
  <r>
    <x v="91"/>
    <x v="91"/>
    <x v="91"/>
    <s v="3874"/>
    <s v="3874"/>
    <x v="557"/>
    <n v="73"/>
    <x v="2"/>
    <s v="School is located in an incorporated area but is not served by a fire protection district"/>
    <s v="SD"/>
  </r>
  <r>
    <x v="91"/>
    <x v="91"/>
    <x v="91"/>
    <s v="3974"/>
    <s v="3974"/>
    <x v="558"/>
    <n v="408"/>
    <x v="2"/>
    <s v="School is located in an incorporated area but is not served by a fire protection district"/>
    <s v="SD"/>
  </r>
  <r>
    <x v="91"/>
    <x v="91"/>
    <x v="91"/>
    <s v="4064"/>
    <s v="4064"/>
    <x v="559"/>
    <n v="587"/>
    <x v="2"/>
    <s v="School is located in an incorporated area but is not served by a fire protection district"/>
    <s v="SD"/>
  </r>
  <r>
    <x v="91"/>
    <x v="91"/>
    <x v="91"/>
    <s v="4065"/>
    <s v="4065"/>
    <x v="560"/>
    <n v="245"/>
    <x v="2"/>
    <s v="School is located in an incorporated area but is not served by a fire protection district"/>
    <s v="SD"/>
  </r>
  <r>
    <x v="91"/>
    <x v="91"/>
    <x v="91"/>
    <s v="4218"/>
    <s v="4218"/>
    <x v="561"/>
    <n v="512"/>
    <x v="2"/>
    <s v="School is located in an incorporated area but is not served by a fire protection district"/>
    <s v="SD"/>
  </r>
  <r>
    <x v="91"/>
    <x v="91"/>
    <x v="91"/>
    <s v="4248"/>
    <s v="4248"/>
    <x v="562"/>
    <n v="440"/>
    <x v="2"/>
    <s v="School is located in an incorporated area but is not served by a fire protection district"/>
    <s v="SD"/>
  </r>
  <r>
    <x v="91"/>
    <x v="91"/>
    <x v="91"/>
    <s v="5046"/>
    <s v="5046"/>
    <x v="563"/>
    <n v="174"/>
    <x v="2"/>
    <s v="School is located in an incorporated area but is not served by a fire protection district"/>
    <s v="SD"/>
  </r>
  <r>
    <x v="91"/>
    <x v="91"/>
    <x v="91"/>
    <s v="5175"/>
    <s v="5175"/>
    <x v="564"/>
    <n v="629"/>
    <x v="2"/>
    <s v="School is located in an incorporated area but is not served by a fire protection district"/>
    <s v="SD"/>
  </r>
  <r>
    <x v="91"/>
    <x v="91"/>
    <x v="91"/>
    <s v="5203"/>
    <s v="5203"/>
    <x v="565"/>
    <n v="418"/>
    <x v="2"/>
    <s v="School is located in an incorporated area but is not served by a fire protection district"/>
    <s v="SD"/>
  </r>
  <r>
    <x v="91"/>
    <x v="91"/>
    <x v="91"/>
    <s v="5204"/>
    <s v="5204"/>
    <x v="566"/>
    <n v="168"/>
    <x v="2"/>
    <s v="School is located in an incorporated area but is not served by a fire protection district"/>
    <s v="SD"/>
  </r>
  <r>
    <x v="91"/>
    <x v="91"/>
    <x v="91"/>
    <s v="5205"/>
    <s v="5205"/>
    <x v="567"/>
    <n v="163"/>
    <x v="2"/>
    <s v="School is located in an incorporated area but is not served by a fire protection district"/>
    <s v="SD"/>
  </r>
  <r>
    <x v="91"/>
    <x v="91"/>
    <x v="91"/>
    <s v="5276"/>
    <s v="5276"/>
    <x v="568"/>
    <n v="426"/>
    <x v="2"/>
    <s v="School is located in an incorporated area but is not served by a fire protection district"/>
    <s v="SD"/>
  </r>
  <r>
    <x v="91"/>
    <x v="91"/>
    <x v="91"/>
    <s v="5292"/>
    <s v="5292"/>
    <x v="569"/>
    <n v="650"/>
    <x v="2"/>
    <s v="School is located in an incorporated area but is not served by a fire protection district"/>
    <s v="SD"/>
  </r>
  <r>
    <x v="92"/>
    <x v="92"/>
    <x v="92"/>
    <s v="1759"/>
    <s v="1759"/>
    <x v="570"/>
    <n v="376"/>
    <x v="0"/>
    <s v="School is located in a city or town of less than 100,000 at time of annexation and is served by a fire protection district"/>
    <s v="SD"/>
  </r>
  <r>
    <x v="92"/>
    <x v="92"/>
    <x v="92"/>
    <s v="1789"/>
    <s v="1789"/>
    <x v="571"/>
    <n v="307"/>
    <x v="0"/>
    <s v="School is located in a city or town of less than 100,000 at time of annexation and is served by a fire protection district"/>
    <s v="SD"/>
  </r>
  <r>
    <x v="92"/>
    <x v="92"/>
    <x v="92"/>
    <s v="2417"/>
    <s v="2417"/>
    <x v="572"/>
    <n v="1704"/>
    <x v="0"/>
    <s v="School is located in a city or town of less than 100,000 at time of annexation and is served by a fire protection district"/>
    <s v="SD"/>
  </r>
  <r>
    <x v="92"/>
    <x v="92"/>
    <x v="92"/>
    <s v="2841"/>
    <s v="2841"/>
    <x v="573"/>
    <n v="441"/>
    <x v="1"/>
    <s v="School is located in an unincorporated area and is served by a fire protection district"/>
    <s v="SD"/>
  </r>
  <r>
    <x v="92"/>
    <x v="92"/>
    <x v="92"/>
    <s v="3159"/>
    <s v="3159"/>
    <x v="574"/>
    <n v="498"/>
    <x v="0"/>
    <s v="School is located in a city or town of less than 100,000 at time of annexation and is served by a fire protection district"/>
    <s v="SD"/>
  </r>
  <r>
    <x v="92"/>
    <x v="92"/>
    <x v="92"/>
    <s v="3160"/>
    <s v="3160"/>
    <x v="575"/>
    <n v="464"/>
    <x v="2"/>
    <s v="School is located in an incorporated area but is not served by a fire protection district"/>
    <s v="SD"/>
  </r>
  <r>
    <x v="92"/>
    <x v="92"/>
    <x v="92"/>
    <s v="3328"/>
    <s v="3328"/>
    <x v="576"/>
    <n v="532"/>
    <x v="0"/>
    <s v="School is located in a city or town of less than 100,000 at time of annexation and is served by a fire protection district"/>
    <s v="SD"/>
  </r>
  <r>
    <x v="92"/>
    <x v="92"/>
    <x v="92"/>
    <s v="3329"/>
    <s v="3329"/>
    <x v="577"/>
    <n v="414"/>
    <x v="0"/>
    <s v="School is located in a city or town of less than 100,000 at time of annexation and is served by a fire protection district"/>
    <s v="SD"/>
  </r>
  <r>
    <x v="92"/>
    <x v="92"/>
    <x v="92"/>
    <s v="3381"/>
    <s v="3381"/>
    <x v="578"/>
    <n v="592"/>
    <x v="0"/>
    <s v="School is located in a city or town of less than 100,000 at time of annexation and is served by a fire protection district"/>
    <s v="SD"/>
  </r>
  <r>
    <x v="92"/>
    <x v="92"/>
    <x v="92"/>
    <s v="3431"/>
    <s v="3431"/>
    <x v="579"/>
    <n v="775"/>
    <x v="2"/>
    <s v="School is located in an incorporated area but is not served by a fire protection district"/>
    <s v="SD"/>
  </r>
  <r>
    <x v="92"/>
    <x v="92"/>
    <x v="92"/>
    <s v="3432"/>
    <s v="3432"/>
    <x v="508"/>
    <n v="588"/>
    <x v="0"/>
    <s v="School is located in a city or town of less than 100,000 at time of annexation and is served by a fire protection district"/>
    <s v="SD"/>
  </r>
  <r>
    <x v="92"/>
    <x v="92"/>
    <x v="92"/>
    <s v="3519"/>
    <s v="3519"/>
    <x v="580"/>
    <n v="306"/>
    <x v="0"/>
    <s v="School is located in a city or town of less than 100,000 at time of annexation and is served by a fire protection district"/>
    <s v="SD"/>
  </r>
  <r>
    <x v="92"/>
    <x v="92"/>
    <x v="92"/>
    <s v="3547"/>
    <s v="3547"/>
    <x v="581"/>
    <n v="307"/>
    <x v="1"/>
    <s v="School is located in an unincorporated area and is served by a fire protection district"/>
    <s v="SD"/>
  </r>
  <r>
    <x v="92"/>
    <x v="92"/>
    <x v="92"/>
    <s v="3567"/>
    <s v="3567"/>
    <x v="582"/>
    <n v="533"/>
    <x v="2"/>
    <s v="School is located in an incorporated area but is not served by a fire protection district"/>
    <s v="SD"/>
  </r>
  <r>
    <x v="92"/>
    <x v="92"/>
    <x v="92"/>
    <s v="3568"/>
    <s v="3568"/>
    <x v="583"/>
    <n v="385"/>
    <x v="0"/>
    <s v="School is located in a city or town of less than 100,000 at time of annexation and is served by a fire protection district"/>
    <s v="SD"/>
  </r>
  <r>
    <x v="92"/>
    <x v="92"/>
    <x v="92"/>
    <s v="3582"/>
    <s v="3582"/>
    <x v="584"/>
    <n v="480"/>
    <x v="1"/>
    <s v="School is located in an unincorporated area and is served by a fire protection district"/>
    <s v="SD"/>
  </r>
  <r>
    <x v="92"/>
    <x v="92"/>
    <x v="92"/>
    <s v="3583"/>
    <s v="3583"/>
    <x v="585"/>
    <n v="583"/>
    <x v="0"/>
    <s v="School is located in a city or town of less than 100,000 at time of annexation and is served by a fire protection district"/>
    <s v="SD"/>
  </r>
  <r>
    <x v="92"/>
    <x v="92"/>
    <x v="92"/>
    <s v="3584"/>
    <s v="3584"/>
    <x v="586"/>
    <n v="1848"/>
    <x v="1"/>
    <s v="School is located in an unincorporated area and is served by a fire protection district"/>
    <s v="SD"/>
  </r>
  <r>
    <x v="92"/>
    <x v="92"/>
    <x v="92"/>
    <s v="3625"/>
    <s v="3625"/>
    <x v="587"/>
    <n v="464"/>
    <x v="0"/>
    <s v="School is located in a city or town of less than 100,000 at time of annexation and is served by a fire protection district"/>
    <s v="SD"/>
  </r>
  <r>
    <x v="92"/>
    <x v="92"/>
    <x v="92"/>
    <s v="3626"/>
    <s v="3626"/>
    <x v="588"/>
    <n v="700"/>
    <x v="0"/>
    <s v="School is located in a city or town of less than 100,000 at time of annexation and is served by a fire protection district"/>
    <s v="SD"/>
  </r>
  <r>
    <x v="92"/>
    <x v="92"/>
    <x v="92"/>
    <s v="3627"/>
    <s v="3627"/>
    <x v="589"/>
    <n v="545"/>
    <x v="0"/>
    <s v="School is located in a city or town of less than 100,000 at time of annexation and is served by a fire protection district"/>
    <s v="SD"/>
  </r>
  <r>
    <x v="92"/>
    <x v="92"/>
    <x v="92"/>
    <s v="3628"/>
    <s v="3628"/>
    <x v="590"/>
    <n v="354"/>
    <x v="0"/>
    <s v="School is located in a city or town of less than 100,000 at time of annexation and is served by a fire protection district"/>
    <s v="SD"/>
  </r>
  <r>
    <x v="92"/>
    <x v="92"/>
    <x v="92"/>
    <s v="3700"/>
    <s v="3700"/>
    <x v="591"/>
    <n v="366"/>
    <x v="0"/>
    <s v="School is located in a city or town of less than 100,000 at time of annexation and is served by a fire protection district"/>
    <s v="SD"/>
  </r>
  <r>
    <x v="92"/>
    <x v="92"/>
    <x v="92"/>
    <s v="3701"/>
    <s v="3701"/>
    <x v="592"/>
    <n v="651"/>
    <x v="1"/>
    <s v="School is located in an unincorporated area and is served by a fire protection district"/>
    <s v="SD"/>
  </r>
  <r>
    <x v="92"/>
    <x v="92"/>
    <x v="92"/>
    <s v="3738"/>
    <s v="3738"/>
    <x v="593"/>
    <n v="485"/>
    <x v="1"/>
    <s v="School is located in an unincorporated area and is served by a fire protection district"/>
    <s v="SD"/>
  </r>
  <r>
    <x v="92"/>
    <x v="92"/>
    <x v="92"/>
    <s v="3766"/>
    <s v="3766"/>
    <x v="594"/>
    <n v="1365"/>
    <x v="0"/>
    <s v="School is located in a city or town of less than 100,000 at time of annexation and is served by a fire protection district"/>
    <s v="SD"/>
  </r>
  <r>
    <x v="92"/>
    <x v="92"/>
    <x v="92"/>
    <s v="3898"/>
    <s v="3898"/>
    <x v="595"/>
    <n v="724"/>
    <x v="0"/>
    <s v="School is located in a city or town of less than 100,000 at time of annexation and is served by a fire protection district"/>
    <s v="SD"/>
  </r>
  <r>
    <x v="92"/>
    <x v="92"/>
    <x v="92"/>
    <s v="4343"/>
    <s v="4343"/>
    <x v="596"/>
    <n v="368"/>
    <x v="0"/>
    <s v="School is located in a city or town of less than 100,000 at time of annexation and is served by a fire protection district"/>
    <s v="SD"/>
  </r>
  <r>
    <x v="92"/>
    <x v="92"/>
    <x v="92"/>
    <s v="4374"/>
    <s v="4374"/>
    <x v="597"/>
    <n v="326"/>
    <x v="0"/>
    <s v="School is located in a city or town of less than 100,000 at time of annexation and is served by a fire protection district"/>
    <s v="SD"/>
  </r>
  <r>
    <x v="92"/>
    <x v="92"/>
    <x v="92"/>
    <s v="4422"/>
    <s v="4422"/>
    <x v="543"/>
    <n v="464"/>
    <x v="1"/>
    <s v="School is located in an unincorporated area and is served by a fire protection district"/>
    <s v="SD"/>
  </r>
  <r>
    <x v="92"/>
    <x v="92"/>
    <x v="92"/>
    <s v="4426"/>
    <s v="4426"/>
    <x v="598"/>
    <n v="286"/>
    <x v="0"/>
    <s v="School is located in a city or town of less than 100,000 at time of annexation and is served by a fire protection district"/>
    <s v="SD"/>
  </r>
  <r>
    <x v="92"/>
    <x v="92"/>
    <x v="92"/>
    <s v="4470"/>
    <s v="4470"/>
    <x v="599"/>
    <n v="460"/>
    <x v="0"/>
    <s v="School is located in a city or town of less than 100,000 at time of annexation and is served by a fire protection district"/>
    <s v="SD"/>
  </r>
  <r>
    <x v="92"/>
    <x v="92"/>
    <x v="92"/>
    <s v="4480"/>
    <s v="4480"/>
    <x v="600"/>
    <n v="467"/>
    <x v="1"/>
    <s v="School is located in an unincorporated area and is served by a fire protection district"/>
    <s v="SD"/>
  </r>
  <r>
    <x v="92"/>
    <x v="92"/>
    <x v="92"/>
    <s v="4570"/>
    <s v="4570"/>
    <x v="601"/>
    <n v="1279"/>
    <x v="0"/>
    <s v="School is located in a city or town of less than 100,000 at time of annexation and is served by a fire protection district"/>
    <s v="SD"/>
  </r>
  <r>
    <x v="92"/>
    <x v="92"/>
    <x v="92"/>
    <s v="1950"/>
    <s v="1950"/>
    <x v="602"/>
    <n v="53"/>
    <x v="0"/>
    <s v="School is located in a city or town of less than 100,000 at time of annexation and is served by a fire protection district"/>
    <s v="SD"/>
  </r>
  <r>
    <x v="92"/>
    <x v="92"/>
    <x v="92"/>
    <s v="1951"/>
    <s v="1951"/>
    <x v="603"/>
    <n v="70"/>
    <x v="0"/>
    <s v="School is located in a city or town of less than 100,000 at time of annexation and is served by a fire protection district"/>
    <s v="SD"/>
  </r>
  <r>
    <x v="92"/>
    <x v="92"/>
    <x v="92"/>
    <s v="5029"/>
    <s v="5029"/>
    <x v="604"/>
    <n v="543"/>
    <x v="1"/>
    <s v="School is located in an unincorporated area and is served by a fire protection district"/>
    <s v="SD"/>
  </r>
  <r>
    <x v="92"/>
    <x v="92"/>
    <x v="92"/>
    <s v="5163"/>
    <s v="5163"/>
    <x v="605"/>
    <n v="81"/>
    <x v="0"/>
    <s v="School is located in a city or town of less than 100,000 at time of annexation and is served by a fire protection district"/>
    <s v="SD"/>
  </r>
  <r>
    <x v="92"/>
    <x v="92"/>
    <x v="92"/>
    <s v="5218"/>
    <s v="5218"/>
    <x v="606"/>
    <n v="384"/>
    <x v="0"/>
    <s v="School is located in a city or town of less than 100,000 at time of annexation and is served by a fire protection district"/>
    <s v="SD"/>
  </r>
  <r>
    <x v="92"/>
    <x v="92"/>
    <x v="92"/>
    <s v="5348"/>
    <s v="5348"/>
    <x v="607"/>
    <n v="202"/>
    <x v="0"/>
    <s v="School is located in a city or town of less than 100,000 at time of annexation and is served by a fire protection district"/>
    <s v="SD"/>
  </r>
  <r>
    <x v="92"/>
    <x v="92"/>
    <x v="92"/>
    <s v="5473"/>
    <s v="5473"/>
    <x v="608"/>
    <n v="494"/>
    <x v="0"/>
    <s v="School is located in a city or town of less than 100,000 at time of annexation and is served by a fire protection district"/>
    <s v="SD"/>
  </r>
  <r>
    <x v="93"/>
    <x v="93"/>
    <x v="93"/>
    <s v="2980"/>
    <s v="2980"/>
    <x v="609"/>
    <n v="442"/>
    <x v="2"/>
    <s v="School is located in an incorporated area but is not served by a fire protection district"/>
    <s v="SD"/>
  </r>
  <r>
    <x v="93"/>
    <x v="93"/>
    <x v="93"/>
    <s v="3330"/>
    <s v="3330"/>
    <x v="610"/>
    <n v="1346"/>
    <x v="2"/>
    <s v="School is located in an incorporated area but is not served by a fire protection district"/>
    <s v="SD"/>
  </r>
  <r>
    <x v="93"/>
    <x v="93"/>
    <x v="93"/>
    <s v="3430"/>
    <s v="3430"/>
    <x v="611"/>
    <n v="410"/>
    <x v="0"/>
    <s v="School is located in a city or town of less than 100,000 at time of annexation and is served by a fire protection district"/>
    <s v="SD"/>
  </r>
  <r>
    <x v="93"/>
    <x v="93"/>
    <x v="93"/>
    <s v="3585"/>
    <s v="3585"/>
    <x v="612"/>
    <n v="438"/>
    <x v="1"/>
    <s v="School is located in an unincorporated area and is served by a fire protection district"/>
    <s v="SD"/>
  </r>
  <r>
    <x v="93"/>
    <x v="93"/>
    <x v="93"/>
    <s v="3739"/>
    <s v="3739"/>
    <x v="613"/>
    <n v="350"/>
    <x v="2"/>
    <s v="School is located in an incorporated area but is not served by a fire protection district"/>
    <s v="SD"/>
  </r>
  <r>
    <x v="93"/>
    <x v="93"/>
    <x v="93"/>
    <s v="4210"/>
    <s v="4210"/>
    <x v="614"/>
    <n v="519"/>
    <x v="2"/>
    <s v="School is located in an incorporated area but is not served by a fire protection district"/>
    <s v="SD"/>
  </r>
  <r>
    <x v="93"/>
    <x v="93"/>
    <x v="93"/>
    <s v="4289"/>
    <s v="4289"/>
    <x v="615"/>
    <n v="374"/>
    <x v="2"/>
    <s v="School is located in an incorporated area but is not served by a fire protection district"/>
    <s v="SD"/>
  </r>
  <r>
    <x v="93"/>
    <x v="93"/>
    <x v="93"/>
    <s v="4550"/>
    <s v="4550"/>
    <x v="616"/>
    <n v="541"/>
    <x v="2"/>
    <s v="School is located in an incorporated area but is not served by a fire protection district"/>
    <s v="SD"/>
  </r>
  <r>
    <x v="93"/>
    <x v="93"/>
    <x v="93"/>
    <s v="5491"/>
    <s v="5491"/>
    <x v="617"/>
    <n v="145"/>
    <x v="2"/>
    <s v="School is located in an incorporated area but is not served by a fire protection district"/>
    <s v="SD"/>
  </r>
  <r>
    <x v="94"/>
    <x v="94"/>
    <x v="94"/>
    <s v="2981"/>
    <s v="2981"/>
    <x v="618"/>
    <n v="412"/>
    <x v="2"/>
    <s v="School is located in an incorporated area but is not served by a fire protection district"/>
    <s v="SD"/>
  </r>
  <r>
    <x v="94"/>
    <x v="94"/>
    <x v="94"/>
    <s v="3029"/>
    <s v="3029"/>
    <x v="619"/>
    <n v="1432"/>
    <x v="2"/>
    <s v="School is located in an incorporated area but is not served by a fire protection district"/>
    <s v="SD"/>
  </r>
  <r>
    <x v="94"/>
    <x v="94"/>
    <x v="94"/>
    <s v="3162"/>
    <s v="3162"/>
    <x v="620"/>
    <n v="368"/>
    <x v="2"/>
    <s v="School is located in an incorporated area but is not served by a fire protection district"/>
    <s v="SD"/>
  </r>
  <r>
    <x v="94"/>
    <x v="94"/>
    <x v="94"/>
    <s v="3219"/>
    <s v="3219"/>
    <x v="621"/>
    <n v="937"/>
    <x v="2"/>
    <s v="School is located in an incorporated area but is not served by a fire protection district"/>
    <s v="SD"/>
  </r>
  <r>
    <x v="94"/>
    <x v="94"/>
    <x v="94"/>
    <s v="3433"/>
    <s v="3433"/>
    <x v="622"/>
    <n v="398"/>
    <x v="2"/>
    <s v="School is located in an incorporated area but is not served by a fire protection district"/>
    <s v="SD"/>
  </r>
  <r>
    <x v="95"/>
    <x v="95"/>
    <x v="95"/>
    <s v="1539"/>
    <s v="1539"/>
    <x v="623"/>
    <n v="171"/>
    <x v="0"/>
    <s v="School is located in a city or town of less than 100,000 at time of annexation and is served by a fire protection district"/>
    <s v="SD"/>
  </r>
  <r>
    <x v="95"/>
    <x v="95"/>
    <x v="95"/>
    <s v="2144"/>
    <s v="2144"/>
    <x v="624"/>
    <n v="497"/>
    <x v="1"/>
    <s v="School is located in an unincorporated area and is served by a fire protection district"/>
    <s v="SD"/>
  </r>
  <r>
    <x v="95"/>
    <x v="95"/>
    <x v="95"/>
    <s v="2325"/>
    <s v="2325"/>
    <x v="625"/>
    <n v="1407"/>
    <x v="0"/>
    <s v="School is located in a city or town of less than 100,000 at time of annexation and is served by a fire protection district"/>
    <s v="SD"/>
  </r>
  <r>
    <x v="95"/>
    <x v="95"/>
    <x v="95"/>
    <s v="2418"/>
    <s v="2418"/>
    <x v="626"/>
    <n v="560"/>
    <x v="0"/>
    <s v="School is located in a city or town of less than 100,000 at time of annexation and is served by a fire protection district"/>
    <s v="SD"/>
  </r>
  <r>
    <x v="95"/>
    <x v="95"/>
    <x v="95"/>
    <s v="2639"/>
    <s v="2639"/>
    <x v="627"/>
    <n v="530"/>
    <x v="1"/>
    <s v="School is located in an unincorporated area and is served by a fire protection district"/>
    <s v="SD"/>
  </r>
  <r>
    <x v="95"/>
    <x v="95"/>
    <x v="95"/>
    <s v="2699"/>
    <s v="2699"/>
    <x v="628"/>
    <n v="436"/>
    <x v="0"/>
    <s v="School is located in a city or town of less than 100,000 at time of annexation and is served by a fire protection district"/>
    <s v="SD"/>
  </r>
  <r>
    <x v="95"/>
    <x v="95"/>
    <x v="95"/>
    <s v="2734"/>
    <s v="2734"/>
    <x v="629"/>
    <n v="507"/>
    <x v="0"/>
    <s v="School is located in a city or town of less than 100,000 at time of annexation and is served by a fire protection district"/>
    <s v="SD"/>
  </r>
  <r>
    <x v="95"/>
    <x v="95"/>
    <x v="95"/>
    <s v="2765"/>
    <s v="2765"/>
    <x v="630"/>
    <n v="411"/>
    <x v="1"/>
    <s v="School is located in an unincorporated area and is served by a fire protection district"/>
    <s v="SD"/>
  </r>
  <r>
    <x v="95"/>
    <x v="95"/>
    <x v="95"/>
    <s v="2842"/>
    <s v="2842"/>
    <x v="631"/>
    <n v="394"/>
    <x v="0"/>
    <s v="School is located in a city or town of less than 100,000 at time of annexation and is served by a fire protection district"/>
    <s v="SD"/>
  </r>
  <r>
    <x v="95"/>
    <x v="95"/>
    <x v="95"/>
    <s v="2844"/>
    <s v="2844"/>
    <x v="632"/>
    <n v="485"/>
    <x v="0"/>
    <s v="School is located in a city or town of less than 100,000 at time of annexation and is served by a fire protection district"/>
    <s v="SD"/>
  </r>
  <r>
    <x v="95"/>
    <x v="95"/>
    <x v="95"/>
    <s v="2926"/>
    <s v="2926"/>
    <x v="633"/>
    <n v="410"/>
    <x v="0"/>
    <s v="School is located in a city or town of less than 100,000 at time of annexation and is served by a fire protection district"/>
    <s v="SD"/>
  </r>
  <r>
    <x v="95"/>
    <x v="95"/>
    <x v="95"/>
    <s v="2927"/>
    <s v="2927"/>
    <x v="634"/>
    <n v="618"/>
    <x v="0"/>
    <s v="School is located in a city or town of less than 100,000 at time of annexation and is served by a fire protection district"/>
    <s v="SD"/>
  </r>
  <r>
    <x v="95"/>
    <x v="95"/>
    <x v="95"/>
    <s v="2982"/>
    <s v="2982"/>
    <x v="635"/>
    <n v="543"/>
    <x v="0"/>
    <s v="School is located in a city or town of less than 100,000 at time of annexation and is served by a fire protection district"/>
    <s v="SD"/>
  </r>
  <r>
    <x v="95"/>
    <x v="95"/>
    <x v="95"/>
    <s v="2983"/>
    <s v="2983"/>
    <x v="636"/>
    <n v="494"/>
    <x v="0"/>
    <s v="School is located in a city or town of less than 100,000 at time of annexation and is served by a fire protection district"/>
    <s v="SD"/>
  </r>
  <r>
    <x v="95"/>
    <x v="95"/>
    <x v="95"/>
    <s v="2984"/>
    <s v="2984"/>
    <x v="386"/>
    <n v="577"/>
    <x v="0"/>
    <s v="School is located in a city or town of less than 100,000 at time of annexation and is served by a fire protection district"/>
    <s v="SD"/>
  </r>
  <r>
    <x v="95"/>
    <x v="95"/>
    <x v="95"/>
    <s v="3097"/>
    <s v="3097"/>
    <x v="637"/>
    <n v="524"/>
    <x v="0"/>
    <s v="School is located in a city or town of less than 100,000 at time of annexation and is served by a fire protection district"/>
    <s v="SD"/>
  </r>
  <r>
    <x v="95"/>
    <x v="95"/>
    <x v="95"/>
    <s v="3098"/>
    <s v="3098"/>
    <x v="638"/>
    <n v="612"/>
    <x v="0"/>
    <s v="School is located in a city or town of less than 100,000 at time of annexation and is served by a fire protection district"/>
    <s v="SD"/>
  </r>
  <r>
    <x v="95"/>
    <x v="95"/>
    <x v="95"/>
    <s v="3099"/>
    <s v="3099"/>
    <x v="192"/>
    <n v="1112"/>
    <x v="1"/>
    <s v="School is located in an unincorporated area and is served by a fire protection district"/>
    <s v="SD"/>
  </r>
  <r>
    <x v="95"/>
    <x v="95"/>
    <x v="95"/>
    <s v="3163"/>
    <s v="3163"/>
    <x v="200"/>
    <n v="689"/>
    <x v="1"/>
    <s v="School is located in an unincorporated area and is served by a fire protection district"/>
    <s v="SD"/>
  </r>
  <r>
    <x v="95"/>
    <x v="95"/>
    <x v="95"/>
    <s v="3165"/>
    <s v="3165"/>
    <x v="639"/>
    <n v="550"/>
    <x v="1"/>
    <s v="School is located in an unincorporated area and is served by a fire protection district"/>
    <s v="SD"/>
  </r>
  <r>
    <x v="95"/>
    <x v="95"/>
    <x v="95"/>
    <s v="3278"/>
    <s v="3278"/>
    <x v="640"/>
    <n v="327"/>
    <x v="0"/>
    <s v="School is located in a city or town of less than 100,000 at time of annexation and is served by a fire protection district"/>
    <s v="SD"/>
  </r>
  <r>
    <x v="95"/>
    <x v="95"/>
    <x v="95"/>
    <s v="3279"/>
    <s v="3279"/>
    <x v="641"/>
    <n v="1729"/>
    <x v="0"/>
    <s v="School is located in a city or town of less than 100,000 at time of annexation and is served by a fire protection district"/>
    <s v="SD"/>
  </r>
  <r>
    <x v="95"/>
    <x v="95"/>
    <x v="95"/>
    <s v="3333"/>
    <s v="3333"/>
    <x v="211"/>
    <n v="644"/>
    <x v="0"/>
    <s v="School is located in a city or town of less than 100,000 at time of annexation and is served by a fire protection district"/>
    <s v="SD"/>
  </r>
  <r>
    <x v="95"/>
    <x v="95"/>
    <x v="95"/>
    <s v="3335"/>
    <s v="3335"/>
    <x v="642"/>
    <n v="549"/>
    <x v="0"/>
    <s v="School is located in a city or town of less than 100,000 at time of annexation and is served by a fire protection district"/>
    <s v="SD"/>
  </r>
  <r>
    <x v="95"/>
    <x v="95"/>
    <x v="95"/>
    <s v="3382"/>
    <s v="3382"/>
    <x v="643"/>
    <n v="423"/>
    <x v="0"/>
    <s v="School is located in a city or town of less than 100,000 at time of annexation and is served by a fire protection district"/>
    <s v="SD"/>
  </r>
  <r>
    <x v="95"/>
    <x v="95"/>
    <x v="95"/>
    <s v="3483"/>
    <s v="3483"/>
    <x v="644"/>
    <n v="740"/>
    <x v="0"/>
    <s v="School is located in a city or town of less than 100,000 at time of annexation and is served by a fire protection district"/>
    <s v="SD"/>
  </r>
  <r>
    <x v="95"/>
    <x v="95"/>
    <x v="95"/>
    <s v="3553"/>
    <s v="3553"/>
    <x v="645"/>
    <n v="397"/>
    <x v="2"/>
    <s v="School is located in an incorporated area but is not served by a fire protection district"/>
    <s v="SD"/>
  </r>
  <r>
    <x v="95"/>
    <x v="95"/>
    <x v="95"/>
    <s v="1972"/>
    <s v="1972"/>
    <x v="646"/>
    <n v="153"/>
    <x v="0"/>
    <s v="School is located in a city or town of less than 100,000 at time of annexation and is served by a fire protection district"/>
    <s v="SD"/>
  </r>
  <r>
    <x v="95"/>
    <x v="95"/>
    <x v="95"/>
    <s v="5028"/>
    <s v="5028"/>
    <x v="647"/>
    <n v="212"/>
    <x v="0"/>
    <s v="School is located in a city or town of less than 100,000 at time of annexation and is served by a fire protection district"/>
    <s v="SD"/>
  </r>
  <r>
    <x v="95"/>
    <x v="95"/>
    <x v="95"/>
    <s v="5119"/>
    <s v="5119"/>
    <x v="648"/>
    <n v="256"/>
    <x v="0"/>
    <s v="School is located in a city or town of less than 100,000 at time of annexation and is served by a fire protection district"/>
    <s v="SD"/>
  </r>
  <r>
    <x v="96"/>
    <x v="96"/>
    <x v="96"/>
    <s v="1822"/>
    <s v="1822"/>
    <x v="649"/>
    <n v="73"/>
    <x v="1"/>
    <s v="School is located in an unincorporated area and is served by a fire protection district"/>
    <s v="SD"/>
  </r>
  <r>
    <x v="96"/>
    <x v="96"/>
    <x v="96"/>
    <s v="2419"/>
    <s v="2419"/>
    <x v="650"/>
    <n v="481"/>
    <x v="1"/>
    <s v="School is located in an unincorporated area and is served by a fire protection district"/>
    <s v="SD"/>
  </r>
  <r>
    <x v="96"/>
    <x v="96"/>
    <x v="96"/>
    <s v="3667"/>
    <s v="3667"/>
    <x v="651"/>
    <n v="387"/>
    <x v="1"/>
    <s v="School is located in an unincorporated area and is served by a fire protection district"/>
    <s v="SD"/>
  </r>
  <r>
    <x v="96"/>
    <x v="96"/>
    <x v="96"/>
    <s v="4468"/>
    <s v="4468"/>
    <x v="652"/>
    <n v="428"/>
    <x v="1"/>
    <s v="School is located in an unincorporated area and is served by a fire protection district"/>
    <s v="SD"/>
  </r>
  <r>
    <x v="97"/>
    <x v="97"/>
    <x v="97"/>
    <s v="1648"/>
    <s v="1648"/>
    <x v="653"/>
    <n v="14"/>
    <x v="2"/>
    <s v="School is located in an incorporated area but is not served by a fire protection district"/>
    <s v="SD"/>
  </r>
  <r>
    <x v="97"/>
    <x v="97"/>
    <x v="97"/>
    <s v="1784"/>
    <s v="1784"/>
    <x v="654"/>
    <n v="136"/>
    <x v="2"/>
    <s v="School is located in an incorporated area but is not served by a fire protection district"/>
    <s v="SD"/>
  </r>
  <r>
    <x v="97"/>
    <x v="97"/>
    <x v="97"/>
    <s v="2439"/>
    <s v="2439"/>
    <x v="655"/>
    <n v="412"/>
    <x v="3"/>
    <s v="School is located in an unincorporated area but is not served by a fire protection district"/>
    <s v="SD"/>
  </r>
  <r>
    <x v="97"/>
    <x v="97"/>
    <x v="97"/>
    <s v="2475"/>
    <s v="2475"/>
    <x v="656"/>
    <n v="1268"/>
    <x v="2"/>
    <s v="School is located in an incorporated area but is not served by a fire protection district"/>
    <s v="SD"/>
  </r>
  <r>
    <x v="97"/>
    <x v="97"/>
    <x v="97"/>
    <s v="2597"/>
    <s v="2597"/>
    <x v="657"/>
    <n v="474"/>
    <x v="0"/>
    <s v="School is located in a city or town of less than 100,000 at time of annexation and is served by a fire protection district"/>
    <s v="SD"/>
  </r>
  <r>
    <x v="97"/>
    <x v="97"/>
    <x v="97"/>
    <s v="2640"/>
    <s v="2640"/>
    <x v="658"/>
    <n v="397"/>
    <x v="0"/>
    <s v="School is located in a city or town of less than 100,000 at time of annexation and is served by a fire protection district"/>
    <s v="SD"/>
  </r>
  <r>
    <x v="97"/>
    <x v="97"/>
    <x v="97"/>
    <s v="2929"/>
    <s v="2929"/>
    <x v="618"/>
    <n v="289"/>
    <x v="3"/>
    <s v="School is located in an unincorporated area but is not served by a fire protection district"/>
    <s v="SD"/>
  </r>
  <r>
    <x v="97"/>
    <x v="97"/>
    <x v="97"/>
    <s v="3034"/>
    <s v="3034"/>
    <x v="659"/>
    <n v="382"/>
    <x v="3"/>
    <s v="School is located in an unincorporated area but is not served by a fire protection district"/>
    <s v="SD"/>
  </r>
  <r>
    <x v="97"/>
    <x v="97"/>
    <x v="97"/>
    <s v="3035"/>
    <s v="3035"/>
    <x v="660"/>
    <n v="789"/>
    <x v="0"/>
    <s v="School is located in a city or town of less than 100,000 at time of annexation and is served by a fire protection district"/>
    <s v="SD"/>
  </r>
  <r>
    <x v="97"/>
    <x v="97"/>
    <x v="97"/>
    <s v="3280"/>
    <s v="3280"/>
    <x v="661"/>
    <n v="652"/>
    <x v="3"/>
    <s v="School is located in an unincorporated area but is not served by a fire protection district"/>
    <s v="SD"/>
  </r>
  <r>
    <x v="97"/>
    <x v="97"/>
    <x v="97"/>
    <s v="3337"/>
    <s v="3337"/>
    <x v="40"/>
    <n v="379"/>
    <x v="1"/>
    <s v="School is located in an unincorporated area and is served by a fire protection district"/>
    <s v="SD"/>
  </r>
  <r>
    <x v="97"/>
    <x v="97"/>
    <x v="97"/>
    <s v="3434"/>
    <s v="3434"/>
    <x v="662"/>
    <n v="952"/>
    <x v="0"/>
    <s v="School is located in a city or town of less than 100,000 at time of annexation and is served by a fire protection district"/>
    <s v="SD"/>
  </r>
  <r>
    <x v="97"/>
    <x v="97"/>
    <x v="97"/>
    <s v="3485"/>
    <s v="3485"/>
    <x v="663"/>
    <n v="440"/>
    <x v="2"/>
    <s v="School is located in an incorporated area but is not served by a fire protection district"/>
    <s v="SD"/>
  </r>
  <r>
    <x v="97"/>
    <x v="97"/>
    <x v="97"/>
    <s v="3521"/>
    <s v="3521"/>
    <x v="664"/>
    <n v="356"/>
    <x v="1"/>
    <s v="School is located in an unincorporated area and is served by a fire protection district"/>
    <s v="SD"/>
  </r>
  <r>
    <x v="97"/>
    <x v="97"/>
    <x v="97"/>
    <s v="3586"/>
    <s v="3586"/>
    <x v="665"/>
    <n v="395"/>
    <x v="0"/>
    <s v="School is located in a city or town of less than 100,000 at time of annexation and is served by a fire protection district"/>
    <s v="SD"/>
  </r>
  <r>
    <x v="97"/>
    <x v="97"/>
    <x v="97"/>
    <s v="3587"/>
    <s v="3587"/>
    <x v="666"/>
    <n v="438"/>
    <x v="1"/>
    <s v="School is located in an unincorporated area and is served by a fire protection district"/>
    <s v="SD"/>
  </r>
  <r>
    <x v="97"/>
    <x v="97"/>
    <x v="97"/>
    <s v="3630"/>
    <s v="3630"/>
    <x v="667"/>
    <n v="1755"/>
    <x v="0"/>
    <s v="School is located in a city or town of less than 100,000 at time of annexation and is served by a fire protection district"/>
    <s v="SD"/>
  </r>
  <r>
    <x v="97"/>
    <x v="97"/>
    <x v="97"/>
    <s v="3668"/>
    <s v="3668"/>
    <x v="668"/>
    <n v="394"/>
    <x v="1"/>
    <s v="School is located in an unincorporated area and is served by a fire protection district"/>
    <s v="SD"/>
  </r>
  <r>
    <x v="97"/>
    <x v="97"/>
    <x v="97"/>
    <s v="3702"/>
    <s v="3702"/>
    <x v="669"/>
    <n v="327"/>
    <x v="0"/>
    <s v="School is located in a city or town of less than 100,000 at time of annexation and is served by a fire protection district"/>
    <s v="SD"/>
  </r>
  <r>
    <x v="97"/>
    <x v="97"/>
    <x v="97"/>
    <s v="3740"/>
    <s v="3740"/>
    <x v="670"/>
    <n v="488"/>
    <x v="0"/>
    <s v="School is located in a city or town of less than 100,000 at time of annexation and is served by a fire protection district"/>
    <s v="SD"/>
  </r>
  <r>
    <x v="97"/>
    <x v="97"/>
    <x v="97"/>
    <s v="3741"/>
    <s v="3741"/>
    <x v="671"/>
    <n v="1162"/>
    <x v="1"/>
    <s v="School is located in an unincorporated area and is served by a fire protection district"/>
    <s v="SD"/>
  </r>
  <r>
    <x v="97"/>
    <x v="97"/>
    <x v="97"/>
    <s v="5070"/>
    <s v="5070"/>
    <x v="672"/>
    <n v="27"/>
    <x v="2"/>
    <s v="School is located in an incorporated area but is not served by a fire protection district"/>
    <s v="SD"/>
  </r>
  <r>
    <x v="97"/>
    <x v="97"/>
    <x v="97"/>
    <s v="5229"/>
    <s v="5229"/>
    <x v="673"/>
    <n v="263"/>
    <x v="0"/>
    <s v="School is located in a city or town of less than 100,000 at time of annexation and is served by a fire protection district"/>
    <s v="SD"/>
  </r>
  <r>
    <x v="97"/>
    <x v="97"/>
    <x v="97"/>
    <s v="5282"/>
    <s v="5282"/>
    <x v="674"/>
    <n v="267"/>
    <x v="3"/>
    <s v="School is located in an unincorporated area but is not served by a fire protection district"/>
    <s v="SD"/>
  </r>
  <r>
    <x v="97"/>
    <x v="97"/>
    <x v="97"/>
    <s v="5313"/>
    <s v="5313"/>
    <x v="675"/>
    <n v="472"/>
    <x v="2"/>
    <s v="School is located in an incorporated area but is not served by a fire protection district"/>
    <s v="SD"/>
  </r>
  <r>
    <x v="97"/>
    <x v="97"/>
    <x v="97"/>
    <s v="5335"/>
    <s v="5335"/>
    <x v="676"/>
    <n v="42"/>
    <x v="2"/>
    <s v="School is located in an incorporated area but is not served by a fire protection district"/>
    <s v="SD"/>
  </r>
  <r>
    <x v="97"/>
    <x v="97"/>
    <x v="97"/>
    <s v="5484"/>
    <s v="5484"/>
    <x v="677"/>
    <n v="781"/>
    <x v="2"/>
    <s v="School is located in an incorporated area but is not served by a fire protection district"/>
    <s v="SD"/>
  </r>
  <r>
    <x v="97"/>
    <x v="97"/>
    <x v="97"/>
    <s v="5519"/>
    <s v="5519"/>
    <x v="678"/>
    <n v="512"/>
    <x v="2"/>
    <s v="School is located in an incorporated area but is not served by a fire protection district"/>
    <s v="SD"/>
  </r>
  <r>
    <x v="98"/>
    <x v="98"/>
    <x v="98"/>
    <s v="2512"/>
    <s v="2512"/>
    <x v="679"/>
    <n v="39"/>
    <x v="2"/>
    <s v="School is located in an incorporated area but is not served by a fire protection district"/>
    <s v="SD"/>
  </r>
  <r>
    <x v="98"/>
    <x v="98"/>
    <x v="98"/>
    <s v="2513"/>
    <s v="2513"/>
    <x v="680"/>
    <n v="14"/>
    <x v="2"/>
    <s v="School is located in an incorporated area but is not served by a fire protection district"/>
    <s v="SD"/>
  </r>
  <r>
    <x v="99"/>
    <x v="99"/>
    <x v="99"/>
    <s v="2701"/>
    <s v="2701"/>
    <x v="681"/>
    <n v="1780"/>
    <x v="1"/>
    <s v="School is located in an unincorporated area and is served by a fire protection district"/>
    <s v="SD"/>
  </r>
  <r>
    <x v="99"/>
    <x v="99"/>
    <x v="99"/>
    <s v="2846"/>
    <s v="2846"/>
    <x v="682"/>
    <n v="522"/>
    <x v="1"/>
    <s v="School is located in an unincorporated area and is served by a fire protection district"/>
    <s v="SD"/>
  </r>
  <r>
    <x v="99"/>
    <x v="99"/>
    <x v="99"/>
    <s v="2847"/>
    <s v="2847"/>
    <x v="683"/>
    <n v="591"/>
    <x v="1"/>
    <s v="School is located in an unincorporated area and is served by a fire protection district"/>
    <s v="SD"/>
  </r>
  <r>
    <x v="99"/>
    <x v="99"/>
    <x v="99"/>
    <s v="3100"/>
    <s v="3100"/>
    <x v="684"/>
    <n v="562"/>
    <x v="2"/>
    <s v="School is located in an incorporated area but is not served by a fire protection district"/>
    <s v="SD"/>
  </r>
  <r>
    <x v="99"/>
    <x v="99"/>
    <x v="99"/>
    <s v="3166"/>
    <s v="3166"/>
    <x v="685"/>
    <n v="531"/>
    <x v="2"/>
    <s v="School is located in an incorporated area but is not served by a fire protection district"/>
    <s v="SD"/>
  </r>
  <r>
    <x v="99"/>
    <x v="99"/>
    <x v="99"/>
    <s v="3167"/>
    <s v="3167"/>
    <x v="686"/>
    <n v="548"/>
    <x v="2"/>
    <s v="School is located in an incorporated area but is not served by a fire protection district"/>
    <s v="SD"/>
  </r>
  <r>
    <x v="99"/>
    <x v="99"/>
    <x v="99"/>
    <s v="3168"/>
    <s v="3168"/>
    <x v="687"/>
    <n v="385"/>
    <x v="3"/>
    <s v="School is located in an unincorporated area but is not served by a fire protection district"/>
    <s v="SD"/>
  </r>
  <r>
    <x v="99"/>
    <x v="99"/>
    <x v="99"/>
    <s v="3224"/>
    <s v="3224"/>
    <x v="688"/>
    <n v="513"/>
    <x v="2"/>
    <s v="School is located in an incorporated area but is not served by a fire protection district"/>
    <s v="SD"/>
  </r>
  <r>
    <x v="99"/>
    <x v="99"/>
    <x v="99"/>
    <s v="3225"/>
    <s v="3225"/>
    <x v="689"/>
    <n v="484"/>
    <x v="1"/>
    <s v="School is located in an unincorporated area and is served by a fire protection district"/>
    <s v="SD"/>
  </r>
  <r>
    <x v="99"/>
    <x v="99"/>
    <x v="99"/>
    <s v="3282"/>
    <s v="3282"/>
    <x v="690"/>
    <n v="1285"/>
    <x v="2"/>
    <s v="School is located in an incorporated area but is not served by a fire protection district"/>
    <s v="SD"/>
  </r>
  <r>
    <x v="99"/>
    <x v="99"/>
    <x v="99"/>
    <s v="3283"/>
    <s v="3283"/>
    <x v="691"/>
    <n v="1064"/>
    <x v="2"/>
    <s v="School is located in an incorporated area but is not served by a fire protection district"/>
    <s v="SD"/>
  </r>
  <r>
    <x v="99"/>
    <x v="99"/>
    <x v="99"/>
    <s v="3338"/>
    <s v="3338"/>
    <x v="638"/>
    <n v="732"/>
    <x v="2"/>
    <s v="School is located in an incorporated area but is not served by a fire protection district"/>
    <s v="SD"/>
  </r>
  <r>
    <x v="99"/>
    <x v="99"/>
    <x v="99"/>
    <s v="3339"/>
    <s v="3339"/>
    <x v="692"/>
    <n v="357"/>
    <x v="2"/>
    <s v="School is located in an incorporated area but is not served by a fire protection district"/>
    <s v="SD"/>
  </r>
  <r>
    <x v="99"/>
    <x v="99"/>
    <x v="99"/>
    <s v="3435"/>
    <s v="3435"/>
    <x v="693"/>
    <n v="710"/>
    <x v="2"/>
    <s v="School is located in an incorporated area but is not served by a fire protection district"/>
    <s v="SD"/>
  </r>
  <r>
    <x v="99"/>
    <x v="99"/>
    <x v="99"/>
    <s v="3436"/>
    <s v="3436"/>
    <x v="694"/>
    <n v="613"/>
    <x v="2"/>
    <s v="School is located in an incorporated area but is not served by a fire protection district"/>
    <s v="SD"/>
  </r>
  <r>
    <x v="99"/>
    <x v="99"/>
    <x v="99"/>
    <s v="3437"/>
    <s v="3437"/>
    <x v="695"/>
    <n v="600"/>
    <x v="0"/>
    <s v="School is located in a city or town of less than 100,000 at time of annexation and is served by a fire protection district"/>
    <s v="SD"/>
  </r>
  <r>
    <x v="99"/>
    <x v="99"/>
    <x v="99"/>
    <s v="3486"/>
    <s v="3486"/>
    <x v="696"/>
    <n v="1847"/>
    <x v="2"/>
    <s v="School is located in an incorporated area but is not served by a fire protection district"/>
    <s v="SD"/>
  </r>
  <r>
    <x v="99"/>
    <x v="99"/>
    <x v="99"/>
    <s v="3588"/>
    <s v="3588"/>
    <x v="697"/>
    <n v="1688"/>
    <x v="2"/>
    <s v="School is located in an incorporated area but is not served by a fire protection district"/>
    <s v="SD"/>
  </r>
  <r>
    <x v="99"/>
    <x v="99"/>
    <x v="99"/>
    <s v="3631"/>
    <s v="3631"/>
    <x v="698"/>
    <n v="987"/>
    <x v="2"/>
    <s v="School is located in an incorporated area but is not served by a fire protection district"/>
    <s v="SD"/>
  </r>
  <r>
    <x v="99"/>
    <x v="99"/>
    <x v="99"/>
    <s v="3633"/>
    <s v="3633"/>
    <x v="699"/>
    <n v="447"/>
    <x v="1"/>
    <s v="School is located in an unincorporated area and is served by a fire protection district"/>
    <s v="SD"/>
  </r>
  <r>
    <x v="99"/>
    <x v="99"/>
    <x v="99"/>
    <s v="3634"/>
    <s v="3634"/>
    <x v="700"/>
    <n v="566"/>
    <x v="2"/>
    <s v="School is located in an incorporated area but is not served by a fire protection district"/>
    <s v="SD"/>
  </r>
  <r>
    <x v="99"/>
    <x v="99"/>
    <x v="99"/>
    <s v="3705"/>
    <s v="3705"/>
    <x v="701"/>
    <n v="521"/>
    <x v="1"/>
    <s v="School is located in an unincorporated area and is served by a fire protection district"/>
    <s v="SD"/>
  </r>
  <r>
    <x v="99"/>
    <x v="99"/>
    <x v="99"/>
    <s v="3742"/>
    <s v="3742"/>
    <x v="702"/>
    <n v="567"/>
    <x v="0"/>
    <s v="School is located in a city or town of less than 100,000 at time of annexation and is served by a fire protection district"/>
    <s v="SD"/>
  </r>
  <r>
    <x v="99"/>
    <x v="99"/>
    <x v="99"/>
    <s v="3789"/>
    <s v="3789"/>
    <x v="703"/>
    <n v="772"/>
    <x v="2"/>
    <s v="School is located in an incorporated area but is not served by a fire protection district"/>
    <s v="SD"/>
  </r>
  <r>
    <x v="99"/>
    <x v="99"/>
    <x v="99"/>
    <s v="3522"/>
    <s v="3522"/>
    <x v="704"/>
    <n v="609"/>
    <x v="2"/>
    <s v="School is located in an incorporated area but is not served by a fire protection district"/>
    <s v="SD"/>
  </r>
  <r>
    <x v="99"/>
    <x v="99"/>
    <x v="99"/>
    <s v="5240"/>
    <s v="5240"/>
    <x v="705"/>
    <n v="317"/>
    <x v="2"/>
    <s v="School is located in an incorporated area but is not served by a fire protection district"/>
    <s v="SD"/>
  </r>
  <r>
    <x v="99"/>
    <x v="99"/>
    <x v="99"/>
    <s v="5281"/>
    <s v="5281"/>
    <x v="706"/>
    <n v="62"/>
    <x v="1"/>
    <s v="School is located in an unincorporated area and is served by a fire protection district"/>
    <s v="SD"/>
  </r>
  <r>
    <x v="99"/>
    <x v="99"/>
    <x v="99"/>
    <s v="5308"/>
    <s v="5308"/>
    <x v="707"/>
    <n v="597"/>
    <x v="2"/>
    <s v="School is located in an incorporated area but is not served by a fire protection district"/>
    <s v="SD"/>
  </r>
  <r>
    <x v="99"/>
    <x v="99"/>
    <x v="99"/>
    <s v="5325"/>
    <s v="5325"/>
    <x v="708"/>
    <n v="90"/>
    <x v="0"/>
    <s v="School is located in a city or town of less than 100,000 at time of annexation and is served by a fire protection district"/>
    <s v="SD"/>
  </r>
  <r>
    <x v="100"/>
    <x v="100"/>
    <x v="100"/>
    <s v="2564"/>
    <s v="2564"/>
    <x v="709"/>
    <n v="638"/>
    <x v="0"/>
    <s v="School is located in a city or town of less than 100,000 at time of annexation and is served by a fire protection district"/>
    <s v="SD"/>
  </r>
  <r>
    <x v="100"/>
    <x v="100"/>
    <x v="100"/>
    <s v="2848"/>
    <s v="2848"/>
    <x v="710"/>
    <n v="870"/>
    <x v="0"/>
    <s v="School is located in a city or town of less than 100,000 at time of annexation and is served by a fire protection district"/>
    <s v="SD"/>
  </r>
  <r>
    <x v="100"/>
    <x v="100"/>
    <x v="100"/>
    <s v="3226"/>
    <s v="3226"/>
    <x v="711"/>
    <n v="490"/>
    <x v="0"/>
    <s v="School is located in a city or town of less than 100,000 at time of annexation and is served by a fire protection district"/>
    <s v="SD"/>
  </r>
  <r>
    <x v="100"/>
    <x v="100"/>
    <x v="100"/>
    <s v="3488"/>
    <s v="3488"/>
    <x v="712"/>
    <n v="420"/>
    <x v="0"/>
    <s v="School is located in a city or town of less than 100,000 at time of annexation and is served by a fire protection district"/>
    <s v="SD"/>
  </r>
  <r>
    <x v="100"/>
    <x v="100"/>
    <x v="100"/>
    <s v="3635"/>
    <s v="3635"/>
    <x v="713"/>
    <n v="394"/>
    <x v="0"/>
    <s v="School is located in a city or town of less than 100,000 at time of annexation and is served by a fire protection district"/>
    <s v="SD"/>
  </r>
  <r>
    <x v="101"/>
    <x v="101"/>
    <x v="101"/>
    <s v="1756"/>
    <s v="1756"/>
    <x v="714"/>
    <n v="72"/>
    <x v="0"/>
    <s v="School is located in a city or town of less than 100,000 at time of annexation and is served by a fire protection district"/>
    <s v="SD"/>
  </r>
  <r>
    <x v="101"/>
    <x v="101"/>
    <x v="101"/>
    <s v="1854"/>
    <s v="1854"/>
    <x v="715"/>
    <n v="52"/>
    <x v="0"/>
    <s v="School is located in a city or town of less than 100,000 at time of annexation and is served by a fire protection district"/>
    <s v="SD"/>
  </r>
  <r>
    <x v="101"/>
    <x v="101"/>
    <x v="101"/>
    <s v="2485"/>
    <s v="2485"/>
    <x v="716"/>
    <n v="384"/>
    <x v="0"/>
    <s v="School is located in a city or town of less than 100,000 at time of annexation and is served by a fire protection district"/>
    <s v="SD"/>
  </r>
  <r>
    <x v="101"/>
    <x v="101"/>
    <x v="101"/>
    <s v="3101"/>
    <s v="3101"/>
    <x v="717"/>
    <n v="458"/>
    <x v="0"/>
    <s v="School is located in a city or town of less than 100,000 at time of annexation and is served by a fire protection district"/>
    <s v="SD"/>
  </r>
  <r>
    <x v="101"/>
    <x v="101"/>
    <x v="101"/>
    <s v="3524"/>
    <s v="3524"/>
    <x v="718"/>
    <n v="923"/>
    <x v="0"/>
    <s v="School is located in a city or town of less than 100,000 at time of annexation and is served by a fire protection district"/>
    <s v="SD"/>
  </r>
  <r>
    <x v="101"/>
    <x v="101"/>
    <x v="101"/>
    <s v="4318"/>
    <s v="4318"/>
    <x v="719"/>
    <n v="661"/>
    <x v="0"/>
    <s v="School is located in a city or town of less than 100,000 at time of annexation and is served by a fire protection district"/>
    <s v="SD"/>
  </r>
  <r>
    <x v="101"/>
    <x v="101"/>
    <x v="101"/>
    <s v="4332"/>
    <s v="4332"/>
    <x v="720"/>
    <n v="466"/>
    <x v="1"/>
    <s v="School is located in an unincorporated area and is served by a fire protection district"/>
    <s v="SD"/>
  </r>
  <r>
    <x v="102"/>
    <x v="102"/>
    <x v="102"/>
    <s v="2326"/>
    <s v="2326"/>
    <x v="29"/>
    <n v="482"/>
    <x v="0"/>
    <s v="School is located in a city or town of less than 100,000 at time of annexation and is served by a fire protection district"/>
    <s v="SD"/>
  </r>
  <r>
    <x v="102"/>
    <x v="102"/>
    <x v="102"/>
    <s v="2394"/>
    <s v="2394"/>
    <x v="200"/>
    <n v="967"/>
    <x v="0"/>
    <s v="School is located in a city or town of less than 100,000 at time of annexation and is served by a fire protection district"/>
    <s v="SD"/>
  </r>
  <r>
    <x v="102"/>
    <x v="102"/>
    <x v="102"/>
    <s v="2659"/>
    <s v="2659"/>
    <x v="721"/>
    <n v="630"/>
    <x v="0"/>
    <s v="School is located in a city or town of less than 100,000 at time of annexation and is served by a fire protection district"/>
    <s v="SD"/>
  </r>
  <r>
    <x v="102"/>
    <x v="102"/>
    <x v="102"/>
    <s v="2795"/>
    <s v="2795"/>
    <x v="722"/>
    <n v="2064"/>
    <x v="0"/>
    <s v="School is located in a city or town of less than 100,000 at time of annexation and is served by a fire protection district"/>
    <s v="SD"/>
  </r>
  <r>
    <x v="102"/>
    <x v="102"/>
    <x v="102"/>
    <s v="2932"/>
    <s v="2932"/>
    <x v="723"/>
    <n v="693"/>
    <x v="0"/>
    <s v="School is located in a city or town of less than 100,000 at time of annexation and is served by a fire protection district"/>
    <s v="SD"/>
  </r>
  <r>
    <x v="102"/>
    <x v="102"/>
    <x v="102"/>
    <s v="3169"/>
    <s v="3169"/>
    <x v="724"/>
    <n v="974"/>
    <x v="0"/>
    <s v="School is located in a city or town of less than 100,000 at time of annexation and is served by a fire protection district"/>
    <s v="SD"/>
  </r>
  <r>
    <x v="102"/>
    <x v="102"/>
    <x v="102"/>
    <s v="3227"/>
    <s v="3227"/>
    <x v="214"/>
    <n v="645"/>
    <x v="0"/>
    <s v="School is located in a city or town of less than 100,000 at time of annexation and is served by a fire protection district"/>
    <s v="SD"/>
  </r>
  <r>
    <x v="102"/>
    <x v="102"/>
    <x v="102"/>
    <s v="3439"/>
    <s v="3439"/>
    <x v="166"/>
    <n v="666"/>
    <x v="0"/>
    <s v="School is located in a city or town of less than 100,000 at time of annexation and is served by a fire protection district"/>
    <s v="SD"/>
  </r>
  <r>
    <x v="102"/>
    <x v="102"/>
    <x v="102"/>
    <s v="3525"/>
    <s v="3525"/>
    <x v="725"/>
    <n v="559"/>
    <x v="0"/>
    <s v="School is located in a city or town of less than 100,000 at time of annexation and is served by a fire protection district"/>
    <s v="SD"/>
  </r>
  <r>
    <x v="102"/>
    <x v="102"/>
    <x v="102"/>
    <s v="3669"/>
    <s v="3669"/>
    <x v="726"/>
    <n v="379"/>
    <x v="0"/>
    <s v="School is located in a city or town of less than 100,000 at time of annexation and is served by a fire protection district"/>
    <s v="SD"/>
  </r>
  <r>
    <x v="102"/>
    <x v="102"/>
    <x v="102"/>
    <s v="3745"/>
    <s v="3745"/>
    <x v="727"/>
    <n v="458"/>
    <x v="0"/>
    <s v="School is located in a city or town of less than 100,000 at time of annexation and is served by a fire protection district"/>
    <s v="SD"/>
  </r>
  <r>
    <x v="102"/>
    <x v="102"/>
    <x v="102"/>
    <s v="3825"/>
    <s v="3825"/>
    <x v="728"/>
    <n v="530"/>
    <x v="0"/>
    <s v="School is located in a city or town of less than 100,000 at time of annexation and is served by a fire protection district"/>
    <s v="SD"/>
  </r>
  <r>
    <x v="102"/>
    <x v="102"/>
    <x v="102"/>
    <s v="4120"/>
    <s v="4120"/>
    <x v="729"/>
    <n v="406"/>
    <x v="1"/>
    <s v="School is located in an unincorporated area and is served by a fire protection district"/>
    <s v="SD"/>
  </r>
  <r>
    <x v="102"/>
    <x v="102"/>
    <x v="102"/>
    <s v="4347"/>
    <s v="4347"/>
    <x v="663"/>
    <n v="495"/>
    <x v="0"/>
    <s v="School is located in a city or town of less than 100,000 at time of annexation and is served by a fire protection district"/>
    <s v="SD"/>
  </r>
  <r>
    <x v="102"/>
    <x v="102"/>
    <x v="102"/>
    <s v="4385"/>
    <s v="4385"/>
    <x v="730"/>
    <n v="911"/>
    <x v="0"/>
    <s v="School is located in a city or town of less than 100,000 at time of annexation and is served by a fire protection district"/>
    <s v="SD"/>
  </r>
  <r>
    <x v="102"/>
    <x v="102"/>
    <x v="102"/>
    <s v="4417"/>
    <s v="4417"/>
    <x v="731"/>
    <n v="416"/>
    <x v="0"/>
    <s v="School is located in a city or town of less than 100,000 at time of annexation and is served by a fire protection district"/>
    <s v="SD"/>
  </r>
  <r>
    <x v="102"/>
    <x v="102"/>
    <x v="102"/>
    <s v="4462"/>
    <s v="4462"/>
    <x v="732"/>
    <n v="886"/>
    <x v="0"/>
    <s v="School is located in a city or town of less than 100,000 at time of annexation and is served by a fire protection district"/>
    <s v="SD"/>
  </r>
  <r>
    <x v="102"/>
    <x v="102"/>
    <x v="102"/>
    <s v="4474"/>
    <s v="4474"/>
    <x v="733"/>
    <n v="1772"/>
    <x v="0"/>
    <s v="School is located in a city or town of less than 100,000 at time of annexation and is served by a fire protection district"/>
    <s v="SD"/>
  </r>
  <r>
    <x v="102"/>
    <x v="102"/>
    <x v="102"/>
    <s v="5037"/>
    <s v="5037"/>
    <x v="734"/>
    <n v="1514"/>
    <x v="0"/>
    <s v="School is located in a city or town of less than 100,000 at time of annexation and is served by a fire protection district"/>
    <s v="SD"/>
  </r>
  <r>
    <x v="102"/>
    <x v="102"/>
    <x v="102"/>
    <s v="5051"/>
    <s v="5051"/>
    <x v="735"/>
    <n v="494"/>
    <x v="1"/>
    <s v="School is located in an unincorporated area and is served by a fire protection district"/>
    <s v="SD"/>
  </r>
  <r>
    <x v="102"/>
    <x v="102"/>
    <x v="102"/>
    <s v="5082"/>
    <s v="5082"/>
    <x v="736"/>
    <n v="359"/>
    <x v="0"/>
    <s v="School is located in a city or town of less than 100,000 at time of annexation and is served by a fire protection district"/>
    <s v="SD"/>
  </r>
  <r>
    <x v="102"/>
    <x v="102"/>
    <x v="102"/>
    <s v="5522"/>
    <s v="5522"/>
    <x v="737"/>
    <n v="120"/>
    <x v="0"/>
    <s v="School is located in a city or town of less than 100,000 at time of annexation and is served by a fire protection district"/>
    <s v="SD"/>
  </r>
  <r>
    <x v="102"/>
    <x v="102"/>
    <x v="102"/>
    <s v="5733"/>
    <s v="5733"/>
    <x v="738"/>
    <n v="483"/>
    <x v="0"/>
    <s v="School is located in a city or town of less than 100,000 at time of annexation and is served by a fire protection district"/>
    <s v="SD"/>
  </r>
  <r>
    <x v="103"/>
    <x v="103"/>
    <x v="103"/>
    <s v="2849"/>
    <s v="2849"/>
    <x v="739"/>
    <n v="2998"/>
    <x v="0"/>
    <s v="School is located in a city or town of less than 100,000 at time of annexation and is served by a fire protection district"/>
    <s v="SD"/>
  </r>
  <r>
    <x v="103"/>
    <x v="103"/>
    <x v="103"/>
    <s v="3286"/>
    <s v="3286"/>
    <x v="740"/>
    <n v="890"/>
    <x v="0"/>
    <s v="School is located in a city or town of less than 100,000 at time of annexation and is served by a fire protection district"/>
    <s v="SD"/>
  </r>
  <r>
    <x v="103"/>
    <x v="103"/>
    <x v="103"/>
    <s v="3341"/>
    <s v="3341"/>
    <x v="741"/>
    <n v="1147"/>
    <x v="1"/>
    <s v="School is located in an unincorporated area and is served by a fire protection district"/>
    <s v="SD"/>
  </r>
  <r>
    <x v="103"/>
    <x v="103"/>
    <x v="103"/>
    <s v="3589"/>
    <s v="3589"/>
    <x v="742"/>
    <n v="464"/>
    <x v="2"/>
    <s v="School is located in an incorporated area but is not served by a fire protection district"/>
    <s v="SD"/>
  </r>
  <r>
    <x v="103"/>
    <x v="103"/>
    <x v="103"/>
    <s v="3937"/>
    <s v="3937"/>
    <x v="743"/>
    <n v="1054"/>
    <x v="1"/>
    <s v="School is located in an unincorporated area and is served by a fire protection district"/>
    <s v="SD"/>
  </r>
  <r>
    <x v="103"/>
    <x v="103"/>
    <x v="103"/>
    <s v="4415"/>
    <s v="4415"/>
    <x v="744"/>
    <n v="642"/>
    <x v="0"/>
    <s v="School is located in a city or town of less than 100,000 at time of annexation and is served by a fire protection district"/>
    <s v="SD"/>
  </r>
  <r>
    <x v="103"/>
    <x v="103"/>
    <x v="103"/>
    <s v="4453"/>
    <s v="4453"/>
    <x v="745"/>
    <n v="743"/>
    <x v="0"/>
    <s v="School is located in a city or town of less than 100,000 at time of annexation and is served by a fire protection district"/>
    <s v="SD"/>
  </r>
  <r>
    <x v="104"/>
    <x v="104"/>
    <x v="104"/>
    <s v="1502"/>
    <s v="1502"/>
    <x v="746"/>
    <n v="71"/>
    <x v="2"/>
    <s v="School is located in an incorporated area but is not served by a fire protection district"/>
    <s v="SD"/>
  </r>
  <r>
    <x v="104"/>
    <x v="104"/>
    <x v="104"/>
    <s v="2124"/>
    <s v="2124"/>
    <x v="747"/>
    <n v="508"/>
    <x v="2"/>
    <s v="School is located in an incorporated area but is not served by a fire protection district"/>
    <s v="SD"/>
  </r>
  <r>
    <x v="104"/>
    <x v="104"/>
    <x v="104"/>
    <s v="2222"/>
    <s v="2222"/>
    <x v="748"/>
    <n v="437"/>
    <x v="1"/>
    <s v="School is located in an unincorporated area and is served by a fire protection district"/>
    <s v="SD"/>
  </r>
  <r>
    <x v="104"/>
    <x v="104"/>
    <x v="104"/>
    <s v="2287"/>
    <s v="2287"/>
    <x v="749"/>
    <n v="471"/>
    <x v="0"/>
    <s v="School is located in a city or town of less than 100,000 at time of annexation and is served by a fire protection district"/>
    <s v="SD"/>
  </r>
  <r>
    <x v="104"/>
    <x v="104"/>
    <x v="104"/>
    <s v="2288"/>
    <s v="2288"/>
    <x v="750"/>
    <n v="452"/>
    <x v="2"/>
    <s v="School is located in an incorporated area but is not served by a fire protection district"/>
    <s v="SD"/>
  </r>
  <r>
    <x v="104"/>
    <x v="104"/>
    <x v="104"/>
    <s v="2850"/>
    <s v="2850"/>
    <x v="751"/>
    <n v="2164"/>
    <x v="2"/>
    <s v="School is located in an incorporated area but is not served by a fire protection district"/>
    <s v="SD"/>
  </r>
  <r>
    <x v="104"/>
    <x v="104"/>
    <x v="104"/>
    <s v="4308"/>
    <s v="4308"/>
    <x v="752"/>
    <n v="587"/>
    <x v="0"/>
    <s v="School is located in a city or town of less than 100,000 at time of annexation and is served by a fire protection district"/>
    <s v="SD"/>
  </r>
  <r>
    <x v="104"/>
    <x v="104"/>
    <x v="104"/>
    <s v="4397"/>
    <s v="4397"/>
    <x v="753"/>
    <n v="556"/>
    <x v="1"/>
    <s v="School is located in an unincorporated area and is served by a fire protection district"/>
    <s v="SD"/>
  </r>
  <r>
    <x v="104"/>
    <x v="104"/>
    <x v="104"/>
    <s v="5015"/>
    <s v="5015"/>
    <x v="754"/>
    <n v="447"/>
    <x v="0"/>
    <s v="School is located in a city or town of less than 100,000 at time of annexation and is served by a fire protection district"/>
    <s v="SD"/>
  </r>
  <r>
    <x v="104"/>
    <x v="104"/>
    <x v="104"/>
    <s v="5135"/>
    <s v="5135"/>
    <x v="755"/>
    <n v="571"/>
    <x v="1"/>
    <s v="School is located in an unincorporated area and is served by a fire protection district"/>
    <s v="SD"/>
  </r>
  <r>
    <x v="104"/>
    <x v="104"/>
    <x v="104"/>
    <s v="5296"/>
    <s v="5296"/>
    <x v="756"/>
    <n v="211"/>
    <x v="1"/>
    <s v="School is located in an unincorporated area and is served by a fire protection district"/>
    <s v="SD"/>
  </r>
  <r>
    <x v="104"/>
    <x v="104"/>
    <x v="104"/>
    <s v="5457"/>
    <s v="5457"/>
    <x v="757"/>
    <n v="553"/>
    <x v="0"/>
    <s v="School is located in a city or town of less than 100,000 at time of annexation and is served by a fire protection district"/>
    <s v="SD"/>
  </r>
  <r>
    <x v="105"/>
    <x v="105"/>
    <x v="105"/>
    <s v="1624"/>
    <s v="1624"/>
    <x v="758"/>
    <n v="77"/>
    <x v="0"/>
    <s v="School is located in a city or town of less than 100,000 at time of annexation and is served by a fire protection district"/>
    <s v="SD"/>
  </r>
  <r>
    <x v="105"/>
    <x v="105"/>
    <x v="105"/>
    <s v="2738"/>
    <s v="2738"/>
    <x v="759"/>
    <n v="557"/>
    <x v="0"/>
    <s v="School is located in a city or town of less than 100,000 at time of annexation and is served by a fire protection district"/>
    <s v="SD"/>
  </r>
  <r>
    <x v="105"/>
    <x v="105"/>
    <x v="105"/>
    <s v="3038"/>
    <s v="3038"/>
    <x v="760"/>
    <n v="771"/>
    <x v="0"/>
    <s v="School is located in a city or town of less than 100,000 at time of annexation and is served by a fire protection district"/>
    <s v="SD"/>
  </r>
  <r>
    <x v="105"/>
    <x v="105"/>
    <x v="105"/>
    <s v="3228"/>
    <s v="3228"/>
    <x v="761"/>
    <n v="463"/>
    <x v="0"/>
    <s v="School is located in a city or town of less than 100,000 at time of annexation and is served by a fire protection district"/>
    <s v="SD"/>
  </r>
  <r>
    <x v="105"/>
    <x v="105"/>
    <x v="105"/>
    <s v="3385"/>
    <s v="3385"/>
    <x v="762"/>
    <n v="2429"/>
    <x v="0"/>
    <s v="School is located in a city or town of less than 100,000 at time of annexation and is served by a fire protection district"/>
    <s v="SD"/>
  </r>
  <r>
    <x v="105"/>
    <x v="105"/>
    <x v="105"/>
    <s v="3386"/>
    <s v="3386"/>
    <x v="763"/>
    <n v="524"/>
    <x v="0"/>
    <s v="School is located in a city or town of less than 100,000 at time of annexation and is served by a fire protection district"/>
    <s v="SD"/>
  </r>
  <r>
    <x v="105"/>
    <x v="105"/>
    <x v="105"/>
    <s v="3440"/>
    <s v="3440"/>
    <x v="764"/>
    <n v="624"/>
    <x v="1"/>
    <s v="School is located in an unincorporated area and is served by a fire protection district"/>
    <s v="SD"/>
  </r>
  <r>
    <x v="105"/>
    <x v="105"/>
    <x v="105"/>
    <s v="3636"/>
    <s v="3636"/>
    <x v="765"/>
    <n v="846"/>
    <x v="1"/>
    <s v="School is located in an unincorporated area and is served by a fire protection district"/>
    <s v="SD"/>
  </r>
  <r>
    <x v="105"/>
    <x v="105"/>
    <x v="105"/>
    <s v="3637"/>
    <s v="3637"/>
    <x v="766"/>
    <n v="451"/>
    <x v="1"/>
    <s v="School is located in an unincorporated area and is served by a fire protection district"/>
    <s v="SD"/>
  </r>
  <r>
    <x v="105"/>
    <x v="105"/>
    <x v="105"/>
    <s v="3673"/>
    <s v="3673"/>
    <x v="767"/>
    <n v="614"/>
    <x v="0"/>
    <s v="School is located in a city or town of less than 100,000 at time of annexation and is served by a fire protection district"/>
    <s v="SD"/>
  </r>
  <r>
    <x v="105"/>
    <x v="105"/>
    <x v="105"/>
    <s v="3746"/>
    <s v="3746"/>
    <x v="768"/>
    <n v="497"/>
    <x v="0"/>
    <s v="School is located in a city or town of less than 100,000 at time of annexation and is served by a fire protection district"/>
    <s v="SD"/>
  </r>
  <r>
    <x v="105"/>
    <x v="105"/>
    <x v="105"/>
    <s v="3879"/>
    <s v="3879"/>
    <x v="769"/>
    <n v="881"/>
    <x v="0"/>
    <s v="School is located in a city or town of less than 100,000 at time of annexation and is served by a fire protection district"/>
    <s v="SD"/>
  </r>
  <r>
    <x v="105"/>
    <x v="105"/>
    <x v="105"/>
    <s v="3962"/>
    <s v="3962"/>
    <x v="770"/>
    <n v="1494"/>
    <x v="1"/>
    <s v="School is located in an unincorporated area and is served by a fire protection district"/>
    <s v="SD"/>
  </r>
  <r>
    <x v="105"/>
    <x v="105"/>
    <x v="105"/>
    <s v="4300"/>
    <s v="4300"/>
    <x v="771"/>
    <n v="346"/>
    <x v="1"/>
    <s v="School is located in an unincorporated area and is served by a fire protection district"/>
    <s v="SD"/>
  </r>
  <r>
    <x v="105"/>
    <x v="105"/>
    <x v="105"/>
    <s v="4375"/>
    <s v="4375"/>
    <x v="772"/>
    <n v="456"/>
    <x v="0"/>
    <s v="School is located in a city or town of less than 100,000 at time of annexation and is served by a fire protection district"/>
    <s v="SD"/>
  </r>
  <r>
    <x v="105"/>
    <x v="105"/>
    <x v="105"/>
    <s v="4376"/>
    <s v="4376"/>
    <x v="773"/>
    <n v="496"/>
    <x v="0"/>
    <s v="School is located in a city or town of less than 100,000 at time of annexation and is served by a fire protection district"/>
    <s v="SD"/>
  </r>
  <r>
    <x v="105"/>
    <x v="105"/>
    <x v="105"/>
    <s v="4460"/>
    <s v="4460"/>
    <x v="774"/>
    <n v="711"/>
    <x v="1"/>
    <s v="School is located in an unincorporated area and is served by a fire protection district"/>
    <s v="SD"/>
  </r>
  <r>
    <x v="105"/>
    <x v="105"/>
    <x v="105"/>
    <s v="4493"/>
    <s v="4493"/>
    <x v="224"/>
    <n v="476"/>
    <x v="1"/>
    <s v="School is located in an unincorporated area and is served by a fire protection district"/>
    <s v="SD"/>
  </r>
  <r>
    <x v="105"/>
    <x v="105"/>
    <x v="105"/>
    <s v="4495"/>
    <s v="4495"/>
    <x v="775"/>
    <n v="2190"/>
    <x v="0"/>
    <s v="School is located in a city or town of less than 100,000 at time of annexation and is served by a fire protection district"/>
    <s v="SD"/>
  </r>
  <r>
    <x v="105"/>
    <x v="105"/>
    <x v="105"/>
    <s v="4565"/>
    <s v="4565"/>
    <x v="776"/>
    <n v="383"/>
    <x v="0"/>
    <s v="School is located in a city or town of less than 100,000 at time of annexation and is served by a fire protection district"/>
    <s v="SD"/>
  </r>
  <r>
    <x v="105"/>
    <x v="105"/>
    <x v="105"/>
    <s v="4592"/>
    <s v="4592"/>
    <x v="777"/>
    <n v="451"/>
    <x v="0"/>
    <s v="School is located in a city or town of less than 100,000 at time of annexation and is served by a fire protection district"/>
    <s v="SD"/>
  </r>
  <r>
    <x v="105"/>
    <x v="105"/>
    <x v="105"/>
    <s v="5056"/>
    <s v="5056"/>
    <x v="778"/>
    <n v="528"/>
    <x v="0"/>
    <s v="School is located in a city or town of less than 100,000 at time of annexation and is served by a fire protection district"/>
    <s v="SD"/>
  </r>
  <r>
    <x v="105"/>
    <x v="105"/>
    <x v="105"/>
    <s v="5062"/>
    <s v="5062"/>
    <x v="779"/>
    <n v="59"/>
    <x v="0"/>
    <s v="School is located in a city or town of less than 100,000 at time of annexation and is served by a fire protection district"/>
    <s v="SD"/>
  </r>
  <r>
    <x v="105"/>
    <x v="105"/>
    <x v="105"/>
    <s v="5200"/>
    <s v="5200"/>
    <x v="780"/>
    <n v="612"/>
    <x v="0"/>
    <s v="School is located in a city or town of less than 100,000 at time of annexation and is served by a fire protection district"/>
    <s v="SD"/>
  </r>
  <r>
    <x v="105"/>
    <x v="105"/>
    <x v="105"/>
    <s v="5201"/>
    <s v="5201"/>
    <x v="781"/>
    <n v="531"/>
    <x v="0"/>
    <s v="School is located in a city or town of less than 100,000 at time of annexation and is served by a fire protection district"/>
    <s v="SD"/>
  </r>
  <r>
    <x v="106"/>
    <x v="106"/>
    <x v="106"/>
    <s v="1771"/>
    <s v="1771"/>
    <x v="782"/>
    <n v="130"/>
    <x v="0"/>
    <s v="School is located in a city or town of less than 100,000 at time of annexation and is served by a fire protection district"/>
    <s v="SD"/>
  </r>
  <r>
    <x v="106"/>
    <x v="106"/>
    <x v="106"/>
    <s v="2185"/>
    <s v="2185"/>
    <x v="783"/>
    <n v="357"/>
    <x v="0"/>
    <s v="School is located in a city or town of less than 100,000 at time of annexation and is served by a fire protection district"/>
    <s v="SD"/>
  </r>
  <r>
    <x v="106"/>
    <x v="106"/>
    <x v="106"/>
    <s v="2703"/>
    <s v="2703"/>
    <x v="784"/>
    <n v="413"/>
    <x v="0"/>
    <s v="School is located in a city or town of less than 100,000 at time of annexation and is served by a fire protection district"/>
    <s v="SD"/>
  </r>
  <r>
    <x v="106"/>
    <x v="106"/>
    <x v="106"/>
    <s v="2990"/>
    <s v="2990"/>
    <x v="785"/>
    <n v="447"/>
    <x v="0"/>
    <s v="School is located in a city or town of less than 100,000 at time of annexation and is served by a fire protection district"/>
    <s v="SD"/>
  </r>
  <r>
    <x v="106"/>
    <x v="106"/>
    <x v="106"/>
    <s v="3104"/>
    <s v="3104"/>
    <x v="786"/>
    <n v="462"/>
    <x v="0"/>
    <s v="School is located in a city or town of less than 100,000 at time of annexation and is served by a fire protection district"/>
    <s v="SD"/>
  </r>
  <r>
    <x v="106"/>
    <x v="106"/>
    <x v="106"/>
    <s v="3230"/>
    <s v="3230"/>
    <x v="787"/>
    <n v="372"/>
    <x v="0"/>
    <s v="School is located in a city or town of less than 100,000 at time of annexation and is served by a fire protection district"/>
    <s v="SD"/>
  </r>
  <r>
    <x v="106"/>
    <x v="106"/>
    <x v="106"/>
    <s v="3231"/>
    <s v="3231"/>
    <x v="788"/>
    <n v="323"/>
    <x v="1"/>
    <s v="School is located in an unincorporated area and is served by a fire protection district"/>
    <s v="SD"/>
  </r>
  <r>
    <x v="106"/>
    <x v="106"/>
    <x v="106"/>
    <s v="3343"/>
    <s v="3343"/>
    <x v="789"/>
    <n v="1587"/>
    <x v="0"/>
    <s v="School is located in a city or town of less than 100,000 at time of annexation and is served by a fire protection district"/>
    <s v="SD"/>
  </r>
  <r>
    <x v="106"/>
    <x v="106"/>
    <x v="106"/>
    <s v="3387"/>
    <s v="3387"/>
    <x v="790"/>
    <n v="1015"/>
    <x v="0"/>
    <s v="School is located in a city or town of less than 100,000 at time of annexation and is served by a fire protection district"/>
    <s v="SD"/>
  </r>
  <r>
    <x v="106"/>
    <x v="106"/>
    <x v="106"/>
    <s v="3489"/>
    <s v="3489"/>
    <x v="791"/>
    <n v="382"/>
    <x v="1"/>
    <s v="School is located in an unincorporated area and is served by a fire protection district"/>
    <s v="SD"/>
  </r>
  <r>
    <x v="106"/>
    <x v="106"/>
    <x v="106"/>
    <s v="3527"/>
    <s v="3527"/>
    <x v="792"/>
    <n v="436"/>
    <x v="0"/>
    <s v="School is located in a city or town of less than 100,000 at time of annexation and is served by a fire protection district"/>
    <s v="SD"/>
  </r>
  <r>
    <x v="106"/>
    <x v="106"/>
    <x v="106"/>
    <s v="3674"/>
    <s v="3674"/>
    <x v="793"/>
    <n v="1077"/>
    <x v="0"/>
    <s v="School is located in a city or town of less than 100,000 at time of annexation and is served by a fire protection district"/>
    <s v="SD"/>
  </r>
  <r>
    <x v="106"/>
    <x v="106"/>
    <x v="106"/>
    <s v="3921"/>
    <s v="3921"/>
    <x v="794"/>
    <n v="1531"/>
    <x v="0"/>
    <s v="School is located in a city or town of less than 100,000 at time of annexation and is served by a fire protection district"/>
    <s v="SD"/>
  </r>
  <r>
    <x v="106"/>
    <x v="106"/>
    <x v="106"/>
    <s v="3958"/>
    <s v="3958"/>
    <x v="795"/>
    <n v="586"/>
    <x v="0"/>
    <s v="School is located in a city or town of less than 100,000 at time of annexation and is served by a fire protection district"/>
    <s v="SD"/>
  </r>
  <r>
    <x v="106"/>
    <x v="106"/>
    <x v="106"/>
    <s v="1942"/>
    <s v="1942"/>
    <x v="796"/>
    <n v="200"/>
    <x v="0"/>
    <s v="School is located in a city or town of less than 100,000 at time of annexation and is served by a fire protection district"/>
    <s v="SD"/>
  </r>
  <r>
    <x v="107"/>
    <x v="107"/>
    <x v="107"/>
    <s v="1658"/>
    <s v="1658"/>
    <x v="797"/>
    <n v="68"/>
    <x v="2"/>
    <s v="School is located in an incorporated area but is not served by a fire protection district"/>
    <s v="SD"/>
  </r>
  <r>
    <x v="107"/>
    <x v="107"/>
    <x v="107"/>
    <s v="1687"/>
    <s v="1687"/>
    <x v="798"/>
    <n v="68"/>
    <x v="1"/>
    <s v="School is located in an unincorporated area and is served by a fire protection district"/>
    <s v="SD"/>
  </r>
  <r>
    <x v="107"/>
    <x v="107"/>
    <x v="107"/>
    <s v="1688"/>
    <s v="1688"/>
    <x v="799"/>
    <n v="82"/>
    <x v="2"/>
    <s v="School is located in an incorporated area but is not served by a fire protection district"/>
    <s v="SD"/>
  </r>
  <r>
    <x v="107"/>
    <x v="107"/>
    <x v="107"/>
    <s v="1706"/>
    <s v="1706"/>
    <x v="800"/>
    <n v="431"/>
    <x v="2"/>
    <s v="School is located in an incorporated area but is not served by a fire protection district"/>
    <s v="SD"/>
  </r>
  <r>
    <x v="107"/>
    <x v="107"/>
    <x v="107"/>
    <s v="1800"/>
    <s v="1800"/>
    <x v="801"/>
    <n v="142"/>
    <x v="2"/>
    <s v="School is located in an incorporated area but is not served by a fire protection district"/>
    <s v="SD"/>
  </r>
  <r>
    <x v="107"/>
    <x v="107"/>
    <x v="107"/>
    <s v="2289"/>
    <s v="2289"/>
    <x v="802"/>
    <n v="540"/>
    <x v="2"/>
    <s v="School is located in an incorporated area but is not served by a fire protection district"/>
    <s v="SD"/>
  </r>
  <r>
    <x v="107"/>
    <x v="107"/>
    <x v="107"/>
    <s v="2308"/>
    <s v="2308"/>
    <x v="803"/>
    <n v="796"/>
    <x v="2"/>
    <s v="School is located in an incorporated area but is not served by a fire protection district"/>
    <s v="SD"/>
  </r>
  <r>
    <x v="107"/>
    <x v="107"/>
    <x v="107"/>
    <s v="2739"/>
    <s v="2739"/>
    <x v="804"/>
    <n v="2164"/>
    <x v="2"/>
    <s v="School is located in an incorporated area but is not served by a fire protection district"/>
    <s v="SD"/>
  </r>
  <r>
    <x v="107"/>
    <x v="107"/>
    <x v="107"/>
    <s v="2796"/>
    <s v="2796"/>
    <x v="805"/>
    <n v="359"/>
    <x v="2"/>
    <s v="School is located in an incorporated area but is not served by a fire protection district"/>
    <s v="SD"/>
  </r>
  <r>
    <x v="107"/>
    <x v="107"/>
    <x v="107"/>
    <s v="2992"/>
    <s v="2992"/>
    <x v="806"/>
    <n v="573"/>
    <x v="2"/>
    <s v="School is located in an incorporated area but is not served by a fire protection district"/>
    <s v="SD"/>
  </r>
  <r>
    <x v="107"/>
    <x v="107"/>
    <x v="107"/>
    <s v="3041"/>
    <s v="3041"/>
    <x v="807"/>
    <n v="464"/>
    <x v="2"/>
    <s v="School is located in an incorporated area but is not served by a fire protection district"/>
    <s v="SD"/>
  </r>
  <r>
    <x v="107"/>
    <x v="107"/>
    <x v="107"/>
    <s v="3232"/>
    <s v="3232"/>
    <x v="808"/>
    <n v="1033"/>
    <x v="2"/>
    <s v="School is located in an incorporated area but is not served by a fire protection district"/>
    <s v="SD"/>
  </r>
  <r>
    <x v="107"/>
    <x v="107"/>
    <x v="107"/>
    <s v="3441"/>
    <s v="3441"/>
    <x v="809"/>
    <n v="519"/>
    <x v="2"/>
    <s v="School is located in an incorporated area but is not served by a fire protection district"/>
    <s v="SD"/>
  </r>
  <r>
    <x v="107"/>
    <x v="107"/>
    <x v="107"/>
    <s v="3490"/>
    <s v="3490"/>
    <x v="810"/>
    <n v="384"/>
    <x v="2"/>
    <s v="School is located in an incorporated area but is not served by a fire protection district"/>
    <s v="SD"/>
  </r>
  <r>
    <x v="107"/>
    <x v="107"/>
    <x v="107"/>
    <s v="3528"/>
    <s v="3528"/>
    <x v="811"/>
    <n v="2308"/>
    <x v="2"/>
    <s v="School is located in an incorporated area but is not served by a fire protection district"/>
    <s v="SD"/>
  </r>
  <r>
    <x v="107"/>
    <x v="107"/>
    <x v="107"/>
    <s v="3529"/>
    <s v="3529"/>
    <x v="812"/>
    <n v="413"/>
    <x v="2"/>
    <s v="School is located in an incorporated area but is not served by a fire protection district"/>
    <s v="SD"/>
  </r>
  <r>
    <x v="107"/>
    <x v="107"/>
    <x v="107"/>
    <s v="3548"/>
    <s v="3548"/>
    <x v="813"/>
    <n v="403"/>
    <x v="2"/>
    <s v="School is located in an incorporated area but is not served by a fire protection district"/>
    <s v="SD"/>
  </r>
  <r>
    <x v="107"/>
    <x v="107"/>
    <x v="107"/>
    <s v="3590"/>
    <s v="3590"/>
    <x v="814"/>
    <n v="641"/>
    <x v="2"/>
    <s v="School is located in an incorporated area but is not served by a fire protection district"/>
    <s v="SD"/>
  </r>
  <r>
    <x v="107"/>
    <x v="107"/>
    <x v="107"/>
    <s v="3591"/>
    <s v="3591"/>
    <x v="116"/>
    <n v="552"/>
    <x v="2"/>
    <s v="School is located in an incorporated area but is not served by a fire protection district"/>
    <s v="SD"/>
  </r>
  <r>
    <x v="107"/>
    <x v="107"/>
    <x v="107"/>
    <s v="3592"/>
    <s v="3592"/>
    <x v="815"/>
    <n v="508"/>
    <x v="2"/>
    <s v="School is located in an incorporated area but is not served by a fire protection district"/>
    <s v="SD"/>
  </r>
  <r>
    <x v="107"/>
    <x v="107"/>
    <x v="107"/>
    <s v="3675"/>
    <s v="3675"/>
    <x v="816"/>
    <n v="451"/>
    <x v="2"/>
    <s v="School is located in an incorporated area but is not served by a fire protection district"/>
    <s v="SD"/>
  </r>
  <r>
    <x v="107"/>
    <x v="107"/>
    <x v="107"/>
    <s v="3703"/>
    <s v="3703"/>
    <x v="817"/>
    <n v="591"/>
    <x v="2"/>
    <s v="School is located in an incorporated area but is not served by a fire protection district"/>
    <s v="SD"/>
  </r>
  <r>
    <x v="107"/>
    <x v="107"/>
    <x v="107"/>
    <s v="3704"/>
    <s v="3704"/>
    <x v="818"/>
    <n v="311"/>
    <x v="2"/>
    <s v="School is located in an incorporated area but is not served by a fire protection district"/>
    <s v="SD"/>
  </r>
  <r>
    <x v="107"/>
    <x v="107"/>
    <x v="107"/>
    <s v="3706"/>
    <s v="3706"/>
    <x v="819"/>
    <n v="868"/>
    <x v="2"/>
    <s v="School is located in an incorporated area but is not served by a fire protection district"/>
    <s v="SD"/>
  </r>
  <r>
    <x v="107"/>
    <x v="107"/>
    <x v="107"/>
    <s v="3747"/>
    <s v="3747"/>
    <x v="820"/>
    <n v="370"/>
    <x v="2"/>
    <s v="School is located in an incorporated area but is not served by a fire protection district"/>
    <s v="SD"/>
  </r>
  <r>
    <x v="107"/>
    <x v="107"/>
    <x v="107"/>
    <s v="3748"/>
    <s v="3748"/>
    <x v="821"/>
    <n v="387"/>
    <x v="2"/>
    <s v="School is located in an incorporated area but is not served by a fire protection district"/>
    <s v="SD"/>
  </r>
  <r>
    <x v="107"/>
    <x v="107"/>
    <x v="107"/>
    <s v="3771"/>
    <s v="3771"/>
    <x v="822"/>
    <n v="1808"/>
    <x v="2"/>
    <s v="School is located in an incorporated area but is not served by a fire protection district"/>
    <s v="SD"/>
  </r>
  <r>
    <x v="107"/>
    <x v="107"/>
    <x v="107"/>
    <s v="3855"/>
    <s v="3855"/>
    <x v="823"/>
    <n v="61"/>
    <x v="2"/>
    <s v="School is located in an incorporated area but is not served by a fire protection district"/>
    <s v="SD"/>
  </r>
  <r>
    <x v="107"/>
    <x v="107"/>
    <x v="107"/>
    <s v="3856"/>
    <s v="3856"/>
    <x v="824"/>
    <n v="69"/>
    <x v="2"/>
    <s v="School is located in an incorporated area but is not served by a fire protection district"/>
    <s v="SD"/>
  </r>
  <r>
    <x v="107"/>
    <x v="107"/>
    <x v="107"/>
    <s v="3922"/>
    <s v="3922"/>
    <x v="825"/>
    <n v="652"/>
    <x v="2"/>
    <s v="School is located in an incorporated area but is not served by a fire protection district"/>
    <s v="SD"/>
  </r>
  <r>
    <x v="107"/>
    <x v="107"/>
    <x v="107"/>
    <s v="3941"/>
    <s v="3941"/>
    <x v="826"/>
    <n v="627"/>
    <x v="2"/>
    <s v="School is located in an incorporated area but is not served by a fire protection district"/>
    <s v="SD"/>
  </r>
  <r>
    <x v="107"/>
    <x v="107"/>
    <x v="107"/>
    <s v="4018"/>
    <s v="4018"/>
    <x v="827"/>
    <n v="295"/>
    <x v="1"/>
    <s v="School is located in an unincorporated area and is served by a fire protection district"/>
    <s v="SD"/>
  </r>
  <r>
    <x v="107"/>
    <x v="107"/>
    <x v="107"/>
    <s v="4096"/>
    <s v="4096"/>
    <x v="828"/>
    <n v="543"/>
    <x v="0"/>
    <s v="School is located in a city or town of less than 100,000 at time of annexation and is served by a fire protection district"/>
    <s v="SD"/>
  </r>
  <r>
    <x v="107"/>
    <x v="107"/>
    <x v="107"/>
    <s v="4147"/>
    <s v="4147"/>
    <x v="829"/>
    <n v="391"/>
    <x v="2"/>
    <s v="School is located in an incorporated area but is not served by a fire protection district"/>
    <s v="SD"/>
  </r>
  <r>
    <x v="107"/>
    <x v="107"/>
    <x v="107"/>
    <s v="4148"/>
    <s v="4148"/>
    <x v="579"/>
    <n v="775"/>
    <x v="1"/>
    <s v="School is located in an unincorporated area and is served by a fire protection district"/>
    <s v="SD"/>
  </r>
  <r>
    <x v="107"/>
    <x v="107"/>
    <x v="107"/>
    <s v="4167"/>
    <s v="4167"/>
    <x v="830"/>
    <n v="90"/>
    <x v="2"/>
    <s v="School is located in an incorporated area but is not served by a fire protection district"/>
    <s v="SD"/>
  </r>
  <r>
    <x v="107"/>
    <x v="107"/>
    <x v="107"/>
    <s v="4256"/>
    <s v="4256"/>
    <x v="831"/>
    <n v="617"/>
    <x v="1"/>
    <s v="School is located in an unincorporated area and is served by a fire protection district"/>
    <s v="SD"/>
  </r>
  <r>
    <x v="107"/>
    <x v="107"/>
    <x v="107"/>
    <s v="4302"/>
    <s v="4302"/>
    <x v="832"/>
    <n v="488"/>
    <x v="0"/>
    <s v="School is located in a city or town of less than 100,000 at time of annexation and is served by a fire protection district"/>
    <s v="SD"/>
  </r>
  <r>
    <x v="107"/>
    <x v="107"/>
    <x v="107"/>
    <s v="4336"/>
    <s v="4336"/>
    <x v="833"/>
    <n v="285"/>
    <x v="1"/>
    <s v="School is located in an unincorporated area and is served by a fire protection district"/>
    <s v="SD"/>
  </r>
  <r>
    <x v="107"/>
    <x v="107"/>
    <x v="107"/>
    <s v="4354"/>
    <s v="4354"/>
    <x v="834"/>
    <n v="476"/>
    <x v="0"/>
    <s v="School is located in a city or town of less than 100,000 at time of annexation and is served by a fire protection district"/>
    <s v="SD"/>
  </r>
  <r>
    <x v="107"/>
    <x v="107"/>
    <x v="107"/>
    <s v="4386"/>
    <s v="4386"/>
    <x v="835"/>
    <n v="1195"/>
    <x v="0"/>
    <s v="School is located in a city or town of less than 100,000 at time of annexation and is served by a fire protection district"/>
    <s v="SD"/>
  </r>
  <r>
    <x v="107"/>
    <x v="107"/>
    <x v="107"/>
    <s v="4424"/>
    <s v="4424"/>
    <x v="836"/>
    <n v="458"/>
    <x v="2"/>
    <s v="School is located in an incorporated area but is not served by a fire protection district"/>
    <s v="SD"/>
  </r>
  <r>
    <x v="107"/>
    <x v="107"/>
    <x v="107"/>
    <s v="4439"/>
    <s v="4439"/>
    <x v="837"/>
    <n v="2470"/>
    <x v="0"/>
    <s v="School is located in a city or town of less than 100,000 at time of annexation and is served by a fire protection district"/>
    <s v="SD"/>
  </r>
  <r>
    <x v="107"/>
    <x v="107"/>
    <x v="107"/>
    <s v="4532"/>
    <s v="4532"/>
    <x v="838"/>
    <n v="427"/>
    <x v="0"/>
    <s v="School is located in a city or town of less than 100,000 at time of annexation and is served by a fire protection district"/>
    <s v="SD"/>
  </r>
  <r>
    <x v="107"/>
    <x v="107"/>
    <x v="107"/>
    <s v="1975"/>
    <s v="1975"/>
    <x v="839"/>
    <n v="90"/>
    <x v="2"/>
    <s v="School is located in an incorporated area but is not served by a fire protection district"/>
    <s v="SD"/>
  </r>
  <r>
    <x v="107"/>
    <x v="107"/>
    <x v="107"/>
    <s v="5053"/>
    <s v="5053"/>
    <x v="840"/>
    <n v="426"/>
    <x v="1"/>
    <s v="School is located in an unincorporated area and is served by a fire protection district"/>
    <s v="SD"/>
  </r>
  <r>
    <x v="107"/>
    <x v="107"/>
    <x v="107"/>
    <s v="5057"/>
    <s v="5057"/>
    <x v="841"/>
    <n v="79"/>
    <x v="0"/>
    <s v="School is located in a city or town of less than 100,000 at time of annexation and is served by a fire protection district"/>
    <s v="SD"/>
  </r>
  <r>
    <x v="107"/>
    <x v="107"/>
    <x v="107"/>
    <s v="5139"/>
    <s v="5139"/>
    <x v="842"/>
    <n v="478"/>
    <x v="0"/>
    <s v="School is located in a city or town of less than 100,000 at time of annexation and is served by a fire protection district"/>
    <s v="SD"/>
  </r>
  <r>
    <x v="107"/>
    <x v="107"/>
    <x v="107"/>
    <s v="5958"/>
    <s v="5958"/>
    <x v="843"/>
    <n v="111"/>
    <x v="2"/>
    <s v="School is located in an incorporated area but is not served by a fire protection district"/>
    <s v="SD"/>
  </r>
  <r>
    <x v="107"/>
    <x v="107"/>
    <x v="107"/>
    <s v="5265"/>
    <s v="5265"/>
    <x v="844"/>
    <n v="619"/>
    <x v="1"/>
    <s v="School is located in an unincorporated area and is served by a fire protection district"/>
    <s v="SD"/>
  </r>
  <r>
    <x v="107"/>
    <x v="107"/>
    <x v="107"/>
    <s v="5512"/>
    <s v="5512"/>
    <x v="845"/>
    <n v="368"/>
    <x v="1"/>
    <s v="School is located in an unincorporated area and is served by a fire protection district"/>
    <s v="SD"/>
  </r>
  <r>
    <x v="107"/>
    <x v="107"/>
    <x v="107"/>
    <s v="5597"/>
    <s v="5597"/>
    <x v="846"/>
    <n v="775"/>
    <x v="1"/>
    <s v="School is located in an unincorporated area and is served by a fire protection district"/>
    <s v="SD"/>
  </r>
  <r>
    <x v="108"/>
    <x v="108"/>
    <x v="108"/>
    <s v="2565"/>
    <s v="2565"/>
    <x v="847"/>
    <n v="371"/>
    <x v="0"/>
    <s v="School is located in a city or town of less than 100,000 at time of annexation and is served by a fire protection district"/>
    <s v="SD"/>
  </r>
  <r>
    <x v="108"/>
    <x v="108"/>
    <x v="108"/>
    <s v="2797"/>
    <s v="2797"/>
    <x v="848"/>
    <n v="1685"/>
    <x v="0"/>
    <s v="School is located in a city or town of less than 100,000 at time of annexation and is served by a fire protection district"/>
    <s v="SD"/>
  </r>
  <r>
    <x v="108"/>
    <x v="108"/>
    <x v="108"/>
    <s v="2851"/>
    <s v="2851"/>
    <x v="849"/>
    <n v="367"/>
    <x v="0"/>
    <s v="School is located in a city or town of less than 100,000 at time of annexation and is served by a fire protection district"/>
    <s v="SD"/>
  </r>
  <r>
    <x v="108"/>
    <x v="108"/>
    <x v="108"/>
    <s v="3233"/>
    <s v="3233"/>
    <x v="850"/>
    <n v="634"/>
    <x v="0"/>
    <s v="School is located in a city or town of less than 100,000 at time of annexation and is served by a fire protection district"/>
    <s v="SD"/>
  </r>
  <r>
    <x v="108"/>
    <x v="108"/>
    <x v="108"/>
    <s v="3388"/>
    <s v="3388"/>
    <x v="851"/>
    <n v="454"/>
    <x v="0"/>
    <s v="School is located in a city or town of less than 100,000 at time of annexation and is served by a fire protection district"/>
    <s v="SD"/>
  </r>
  <r>
    <x v="108"/>
    <x v="108"/>
    <x v="108"/>
    <s v="3389"/>
    <s v="3389"/>
    <x v="852"/>
    <n v="496"/>
    <x v="0"/>
    <s v="School is located in a city or town of less than 100,000 at time of annexation and is served by a fire protection district"/>
    <s v="SD"/>
  </r>
  <r>
    <x v="108"/>
    <x v="108"/>
    <x v="108"/>
    <s v="3491"/>
    <s v="3491"/>
    <x v="853"/>
    <n v="438"/>
    <x v="0"/>
    <s v="School is located in a city or town of less than 100,000 at time of annexation and is served by a fire protection district"/>
    <s v="SD"/>
  </r>
  <r>
    <x v="108"/>
    <x v="108"/>
    <x v="108"/>
    <s v="3550"/>
    <s v="3550"/>
    <x v="854"/>
    <n v="428"/>
    <x v="0"/>
    <s v="School is located in a city or town of less than 100,000 at time of annexation and is served by a fire protection district"/>
    <s v="SD"/>
  </r>
  <r>
    <x v="108"/>
    <x v="108"/>
    <x v="108"/>
    <s v="3593"/>
    <s v="3593"/>
    <x v="855"/>
    <n v="309"/>
    <x v="0"/>
    <s v="School is located in a city or town of less than 100,000 at time of annexation and is served by a fire protection district"/>
    <s v="SD"/>
  </r>
  <r>
    <x v="108"/>
    <x v="108"/>
    <x v="108"/>
    <s v="3640"/>
    <s v="3640"/>
    <x v="856"/>
    <n v="2130"/>
    <x v="0"/>
    <s v="School is located in a city or town of less than 100,000 at time of annexation and is served by a fire protection district"/>
    <s v="SD"/>
  </r>
  <r>
    <x v="108"/>
    <x v="108"/>
    <x v="108"/>
    <s v="3676"/>
    <s v="3676"/>
    <x v="857"/>
    <n v="297"/>
    <x v="0"/>
    <s v="School is located in a city or town of less than 100,000 at time of annexation and is served by a fire protection district"/>
    <s v="SD"/>
  </r>
  <r>
    <x v="108"/>
    <x v="108"/>
    <x v="108"/>
    <s v="3677"/>
    <s v="3677"/>
    <x v="858"/>
    <n v="364"/>
    <x v="0"/>
    <s v="School is located in a city or town of less than 100,000 at time of annexation and is served by a fire protection district"/>
    <s v="SD"/>
  </r>
  <r>
    <x v="108"/>
    <x v="108"/>
    <x v="108"/>
    <s v="3678"/>
    <s v="3678"/>
    <x v="859"/>
    <n v="334"/>
    <x v="0"/>
    <s v="School is located in a city or town of less than 100,000 at time of annexation and is served by a fire protection district"/>
    <s v="SD"/>
  </r>
  <r>
    <x v="108"/>
    <x v="108"/>
    <x v="108"/>
    <s v="3707"/>
    <s v="3707"/>
    <x v="860"/>
    <n v="292"/>
    <x v="0"/>
    <s v="School is located in a city or town of less than 100,000 at time of annexation and is served by a fire protection district"/>
    <s v="SD"/>
  </r>
  <r>
    <x v="108"/>
    <x v="108"/>
    <x v="108"/>
    <s v="3708"/>
    <s v="3708"/>
    <x v="861"/>
    <n v="343"/>
    <x v="0"/>
    <s v="School is located in a city or town of less than 100,000 at time of annexation and is served by a fire protection district"/>
    <s v="SD"/>
  </r>
  <r>
    <x v="108"/>
    <x v="108"/>
    <x v="108"/>
    <s v="3764"/>
    <s v="3764"/>
    <x v="862"/>
    <n v="844"/>
    <x v="0"/>
    <s v="School is located in a city or town of less than 100,000 at time of annexation and is served by a fire protection district"/>
    <s v="SD"/>
  </r>
  <r>
    <x v="108"/>
    <x v="108"/>
    <x v="108"/>
    <s v="4126"/>
    <s v="4126"/>
    <x v="863"/>
    <n v="389"/>
    <x v="0"/>
    <s v="School is located in a city or town of less than 100,000 at time of annexation and is served by a fire protection district"/>
    <s v="SD"/>
  </r>
  <r>
    <x v="108"/>
    <x v="108"/>
    <x v="108"/>
    <s v="4127"/>
    <s v="4127"/>
    <x v="864"/>
    <n v="762"/>
    <x v="0"/>
    <s v="School is located in a city or town of less than 100,000 at time of annexation and is served by a fire protection district"/>
    <s v="SD"/>
  </r>
  <r>
    <x v="108"/>
    <x v="108"/>
    <x v="108"/>
    <s v="4128"/>
    <s v="4128"/>
    <x v="865"/>
    <n v="1937"/>
    <x v="0"/>
    <s v="School is located in a city or town of less than 100,000 at time of annexation and is served by a fire protection district"/>
    <s v="SD"/>
  </r>
  <r>
    <x v="108"/>
    <x v="108"/>
    <x v="108"/>
    <s v="4293"/>
    <s v="4293"/>
    <x v="866"/>
    <n v="404"/>
    <x v="0"/>
    <s v="School is located in a city or town of less than 100,000 at time of annexation and is served by a fire protection district"/>
    <s v="SD"/>
  </r>
  <r>
    <x v="108"/>
    <x v="108"/>
    <x v="108"/>
    <s v="4294"/>
    <s v="4294"/>
    <x v="867"/>
    <n v="465"/>
    <x v="0"/>
    <s v="School is located in a city or town of less than 100,000 at time of annexation and is served by a fire protection district"/>
    <s v="SD"/>
  </r>
  <r>
    <x v="108"/>
    <x v="108"/>
    <x v="108"/>
    <s v="4301"/>
    <s v="4301"/>
    <x v="868"/>
    <n v="366"/>
    <x v="0"/>
    <s v="School is located in a city or town of less than 100,000 at time of annexation and is served by a fire protection district"/>
    <s v="SD"/>
  </r>
  <r>
    <x v="108"/>
    <x v="108"/>
    <x v="108"/>
    <s v="4345"/>
    <s v="4345"/>
    <x v="869"/>
    <n v="418"/>
    <x v="0"/>
    <s v="School is located in a city or town of less than 100,000 at time of annexation and is served by a fire protection district"/>
    <s v="SD"/>
  </r>
  <r>
    <x v="108"/>
    <x v="108"/>
    <x v="108"/>
    <s v="4353"/>
    <s v="4353"/>
    <x v="870"/>
    <n v="346"/>
    <x v="0"/>
    <s v="School is located in a city or town of less than 100,000 at time of annexation and is served by a fire protection district"/>
    <s v="SD"/>
  </r>
  <r>
    <x v="108"/>
    <x v="108"/>
    <x v="108"/>
    <s v="4356"/>
    <s v="4356"/>
    <x v="871"/>
    <n v="449"/>
    <x v="0"/>
    <s v="School is located in a city or town of less than 100,000 at time of annexation and is served by a fire protection district"/>
    <s v="SD"/>
  </r>
  <r>
    <x v="108"/>
    <x v="108"/>
    <x v="108"/>
    <s v="4413"/>
    <s v="4413"/>
    <x v="872"/>
    <n v="284"/>
    <x v="0"/>
    <s v="School is located in a city or town of less than 100,000 at time of annexation and is served by a fire protection district"/>
    <s v="SD"/>
  </r>
  <r>
    <x v="108"/>
    <x v="108"/>
    <x v="108"/>
    <s v="4420"/>
    <s v="4420"/>
    <x v="873"/>
    <n v="541"/>
    <x v="0"/>
    <s v="School is located in a city or town of less than 100,000 at time of annexation and is served by a fire protection district"/>
    <s v="SD"/>
  </r>
  <r>
    <x v="108"/>
    <x v="108"/>
    <x v="108"/>
    <s v="4440"/>
    <s v="4440"/>
    <x v="874"/>
    <n v="844"/>
    <x v="0"/>
    <s v="School is located in a city or town of less than 100,000 at time of annexation and is served by a fire protection district"/>
    <s v="SD"/>
  </r>
  <r>
    <x v="108"/>
    <x v="108"/>
    <x v="108"/>
    <s v="4465"/>
    <s v="4465"/>
    <x v="875"/>
    <n v="385"/>
    <x v="0"/>
    <s v="School is located in a city or town of less than 100,000 at time of annexation and is served by a fire protection district"/>
    <s v="SD"/>
  </r>
  <r>
    <x v="108"/>
    <x v="108"/>
    <x v="108"/>
    <s v="4466"/>
    <s v="4466"/>
    <x v="876"/>
    <n v="304"/>
    <x v="1"/>
    <s v="School is located in an unincorporated area and is served by a fire protection district"/>
    <s v="SD"/>
  </r>
  <r>
    <x v="108"/>
    <x v="108"/>
    <x v="108"/>
    <s v="4485"/>
    <s v="4485"/>
    <x v="877"/>
    <n v="882"/>
    <x v="0"/>
    <s v="School is located in a city or town of less than 100,000 at time of annexation and is served by a fire protection district"/>
    <s v="SD"/>
  </r>
  <r>
    <x v="108"/>
    <x v="108"/>
    <x v="108"/>
    <s v="4489"/>
    <s v="4489"/>
    <x v="878"/>
    <n v="286"/>
    <x v="0"/>
    <s v="School is located in a city or town of less than 100,000 at time of annexation and is served by a fire protection district"/>
    <s v="SD"/>
  </r>
  <r>
    <x v="108"/>
    <x v="108"/>
    <x v="108"/>
    <s v="4492"/>
    <s v="4492"/>
    <x v="879"/>
    <n v="1598"/>
    <x v="1"/>
    <s v="School is located in an unincorporated area and is served by a fire protection district"/>
    <s v="SD"/>
  </r>
  <r>
    <x v="108"/>
    <x v="108"/>
    <x v="108"/>
    <s v="4520"/>
    <s v="4520"/>
    <x v="880"/>
    <n v="463"/>
    <x v="0"/>
    <s v="School is located in a city or town of less than 100,000 at time of annexation and is served by a fire protection district"/>
    <s v="SD"/>
  </r>
  <r>
    <x v="108"/>
    <x v="108"/>
    <x v="108"/>
    <s v="4545"/>
    <s v="4545"/>
    <x v="881"/>
    <n v="317"/>
    <x v="0"/>
    <s v="School is located in a city or town of less than 100,000 at time of annexation and is served by a fire protection district"/>
    <s v="SD"/>
  </r>
  <r>
    <x v="108"/>
    <x v="108"/>
    <x v="108"/>
    <s v="4581"/>
    <s v="4581"/>
    <x v="882"/>
    <n v="460"/>
    <x v="0"/>
    <s v="School is located in a city or town of less than 100,000 at time of annexation and is served by a fire protection district"/>
    <s v="SD"/>
  </r>
  <r>
    <x v="108"/>
    <x v="108"/>
    <x v="108"/>
    <s v="5016"/>
    <s v="5016"/>
    <x v="883"/>
    <n v="848"/>
    <x v="0"/>
    <s v="School is located in a city or town of less than 100,000 at time of annexation and is served by a fire protection district"/>
    <s v="SD"/>
  </r>
  <r>
    <x v="108"/>
    <x v="108"/>
    <x v="108"/>
    <s v="5178"/>
    <s v="5178"/>
    <x v="577"/>
    <n v="440"/>
    <x v="0"/>
    <s v="School is located in a city or town of less than 100,000 at time of annexation and is served by a fire protection district"/>
    <s v="SD"/>
  </r>
  <r>
    <x v="108"/>
    <x v="108"/>
    <x v="108"/>
    <s v="5275"/>
    <s v="5275"/>
    <x v="884"/>
    <n v="384"/>
    <x v="0"/>
    <s v="School is located in a city or town of less than 100,000 at time of annexation and is served by a fire protection district"/>
    <s v="SD"/>
  </r>
  <r>
    <x v="108"/>
    <x v="108"/>
    <x v="108"/>
    <s v="5440"/>
    <s v="5440"/>
    <x v="885"/>
    <n v="84"/>
    <x v="0"/>
    <s v="School is located in a city or town of less than 100,000 at time of annexation and is served by a fire protection district"/>
    <s v="SD"/>
  </r>
  <r>
    <x v="108"/>
    <x v="108"/>
    <x v="108"/>
    <s v="5676"/>
    <s v="5676"/>
    <x v="886"/>
    <n v="303"/>
    <x v="0"/>
    <s v="School is located in a city or town of less than 100,000 at time of annexation and is served by a fire protection district"/>
    <s v="SD"/>
  </r>
  <r>
    <x v="108"/>
    <x v="108"/>
    <x v="108"/>
    <s v="5677"/>
    <s v="5677"/>
    <x v="887"/>
    <n v="653"/>
    <x v="0"/>
    <s v="School is located in a city or town of less than 100,000 at time of annexation and is served by a fire protection district"/>
    <s v="SD"/>
  </r>
  <r>
    <x v="108"/>
    <x v="108"/>
    <x v="108"/>
    <s v="5729"/>
    <s v="5729"/>
    <x v="888"/>
    <n v="128"/>
    <x v="2"/>
    <s v="School is located in an incorporated area but is not served by a fire protection district"/>
    <s v="SD"/>
  </r>
  <r>
    <x v="108"/>
    <x v="108"/>
    <x v="108"/>
    <s v="5738"/>
    <s v="5738"/>
    <x v="889"/>
    <n v="850"/>
    <x v="0"/>
    <s v="School is located in a city or town of less than 100,000 at time of annexation and is served by a fire protection district"/>
    <s v="SD"/>
  </r>
  <r>
    <x v="109"/>
    <x v="109"/>
    <x v="109"/>
    <s v="2493"/>
    <s v="2493"/>
    <x v="890"/>
    <n v="309"/>
    <x v="2"/>
    <s v="School is located in an incorporated area but is not served by a fire protection district"/>
    <s v="SD"/>
  </r>
  <r>
    <x v="109"/>
    <x v="109"/>
    <x v="109"/>
    <s v="2993"/>
    <s v="2993"/>
    <x v="891"/>
    <n v="380"/>
    <x v="1"/>
    <s v="School is located in an unincorporated area and is served by a fire protection district"/>
    <s v="SD"/>
  </r>
  <r>
    <x v="109"/>
    <x v="109"/>
    <x v="109"/>
    <s v="3105"/>
    <s v="3105"/>
    <x v="892"/>
    <n v="517"/>
    <x v="2"/>
    <s v="School is located in an incorporated area but is not served by a fire protection district"/>
    <s v="SD"/>
  </r>
  <r>
    <x v="109"/>
    <x v="109"/>
    <x v="109"/>
    <s v="3106"/>
    <s v="3106"/>
    <x v="893"/>
    <n v="1833"/>
    <x v="2"/>
    <s v="School is located in an incorporated area but is not served by a fire protection district"/>
    <s v="SD"/>
  </r>
  <r>
    <x v="109"/>
    <x v="109"/>
    <x v="109"/>
    <s v="3107"/>
    <s v="3107"/>
    <x v="894"/>
    <n v="279"/>
    <x v="1"/>
    <s v="School is located in an unincorporated area and is served by a fire protection district"/>
    <s v="SD"/>
  </r>
  <r>
    <x v="109"/>
    <x v="109"/>
    <x v="109"/>
    <s v="3234"/>
    <s v="3234"/>
    <x v="895"/>
    <n v="267"/>
    <x v="1"/>
    <s v="School is located in an unincorporated area and is served by a fire protection district"/>
    <s v="SD"/>
  </r>
  <r>
    <x v="109"/>
    <x v="109"/>
    <x v="109"/>
    <s v="3287"/>
    <s v="3287"/>
    <x v="896"/>
    <n v="422"/>
    <x v="2"/>
    <s v="School is located in an incorporated area but is not served by a fire protection district"/>
    <s v="SD"/>
  </r>
  <r>
    <x v="109"/>
    <x v="109"/>
    <x v="109"/>
    <s v="3344"/>
    <s v="3344"/>
    <x v="897"/>
    <n v="481"/>
    <x v="2"/>
    <s v="School is located in an incorporated area but is not served by a fire protection district"/>
    <s v="SD"/>
  </r>
  <r>
    <x v="109"/>
    <x v="109"/>
    <x v="109"/>
    <s v="3345"/>
    <s v="3345"/>
    <x v="898"/>
    <n v="722"/>
    <x v="1"/>
    <s v="School is located in an unincorporated area and is served by a fire protection district"/>
    <s v="SD"/>
  </r>
  <r>
    <x v="109"/>
    <x v="109"/>
    <x v="109"/>
    <s v="3390"/>
    <s v="3390"/>
    <x v="899"/>
    <n v="485"/>
    <x v="1"/>
    <s v="School is located in an unincorporated area and is served by a fire protection district"/>
    <s v="SD"/>
  </r>
  <r>
    <x v="109"/>
    <x v="109"/>
    <x v="109"/>
    <s v="3442"/>
    <s v="3442"/>
    <x v="900"/>
    <n v="523"/>
    <x v="1"/>
    <s v="School is located in an unincorporated area and is served by a fire protection district"/>
    <s v="SD"/>
  </r>
  <r>
    <x v="109"/>
    <x v="109"/>
    <x v="109"/>
    <s v="3492"/>
    <s v="3492"/>
    <x v="901"/>
    <n v="1460"/>
    <x v="1"/>
    <s v="School is located in an unincorporated area and is served by a fire protection district"/>
    <s v="SD"/>
  </r>
  <r>
    <x v="109"/>
    <x v="109"/>
    <x v="109"/>
    <s v="3493"/>
    <s v="3493"/>
    <x v="902"/>
    <n v="937"/>
    <x v="2"/>
    <s v="School is located in an incorporated area but is not served by a fire protection district"/>
    <s v="SD"/>
  </r>
  <r>
    <x v="109"/>
    <x v="109"/>
    <x v="109"/>
    <s v="3679"/>
    <s v="3679"/>
    <x v="903"/>
    <n v="477"/>
    <x v="2"/>
    <s v="School is located in an incorporated area but is not served by a fire protection district"/>
    <s v="SD"/>
  </r>
  <r>
    <x v="109"/>
    <x v="109"/>
    <x v="109"/>
    <s v="3749"/>
    <s v="3749"/>
    <x v="904"/>
    <n v="472"/>
    <x v="2"/>
    <s v="School is located in an incorporated area but is not served by a fire protection district"/>
    <s v="SD"/>
  </r>
  <r>
    <x v="109"/>
    <x v="109"/>
    <x v="109"/>
    <s v="3790"/>
    <s v="3790"/>
    <x v="905"/>
    <n v="822"/>
    <x v="1"/>
    <s v="School is located in an unincorporated area and is served by a fire protection district"/>
    <s v="SD"/>
  </r>
  <r>
    <x v="109"/>
    <x v="109"/>
    <x v="109"/>
    <s v="3811"/>
    <s v="3811"/>
    <x v="906"/>
    <n v="85"/>
    <x v="2"/>
    <s v="School is located in an incorporated area but is not served by a fire protection district"/>
    <s v="SD"/>
  </r>
  <r>
    <x v="109"/>
    <x v="109"/>
    <x v="109"/>
    <s v="4017"/>
    <s v="4017"/>
    <x v="907"/>
    <n v="802"/>
    <x v="2"/>
    <s v="School is located in an incorporated area but is not served by a fire protection district"/>
    <s v="SD"/>
  </r>
  <r>
    <x v="109"/>
    <x v="109"/>
    <x v="109"/>
    <s v="4021"/>
    <s v="4021"/>
    <x v="908"/>
    <n v="777"/>
    <x v="2"/>
    <s v="School is located in an incorporated area but is not served by a fire protection district"/>
    <s v="SD"/>
  </r>
  <r>
    <x v="109"/>
    <x v="109"/>
    <x v="109"/>
    <s v="4069"/>
    <s v="4069"/>
    <x v="909"/>
    <n v="352"/>
    <x v="1"/>
    <s v="School is located in an unincorporated area and is served by a fire protection district"/>
    <s v="SD"/>
  </r>
  <r>
    <x v="109"/>
    <x v="109"/>
    <x v="109"/>
    <s v="4124"/>
    <s v="4124"/>
    <x v="910"/>
    <n v="349"/>
    <x v="1"/>
    <s v="School is located in an unincorporated area and is served by a fire protection district"/>
    <s v="SD"/>
  </r>
  <r>
    <x v="109"/>
    <x v="109"/>
    <x v="109"/>
    <s v="4187"/>
    <s v="4187"/>
    <x v="615"/>
    <n v="278"/>
    <x v="1"/>
    <s v="School is located in an unincorporated area and is served by a fire protection district"/>
    <s v="SD"/>
  </r>
  <r>
    <x v="109"/>
    <x v="109"/>
    <x v="109"/>
    <s v="4208"/>
    <s v="4208"/>
    <x v="911"/>
    <n v="1664"/>
    <x v="1"/>
    <s v="School is located in an unincorporated area and is served by a fire protection district"/>
    <s v="SD"/>
  </r>
  <r>
    <x v="109"/>
    <x v="109"/>
    <x v="109"/>
    <s v="4306"/>
    <s v="4306"/>
    <x v="912"/>
    <n v="740"/>
    <x v="1"/>
    <s v="School is located in an unincorporated area and is served by a fire protection district"/>
    <s v="SD"/>
  </r>
  <r>
    <x v="109"/>
    <x v="109"/>
    <x v="109"/>
    <s v="4355"/>
    <s v="4355"/>
    <x v="913"/>
    <n v="528"/>
    <x v="2"/>
    <s v="School is located in an incorporated area but is not served by a fire protection district"/>
    <s v="SD"/>
  </r>
  <r>
    <x v="109"/>
    <x v="109"/>
    <x v="109"/>
    <s v="4371"/>
    <s v="4371"/>
    <x v="914"/>
    <n v="1220"/>
    <x v="2"/>
    <s v="School is located in an incorporated area but is not served by a fire protection district"/>
    <s v="SD"/>
  </r>
  <r>
    <x v="109"/>
    <x v="109"/>
    <x v="109"/>
    <s v="4377"/>
    <s v="4377"/>
    <x v="915"/>
    <n v="589"/>
    <x v="2"/>
    <s v="School is located in an incorporated area but is not served by a fire protection district"/>
    <s v="SD"/>
  </r>
  <r>
    <x v="109"/>
    <x v="109"/>
    <x v="109"/>
    <s v="4379"/>
    <s v="4379"/>
    <x v="916"/>
    <n v="418"/>
    <x v="1"/>
    <s v="School is located in an unincorporated area and is served by a fire protection district"/>
    <s v="SD"/>
  </r>
  <r>
    <x v="109"/>
    <x v="109"/>
    <x v="109"/>
    <s v="4455"/>
    <s v="4455"/>
    <x v="917"/>
    <n v="647"/>
    <x v="1"/>
    <s v="School is located in an unincorporated area and is served by a fire protection district"/>
    <s v="SD"/>
  </r>
  <r>
    <x v="109"/>
    <x v="109"/>
    <x v="109"/>
    <s v="4516"/>
    <s v="4516"/>
    <x v="918"/>
    <n v="693"/>
    <x v="1"/>
    <s v="School is located in an unincorporated area and is served by a fire protection district"/>
    <s v="SD"/>
  </r>
  <r>
    <x v="109"/>
    <x v="109"/>
    <x v="109"/>
    <s v="5331"/>
    <s v="5331"/>
    <x v="919"/>
    <n v="16"/>
    <x v="0"/>
    <s v="School is located in a city or town of less than 100,000 at time of annexation and is served by a fire protection district"/>
    <s v="SD"/>
  </r>
  <r>
    <x v="109"/>
    <x v="109"/>
    <x v="109"/>
    <s v="5481"/>
    <s v="5481"/>
    <x v="920"/>
    <n v="2020"/>
    <x v="1"/>
    <s v="School is located in an unincorporated area and is served by a fire protection district"/>
    <s v="SD"/>
  </r>
  <r>
    <x v="109"/>
    <x v="109"/>
    <x v="109"/>
    <s v="5605"/>
    <s v="5605"/>
    <x v="921"/>
    <n v="469"/>
    <x v="1"/>
    <s v="School is located in an unincorporated area and is served by a fire protection district"/>
    <s v="SD"/>
  </r>
  <r>
    <x v="109"/>
    <x v="109"/>
    <x v="109"/>
    <s v="5606"/>
    <s v="5606"/>
    <x v="922"/>
    <n v="242"/>
    <x v="2"/>
    <s v="School is located in an incorporated area but is not served by a fire protection district"/>
    <s v="SD"/>
  </r>
  <r>
    <x v="109"/>
    <x v="109"/>
    <x v="109"/>
    <s v="5753"/>
    <s v="5753"/>
    <x v="923"/>
    <n v="474"/>
    <x v="1"/>
    <s v="School is located in an unincorporated area and is served by a fire protection district"/>
    <s v="SD"/>
  </r>
  <r>
    <x v="110"/>
    <x v="110"/>
    <x v="110"/>
    <s v="1986"/>
    <s v="1986"/>
    <x v="924"/>
    <n v="463"/>
    <x v="1"/>
    <s v="School is located in an unincorporated area and is served by a fire protection district"/>
    <s v="Tribal"/>
  </r>
  <r>
    <x v="111"/>
    <x v="111"/>
    <x v="111"/>
    <s v="5380"/>
    <s v="5380"/>
    <x v="925"/>
    <n v="362"/>
    <x v="1"/>
    <s v="School is located in an unincorporated area and is served by a fire protection district"/>
    <s v="CS"/>
  </r>
  <r>
    <x v="112"/>
    <x v="112"/>
    <x v="112"/>
    <s v="1737"/>
    <s v="1737"/>
    <x v="926"/>
    <n v="151"/>
    <x v="1"/>
    <s v="School is located in an unincorporated area and is served by a fire protection district"/>
    <s v="SD"/>
  </r>
  <r>
    <x v="112"/>
    <x v="112"/>
    <x v="112"/>
    <s v="1749"/>
    <s v="1749"/>
    <x v="927"/>
    <n v="62"/>
    <x v="2"/>
    <s v="School is located in an incorporated area but is not served by a fire protection district"/>
    <s v="SD"/>
  </r>
  <r>
    <x v="112"/>
    <x v="112"/>
    <x v="112"/>
    <s v="2613"/>
    <s v="2613"/>
    <x v="928"/>
    <n v="249"/>
    <x v="1"/>
    <s v="School is located in an unincorporated area and is served by a fire protection district"/>
    <s v="SD"/>
  </r>
  <r>
    <x v="112"/>
    <x v="112"/>
    <x v="112"/>
    <s v="2853"/>
    <s v="2853"/>
    <x v="929"/>
    <n v="459"/>
    <x v="1"/>
    <s v="School is located in an unincorporated area and is served by a fire protection district"/>
    <s v="SD"/>
  </r>
  <r>
    <x v="112"/>
    <x v="112"/>
    <x v="112"/>
    <s v="3108"/>
    <s v="3108"/>
    <x v="930"/>
    <n v="350"/>
    <x v="1"/>
    <s v="School is located in an unincorporated area and is served by a fire protection district"/>
    <s v="SD"/>
  </r>
  <r>
    <x v="112"/>
    <x v="112"/>
    <x v="112"/>
    <s v="3109"/>
    <s v="3109"/>
    <x v="931"/>
    <n v="1136"/>
    <x v="1"/>
    <s v="School is located in an unincorporated area and is served by a fire protection district"/>
    <s v="SD"/>
  </r>
  <r>
    <x v="112"/>
    <x v="112"/>
    <x v="112"/>
    <s v="3171"/>
    <s v="3171"/>
    <x v="932"/>
    <n v="272"/>
    <x v="1"/>
    <s v="School is located in an unincorporated area and is served by a fire protection district"/>
    <s v="SD"/>
  </r>
  <r>
    <x v="112"/>
    <x v="112"/>
    <x v="112"/>
    <s v="3641"/>
    <s v="3641"/>
    <x v="933"/>
    <n v="485"/>
    <x v="1"/>
    <s v="School is located in an unincorporated area and is served by a fire protection district"/>
    <s v="SD"/>
  </r>
  <r>
    <x v="112"/>
    <x v="112"/>
    <x v="112"/>
    <s v="4038"/>
    <s v="4038"/>
    <x v="934"/>
    <n v="0"/>
    <x v="1"/>
    <s v="School is located in an unincorporated area and is served by a fire protection district"/>
    <s v="SD"/>
  </r>
  <r>
    <x v="112"/>
    <x v="112"/>
    <x v="112"/>
    <s v="4421"/>
    <s v="4421"/>
    <x v="935"/>
    <n v="331"/>
    <x v="1"/>
    <s v="School is located in an unincorporated area and is served by a fire protection district"/>
    <s v="SD"/>
  </r>
  <r>
    <x v="112"/>
    <x v="112"/>
    <x v="112"/>
    <s v="4441"/>
    <s v="4441"/>
    <x v="936"/>
    <n v="893"/>
    <x v="1"/>
    <s v="School is located in an unincorporated area and is served by a fire protection district"/>
    <s v="SD"/>
  </r>
  <r>
    <x v="112"/>
    <x v="112"/>
    <x v="112"/>
    <s v="5161"/>
    <s v="5161"/>
    <x v="19"/>
    <n v="14"/>
    <x v="2"/>
    <s v="School is located in an incorporated area but is not served by a fire protection district"/>
    <s v="SD"/>
  </r>
  <r>
    <x v="113"/>
    <x v="113"/>
    <x v="113"/>
    <s v="1699"/>
    <s v="1699"/>
    <x v="937"/>
    <n v="179"/>
    <x v="0"/>
    <s v="School is located in a city or town of less than 100,000 at time of annexation and is served by a fire protection district"/>
    <s v="SD"/>
  </r>
  <r>
    <x v="113"/>
    <x v="113"/>
    <x v="113"/>
    <s v="1841"/>
    <s v="1841"/>
    <x v="938"/>
    <n v="63"/>
    <x v="0"/>
    <s v="School is located in a city or town of less than 100,000 at time of annexation and is served by a fire protection district"/>
    <s v="SD"/>
  </r>
  <r>
    <x v="113"/>
    <x v="113"/>
    <x v="113"/>
    <s v="2395"/>
    <s v="2395"/>
    <x v="939"/>
    <n v="1168"/>
    <x v="0"/>
    <s v="School is located in a city or town of less than 100,000 at time of annexation and is served by a fire protection district"/>
    <s v="SD"/>
  </r>
  <r>
    <x v="113"/>
    <x v="113"/>
    <x v="113"/>
    <s v="3043"/>
    <s v="3043"/>
    <x v="940"/>
    <n v="328"/>
    <x v="0"/>
    <s v="School is located in a city or town of less than 100,000 at time of annexation and is served by a fire protection district"/>
    <s v="SD"/>
  </r>
  <r>
    <x v="113"/>
    <x v="113"/>
    <x v="113"/>
    <s v="3552"/>
    <s v="3552"/>
    <x v="941"/>
    <n v="327"/>
    <x v="0"/>
    <s v="School is located in a city or town of less than 100,000 at time of annexation and is served by a fire protection district"/>
    <s v="SD"/>
  </r>
  <r>
    <x v="113"/>
    <x v="113"/>
    <x v="113"/>
    <s v="4062"/>
    <s v="4062"/>
    <x v="942"/>
    <n v="313"/>
    <x v="0"/>
    <s v="School is located in a city or town of less than 100,000 at time of annexation and is served by a fire protection district"/>
    <s v="SD"/>
  </r>
  <r>
    <x v="113"/>
    <x v="113"/>
    <x v="113"/>
    <s v="4505"/>
    <s v="4505"/>
    <x v="943"/>
    <n v="499"/>
    <x v="0"/>
    <s v="School is located in a city or town of less than 100,000 at time of annexation and is served by a fire protection district"/>
    <s v="SD"/>
  </r>
  <r>
    <x v="113"/>
    <x v="113"/>
    <x v="113"/>
    <s v="4542"/>
    <s v="4542"/>
    <x v="944"/>
    <n v="455"/>
    <x v="0"/>
    <s v="School is located in a city or town of less than 100,000 at time of annexation and is served by a fire protection district"/>
    <s v="SD"/>
  </r>
  <r>
    <x v="113"/>
    <x v="113"/>
    <x v="113"/>
    <s v="1935"/>
    <s v="1935"/>
    <x v="945"/>
    <n v="98"/>
    <x v="0"/>
    <s v="School is located in a city or town of less than 100,000 at time of annexation and is served by a fire protection district"/>
    <s v="SD"/>
  </r>
  <r>
    <x v="114"/>
    <x v="114"/>
    <x v="114"/>
    <s v="1733"/>
    <s v="1733"/>
    <x v="946"/>
    <n v="69"/>
    <x v="0"/>
    <s v="School is located in a city or town of less than 100,000 at time of annexation and is served by a fire protection district"/>
    <s v="SD"/>
  </r>
  <r>
    <x v="114"/>
    <x v="114"/>
    <x v="114"/>
    <s v="2026"/>
    <s v="2026"/>
    <x v="947"/>
    <n v="520"/>
    <x v="0"/>
    <s v="School is located in a city or town of less than 100,000 at time of annexation and is served by a fire protection district"/>
    <s v="SD"/>
  </r>
  <r>
    <x v="114"/>
    <x v="114"/>
    <x v="114"/>
    <s v="2476"/>
    <s v="2476"/>
    <x v="948"/>
    <n v="698"/>
    <x v="0"/>
    <s v="School is located in a city or town of less than 100,000 at time of annexation and is served by a fire protection district"/>
    <s v="SD"/>
  </r>
  <r>
    <x v="114"/>
    <x v="114"/>
    <x v="114"/>
    <s v="2798"/>
    <s v="2798"/>
    <x v="949"/>
    <n v="301"/>
    <x v="1"/>
    <s v="School is located in an unincorporated area and is served by a fire protection district"/>
    <s v="SD"/>
  </r>
  <r>
    <x v="114"/>
    <x v="114"/>
    <x v="114"/>
    <s v="2854"/>
    <s v="2854"/>
    <x v="950"/>
    <n v="251"/>
    <x v="1"/>
    <s v="School is located in an unincorporated area and is served by a fire protection district"/>
    <s v="SD"/>
  </r>
  <r>
    <x v="114"/>
    <x v="114"/>
    <x v="114"/>
    <s v="3236"/>
    <s v="3236"/>
    <x v="951"/>
    <n v="1128"/>
    <x v="0"/>
    <s v="School is located in a city or town of less than 100,000 at time of annexation and is served by a fire protection district"/>
    <s v="SD"/>
  </r>
  <r>
    <x v="114"/>
    <x v="114"/>
    <x v="114"/>
    <s v="3391"/>
    <s v="3391"/>
    <x v="952"/>
    <n v="313"/>
    <x v="1"/>
    <s v="School is located in an unincorporated area and is served by a fire protection district"/>
    <s v="SD"/>
  </r>
  <r>
    <x v="114"/>
    <x v="114"/>
    <x v="114"/>
    <s v="4359"/>
    <s v="4359"/>
    <x v="953"/>
    <n v="476"/>
    <x v="1"/>
    <s v="School is located in an unincorporated area and is served by a fire protection district"/>
    <s v="SD"/>
  </r>
  <r>
    <x v="114"/>
    <x v="114"/>
    <x v="114"/>
    <s v="4461"/>
    <s v="4461"/>
    <x v="954"/>
    <n v="556"/>
    <x v="1"/>
    <s v="School is located in an unincorporated area and is served by a fire protection district"/>
    <s v="SD"/>
  </r>
  <r>
    <x v="114"/>
    <x v="114"/>
    <x v="114"/>
    <s v="4467"/>
    <s v="4467"/>
    <x v="955"/>
    <n v="359"/>
    <x v="1"/>
    <s v="School is located in an unincorporated area and is served by a fire protection district"/>
    <s v="SD"/>
  </r>
  <r>
    <x v="114"/>
    <x v="114"/>
    <x v="114"/>
    <s v="5085"/>
    <s v="5085"/>
    <x v="956"/>
    <n v="580"/>
    <x v="1"/>
    <s v="School is located in an unincorporated area and is served by a fire protection district"/>
    <s v="SD"/>
  </r>
  <r>
    <x v="114"/>
    <x v="114"/>
    <x v="114"/>
    <s v="5546"/>
    <s v="5546"/>
    <x v="623"/>
    <n v="54"/>
    <x v="1"/>
    <s v="School is located in an unincorporated area and is served by a fire protection district"/>
    <s v="SD"/>
  </r>
  <r>
    <x v="114"/>
    <x v="114"/>
    <x v="114"/>
    <s v="5646"/>
    <s v="5646"/>
    <x v="957"/>
    <n v="81"/>
    <x v="1"/>
    <s v="School is located in an unincorporated area and is served by a fire protection district"/>
    <s v="SD"/>
  </r>
  <r>
    <x v="115"/>
    <x v="115"/>
    <x v="115"/>
    <s v="2615"/>
    <s v="2615"/>
    <x v="958"/>
    <n v="1512"/>
    <x v="1"/>
    <s v="School is located in an unincorporated area and is served by a fire protection district"/>
    <s v="SD"/>
  </r>
  <r>
    <x v="115"/>
    <x v="115"/>
    <x v="115"/>
    <s v="2994"/>
    <s v="2994"/>
    <x v="959"/>
    <n v="442"/>
    <x v="1"/>
    <s v="School is located in an unincorporated area and is served by a fire protection district"/>
    <s v="SD"/>
  </r>
  <r>
    <x v="115"/>
    <x v="115"/>
    <x v="115"/>
    <s v="3237"/>
    <s v="3237"/>
    <x v="960"/>
    <n v="594"/>
    <x v="1"/>
    <s v="School is located in an unincorporated area and is served by a fire protection district"/>
    <s v="SD"/>
  </r>
  <r>
    <x v="115"/>
    <x v="115"/>
    <x v="115"/>
    <s v="3594"/>
    <s v="3594"/>
    <x v="961"/>
    <n v="460"/>
    <x v="1"/>
    <s v="School is located in an unincorporated area and is served by a fire protection district"/>
    <s v="SD"/>
  </r>
  <r>
    <x v="115"/>
    <x v="115"/>
    <x v="115"/>
    <s v="3791"/>
    <s v="3791"/>
    <x v="962"/>
    <n v="634"/>
    <x v="1"/>
    <s v="School is located in an unincorporated area and is served by a fire protection district"/>
    <s v="SD"/>
  </r>
  <r>
    <x v="115"/>
    <x v="115"/>
    <x v="115"/>
    <s v="4014"/>
    <s v="4014"/>
    <x v="963"/>
    <n v="359"/>
    <x v="1"/>
    <s v="School is located in an unincorporated area and is served by a fire protection district"/>
    <s v="SD"/>
  </r>
  <r>
    <x v="115"/>
    <x v="115"/>
    <x v="115"/>
    <s v="4015"/>
    <s v="4015"/>
    <x v="964"/>
    <n v="298"/>
    <x v="1"/>
    <s v="School is located in an unincorporated area and is served by a fire protection district"/>
    <s v="SD"/>
  </r>
  <r>
    <x v="115"/>
    <x v="115"/>
    <x v="115"/>
    <s v="4016"/>
    <s v="4016"/>
    <x v="965"/>
    <n v="445"/>
    <x v="1"/>
    <s v="School is located in an unincorporated area and is served by a fire protection district"/>
    <s v="SD"/>
  </r>
  <r>
    <x v="115"/>
    <x v="115"/>
    <x v="115"/>
    <s v="4100"/>
    <s v="4100"/>
    <x v="966"/>
    <n v="1264"/>
    <x v="1"/>
    <s v="School is located in an unincorporated area and is served by a fire protection district"/>
    <s v="SD"/>
  </r>
  <r>
    <x v="115"/>
    <x v="115"/>
    <x v="115"/>
    <s v="4101"/>
    <s v="4101"/>
    <x v="967"/>
    <n v="405"/>
    <x v="1"/>
    <s v="School is located in an unincorporated area and is served by a fire protection district"/>
    <s v="SD"/>
  </r>
  <r>
    <x v="115"/>
    <x v="115"/>
    <x v="115"/>
    <s v="4135"/>
    <s v="4135"/>
    <x v="968"/>
    <n v="371"/>
    <x v="1"/>
    <s v="School is located in an unincorporated area and is served by a fire protection district"/>
    <s v="SD"/>
  </r>
  <r>
    <x v="115"/>
    <x v="115"/>
    <x v="115"/>
    <s v="4249"/>
    <s v="4249"/>
    <x v="969"/>
    <n v="840"/>
    <x v="1"/>
    <s v="School is located in an unincorporated area and is served by a fire protection district"/>
    <s v="SD"/>
  </r>
  <r>
    <x v="115"/>
    <x v="115"/>
    <x v="115"/>
    <s v="4341"/>
    <s v="4341"/>
    <x v="970"/>
    <n v="361"/>
    <x v="1"/>
    <s v="School is located in an unincorporated area and is served by a fire protection district"/>
    <s v="SD"/>
  </r>
  <r>
    <x v="115"/>
    <x v="115"/>
    <x v="115"/>
    <s v="4372"/>
    <s v="4372"/>
    <x v="971"/>
    <n v="424"/>
    <x v="1"/>
    <s v="School is located in an unincorporated area and is served by a fire protection district"/>
    <s v="SD"/>
  </r>
  <r>
    <x v="115"/>
    <x v="115"/>
    <x v="115"/>
    <s v="4393"/>
    <s v="4393"/>
    <x v="972"/>
    <n v="335"/>
    <x v="1"/>
    <s v="School is located in an unincorporated area and is served by a fire protection district"/>
    <s v="SD"/>
  </r>
  <r>
    <x v="115"/>
    <x v="115"/>
    <x v="115"/>
    <s v="4444"/>
    <s v="4444"/>
    <x v="973"/>
    <n v="438"/>
    <x v="1"/>
    <s v="School is located in an unincorporated area and is served by a fire protection district"/>
    <s v="SD"/>
  </r>
  <r>
    <x v="115"/>
    <x v="115"/>
    <x v="115"/>
    <s v="4509"/>
    <s v="4509"/>
    <x v="974"/>
    <n v="1072"/>
    <x v="1"/>
    <s v="School is located in an unincorporated area and is served by a fire protection district"/>
    <s v="SD"/>
  </r>
  <r>
    <x v="115"/>
    <x v="115"/>
    <x v="115"/>
    <s v="4527"/>
    <s v="4527"/>
    <x v="975"/>
    <n v="412"/>
    <x v="1"/>
    <s v="School is located in an unincorporated area and is served by a fire protection district"/>
    <s v="SD"/>
  </r>
  <r>
    <x v="116"/>
    <x v="116"/>
    <x v="116"/>
    <s v="1718"/>
    <s v="1718"/>
    <x v="976"/>
    <n v="297"/>
    <x v="0"/>
    <s v="School is located in a city or town of less than 100,000 at time of annexation and is served by a fire protection district"/>
    <s v="SD"/>
  </r>
  <r>
    <x v="116"/>
    <x v="116"/>
    <x v="116"/>
    <s v="2272"/>
    <s v="2272"/>
    <x v="977"/>
    <n v="2500"/>
    <x v="0"/>
    <s v="School is located in a city or town of less than 100,000 at time of annexation and is served by a fire protection district"/>
    <s v="SD"/>
  </r>
  <r>
    <x v="116"/>
    <x v="116"/>
    <x v="116"/>
    <s v="2641"/>
    <s v="2641"/>
    <x v="978"/>
    <n v="405"/>
    <x v="0"/>
    <s v="School is located in a city or town of less than 100,000 at time of annexation and is served by a fire protection district"/>
    <s v="SD"/>
  </r>
  <r>
    <x v="116"/>
    <x v="116"/>
    <x v="116"/>
    <s v="2650"/>
    <s v="2650"/>
    <x v="979"/>
    <n v="545"/>
    <x v="0"/>
    <s v="School is located in a city or town of less than 100,000 at time of annexation and is served by a fire protection district"/>
    <s v="SD"/>
  </r>
  <r>
    <x v="116"/>
    <x v="116"/>
    <x v="116"/>
    <s v="2995"/>
    <s v="2995"/>
    <x v="980"/>
    <n v="325"/>
    <x v="1"/>
    <s v="School is located in an unincorporated area and is served by a fire protection district"/>
    <s v="SD"/>
  </r>
  <r>
    <x v="116"/>
    <x v="116"/>
    <x v="116"/>
    <s v="3046"/>
    <s v="3046"/>
    <x v="981"/>
    <n v="626"/>
    <x v="0"/>
    <s v="School is located in a city or town of less than 100,000 at time of annexation and is served by a fire protection district"/>
    <s v="SD"/>
  </r>
  <r>
    <x v="116"/>
    <x v="116"/>
    <x v="116"/>
    <s v="3110"/>
    <s v="3110"/>
    <x v="982"/>
    <n v="262"/>
    <x v="1"/>
    <s v="School is located in an unincorporated area and is served by a fire protection district"/>
    <s v="SD"/>
  </r>
  <r>
    <x v="116"/>
    <x v="116"/>
    <x v="116"/>
    <s v="3680"/>
    <s v="3680"/>
    <x v="874"/>
    <n v="731"/>
    <x v="0"/>
    <s v="School is located in a city or town of less than 100,000 at time of annexation and is served by a fire protection district"/>
    <s v="SD"/>
  </r>
  <r>
    <x v="116"/>
    <x v="116"/>
    <x v="116"/>
    <s v="3899"/>
    <s v="3899"/>
    <x v="983"/>
    <n v="231"/>
    <x v="0"/>
    <s v="School is located in a city or town of less than 100,000 at time of annexation and is served by a fire protection district"/>
    <s v="SD"/>
  </r>
  <r>
    <x v="116"/>
    <x v="116"/>
    <x v="116"/>
    <s v="4029"/>
    <s v="4029"/>
    <x v="984"/>
    <n v="423"/>
    <x v="1"/>
    <s v="School is located in an unincorporated area and is served by a fire protection district"/>
    <s v="SD"/>
  </r>
  <r>
    <x v="116"/>
    <x v="116"/>
    <x v="116"/>
    <s v="4079"/>
    <s v="4079"/>
    <x v="985"/>
    <n v="446"/>
    <x v="1"/>
    <s v="School is located in an unincorporated area and is served by a fire protection district"/>
    <s v="SD"/>
  </r>
  <r>
    <x v="116"/>
    <x v="116"/>
    <x v="116"/>
    <s v="4141"/>
    <s v="4141"/>
    <x v="104"/>
    <n v="505"/>
    <x v="1"/>
    <s v="School is located in an unincorporated area and is served by a fire protection district"/>
    <s v="SD"/>
  </r>
  <r>
    <x v="116"/>
    <x v="116"/>
    <x v="116"/>
    <s v="4142"/>
    <s v="4142"/>
    <x v="986"/>
    <n v="738"/>
    <x v="1"/>
    <s v="School is located in an unincorporated area and is served by a fire protection district"/>
    <s v="SD"/>
  </r>
  <r>
    <x v="116"/>
    <x v="116"/>
    <x v="116"/>
    <s v="4348"/>
    <s v="4348"/>
    <x v="987"/>
    <n v="427"/>
    <x v="1"/>
    <s v="School is located in an unincorporated area and is served by a fire protection district"/>
    <s v="SD"/>
  </r>
  <r>
    <x v="116"/>
    <x v="116"/>
    <x v="116"/>
    <s v="4349"/>
    <s v="4349"/>
    <x v="988"/>
    <n v="541"/>
    <x v="1"/>
    <s v="School is located in an unincorporated area and is served by a fire protection district"/>
    <s v="SD"/>
  </r>
  <r>
    <x v="116"/>
    <x v="116"/>
    <x v="116"/>
    <s v="4350"/>
    <s v="4350"/>
    <x v="989"/>
    <n v="358"/>
    <x v="1"/>
    <s v="School is located in an unincorporated area and is served by a fire protection district"/>
    <s v="SD"/>
  </r>
  <r>
    <x v="116"/>
    <x v="116"/>
    <x v="116"/>
    <s v="5072"/>
    <s v="5072"/>
    <x v="990"/>
    <n v="50"/>
    <x v="0"/>
    <s v="School is located in a city or town of less than 100,000 at time of annexation and is served by a fire protection district"/>
    <s v="SD"/>
  </r>
  <r>
    <x v="117"/>
    <x v="117"/>
    <x v="117"/>
    <s v="5319"/>
    <s v="5319"/>
    <x v="991"/>
    <n v="81"/>
    <x v="0"/>
    <s v="School is located in a city or town of less than 100,000 at time of annexation and is served by a fire protection district"/>
    <s v="Tribal"/>
  </r>
  <r>
    <x v="118"/>
    <x v="118"/>
    <x v="118"/>
    <s v="2077"/>
    <s v="2077"/>
    <x v="992"/>
    <n v="45"/>
    <x v="1"/>
    <s v="School is located in an unincorporated area and is served by a fire protection district"/>
    <s v="SD"/>
  </r>
  <r>
    <x v="119"/>
    <x v="119"/>
    <x v="119"/>
    <s v="3554"/>
    <s v="3554"/>
    <x v="993"/>
    <n v="84"/>
    <x v="1"/>
    <s v="School is located in an unincorporated area and is served by a fire protection district"/>
    <s v="SD"/>
  </r>
  <r>
    <x v="120"/>
    <x v="120"/>
    <x v="120"/>
    <s v="2514"/>
    <s v="2514"/>
    <x v="994"/>
    <n v="270"/>
    <x v="1"/>
    <s v="School is located in an unincorporated area and is served by a fire protection district"/>
    <s v="SD"/>
  </r>
  <r>
    <x v="121"/>
    <x v="121"/>
    <x v="121"/>
    <s v="2453"/>
    <s v="2453"/>
    <x v="995"/>
    <n v="746"/>
    <x v="0"/>
    <s v="School is located in a city or town of less than 100,000 at time of annexation and is served by a fire protection district"/>
    <s v="SD"/>
  </r>
  <r>
    <x v="121"/>
    <x v="121"/>
    <x v="121"/>
    <s v="2741"/>
    <s v="2741"/>
    <x v="418"/>
    <n v="333"/>
    <x v="0"/>
    <s v="School is located in a city or town of less than 100,000 at time of annexation and is served by a fire protection district"/>
    <s v="SD"/>
  </r>
  <r>
    <x v="121"/>
    <x v="121"/>
    <x v="121"/>
    <s v="2996"/>
    <s v="2996"/>
    <x v="996"/>
    <n v="1064"/>
    <x v="0"/>
    <s v="School is located in a city or town of less than 100,000 at time of annexation and is served by a fire protection district"/>
    <s v="SD"/>
  </r>
  <r>
    <x v="121"/>
    <x v="121"/>
    <x v="121"/>
    <s v="3596"/>
    <s v="3596"/>
    <x v="997"/>
    <n v="323"/>
    <x v="0"/>
    <s v="School is located in a city or town of less than 100,000 at time of annexation and is served by a fire protection district"/>
    <s v="SD"/>
  </r>
  <r>
    <x v="121"/>
    <x v="121"/>
    <x v="121"/>
    <s v="4411"/>
    <s v="4411"/>
    <x v="998"/>
    <n v="400"/>
    <x v="0"/>
    <s v="School is located in a city or town of less than 100,000 at time of annexation and is served by a fire protection district"/>
    <s v="SD"/>
  </r>
  <r>
    <x v="121"/>
    <x v="121"/>
    <x v="121"/>
    <s v="1924"/>
    <s v="1924"/>
    <x v="999"/>
    <n v="47"/>
    <x v="0"/>
    <s v="School is located in a city or town of less than 100,000 at time of annexation and is served by a fire protection district"/>
    <s v="SD"/>
  </r>
  <r>
    <x v="121"/>
    <x v="121"/>
    <x v="121"/>
    <s v="5097"/>
    <s v="5097"/>
    <x v="1000"/>
    <n v="96"/>
    <x v="0"/>
    <s v="School is located in a city or town of less than 100,000 at time of annexation and is served by a fire protection district"/>
    <s v="SD"/>
  </r>
  <r>
    <x v="122"/>
    <x v="122"/>
    <x v="122"/>
    <s v="2569"/>
    <s v="2569"/>
    <x v="1001"/>
    <n v="253"/>
    <x v="0"/>
    <s v="School is located in a city or town of less than 100,000 at time of annexation and is served by a fire protection district"/>
    <s v="SD"/>
  </r>
  <r>
    <x v="122"/>
    <x v="122"/>
    <x v="122"/>
    <s v="2766"/>
    <s v="2766"/>
    <x v="1002"/>
    <n v="302"/>
    <x v="0"/>
    <s v="School is located in a city or town of less than 100,000 at time of annexation and is served by a fire protection district"/>
    <s v="SD"/>
  </r>
  <r>
    <x v="122"/>
    <x v="122"/>
    <x v="122"/>
    <s v="5086"/>
    <s v="5086"/>
    <x v="1003"/>
    <n v="0"/>
    <x v="0"/>
    <s v="School is located in a city or town of less than 100,000 at time of annexation and is served by a fire protection district"/>
    <s v="SD"/>
  </r>
  <r>
    <x v="123"/>
    <x v="123"/>
    <x v="123"/>
    <s v="2328"/>
    <s v="2328"/>
    <x v="1004"/>
    <n v="499"/>
    <x v="1"/>
    <s v="School is located in an unincorporated area and is served by a fire protection district"/>
    <s v="SD"/>
  </r>
  <r>
    <x v="123"/>
    <x v="123"/>
    <x v="123"/>
    <s v="2329"/>
    <s v="2329"/>
    <x v="1005"/>
    <n v="317"/>
    <x v="1"/>
    <s v="School is located in an unincorporated area and is served by a fire protection district"/>
    <s v="SD"/>
  </r>
  <r>
    <x v="123"/>
    <x v="123"/>
    <x v="123"/>
    <s v="2570"/>
    <s v="2570"/>
    <x v="1006"/>
    <n v="178"/>
    <x v="1"/>
    <s v="School is located in an unincorporated area and is served by a fire protection district"/>
    <s v="SD"/>
  </r>
  <r>
    <x v="123"/>
    <x v="123"/>
    <x v="123"/>
    <s v="1987"/>
    <s v="1987"/>
    <x v="1007"/>
    <n v="13"/>
    <x v="0"/>
    <s v="School is located in a city or town of less than 100,000 at time of annexation and is served by a fire protection district"/>
    <s v="SD"/>
  </r>
  <r>
    <x v="124"/>
    <x v="124"/>
    <x v="124"/>
    <s v="2605"/>
    <s v="2605"/>
    <x v="1008"/>
    <n v="80"/>
    <x v="1"/>
    <s v="School is located in an unincorporated area and is served by a fire protection district"/>
    <s v="SD"/>
  </r>
  <r>
    <x v="125"/>
    <x v="125"/>
    <x v="125"/>
    <s v="3392"/>
    <s v="3392"/>
    <x v="1009"/>
    <n v="86"/>
    <x v="1"/>
    <s v="School is located in an unincorporated area and is served by a fire protection district"/>
    <s v="SD"/>
  </r>
  <r>
    <x v="126"/>
    <x v="126"/>
    <x v="126"/>
    <s v="2251"/>
    <s v="2251"/>
    <x v="1010"/>
    <n v="94"/>
    <x v="0"/>
    <s v="School is located in a city or town of less than 100,000 at time of annexation and is served by a fire protection district"/>
    <s v="SD"/>
  </r>
  <r>
    <x v="127"/>
    <x v="127"/>
    <x v="127"/>
    <s v="2676"/>
    <s v="2676"/>
    <x v="1011"/>
    <n v="119"/>
    <x v="1"/>
    <s v="School is located in an unincorporated area and is served by a fire protection district"/>
    <s v="SD"/>
  </r>
  <r>
    <x v="127"/>
    <x v="127"/>
    <x v="127"/>
    <s v="3062"/>
    <s v="3062"/>
    <x v="1012"/>
    <n v="87"/>
    <x v="1"/>
    <s v="School is located in an unincorporated area and is served by a fire protection district"/>
    <s v="SD"/>
  </r>
  <r>
    <x v="128"/>
    <x v="128"/>
    <x v="128"/>
    <s v="3047"/>
    <s v="3047"/>
    <x v="1013"/>
    <n v="30"/>
    <x v="1"/>
    <s v="School is located in an unincorporated area and is served by a fire protection district"/>
    <s v="SD"/>
  </r>
  <r>
    <x v="128"/>
    <x v="128"/>
    <x v="128"/>
    <s v="3048"/>
    <s v="3048"/>
    <x v="1014"/>
    <n v="15"/>
    <x v="1"/>
    <s v="School is located in an unincorporated area and is served by a fire protection district"/>
    <s v="SD"/>
  </r>
  <r>
    <x v="129"/>
    <x v="129"/>
    <x v="129"/>
    <s v="3494"/>
    <s v="3494"/>
    <x v="1015"/>
    <n v="75"/>
    <x v="1"/>
    <s v="School is located in an unincorporated area and is served by a fire protection district"/>
    <s v="SD"/>
  </r>
  <r>
    <x v="130"/>
    <x v="130"/>
    <x v="130"/>
    <s v="3530"/>
    <s v="3530"/>
    <x v="121"/>
    <n v="24"/>
    <x v="1"/>
    <s v="School is located in an unincorporated area and is served by a fire protection district"/>
    <s v="SD"/>
  </r>
  <r>
    <x v="131"/>
    <x v="131"/>
    <x v="131"/>
    <s v="2677"/>
    <s v="2677"/>
    <x v="1016"/>
    <n v="285"/>
    <x v="2"/>
    <s v="School is located in an incorporated area but is not served by a fire protection district"/>
    <s v="SD"/>
  </r>
  <r>
    <x v="131"/>
    <x v="131"/>
    <x v="131"/>
    <s v="2856"/>
    <s v="2856"/>
    <x v="1017"/>
    <n v="307"/>
    <x v="2"/>
    <s v="School is located in an incorporated area but is not served by a fire protection district"/>
    <s v="SD"/>
  </r>
  <r>
    <x v="131"/>
    <x v="131"/>
    <x v="131"/>
    <s v="3393"/>
    <s v="3393"/>
    <x v="1018"/>
    <n v="251"/>
    <x v="2"/>
    <s v="School is located in an incorporated area but is not served by a fire protection district"/>
    <s v="SD"/>
  </r>
  <r>
    <x v="131"/>
    <x v="131"/>
    <x v="131"/>
    <s v="5012"/>
    <s v="5012"/>
    <x v="1019"/>
    <n v="0"/>
    <x v="2"/>
    <s v="School is located in an incorporated area but is not served by a fire protection district"/>
    <s v="SD"/>
  </r>
  <r>
    <x v="132"/>
    <x v="132"/>
    <x v="132"/>
    <s v="2330"/>
    <s v="2330"/>
    <x v="1020"/>
    <n v="363"/>
    <x v="1"/>
    <s v="School is located in an unincorporated area and is served by a fire protection district"/>
    <s v="SD"/>
  </r>
  <r>
    <x v="132"/>
    <x v="132"/>
    <x v="132"/>
    <s v="2997"/>
    <s v="2997"/>
    <x v="1021"/>
    <n v="355"/>
    <x v="0"/>
    <s v="School is located in a city or town of less than 100,000 at time of annexation and is served by a fire protection district"/>
    <s v="SD"/>
  </r>
  <r>
    <x v="132"/>
    <x v="132"/>
    <x v="132"/>
    <s v="3394"/>
    <s v="3394"/>
    <x v="1022"/>
    <n v="169"/>
    <x v="1"/>
    <s v="School is located in an unincorporated area and is served by a fire protection district"/>
    <s v="SD"/>
  </r>
  <r>
    <x v="132"/>
    <x v="132"/>
    <x v="132"/>
    <s v="5077"/>
    <s v="5077"/>
    <x v="1023"/>
    <n v="32"/>
    <x v="1"/>
    <s v="School is located in an unincorporated area and is served by a fire protection district"/>
    <s v="SD"/>
  </r>
  <r>
    <x v="132"/>
    <x v="132"/>
    <x v="132"/>
    <s v="5368"/>
    <s v="5368"/>
    <x v="1024"/>
    <n v="136"/>
    <x v="1"/>
    <s v="School is located in an unincorporated area and is served by a fire protection district"/>
    <s v="SD"/>
  </r>
  <r>
    <x v="133"/>
    <x v="133"/>
    <x v="133"/>
    <s v="3049"/>
    <s v="3049"/>
    <x v="1025"/>
    <n v="94"/>
    <x v="1"/>
    <s v="School is located in an unincorporated area and is served by a fire protection district"/>
    <s v="SD"/>
  </r>
  <r>
    <x v="133"/>
    <x v="133"/>
    <x v="133"/>
    <s v="3111"/>
    <s v="3111"/>
    <x v="1026"/>
    <n v="55"/>
    <x v="1"/>
    <s v="School is located in an unincorporated area and is served by a fire protection district"/>
    <s v="SD"/>
  </r>
  <r>
    <x v="133"/>
    <x v="133"/>
    <x v="133"/>
    <s v="3643"/>
    <s v="3643"/>
    <x v="1027"/>
    <n v="49"/>
    <x v="1"/>
    <s v="School is located in an unincorporated area and is served by a fire protection district"/>
    <s v="SD"/>
  </r>
  <r>
    <x v="134"/>
    <x v="134"/>
    <x v="134"/>
    <s v="2273"/>
    <s v="2273"/>
    <x v="1028"/>
    <n v="443"/>
    <x v="0"/>
    <s v="School is located in a city or town of less than 100,000 at time of annexation and is served by a fire protection district"/>
    <s v="SD"/>
  </r>
  <r>
    <x v="134"/>
    <x v="134"/>
    <x v="134"/>
    <s v="3288"/>
    <s v="3288"/>
    <x v="1029"/>
    <n v="418"/>
    <x v="0"/>
    <s v="School is located in a city or town of less than 100,000 at time of annexation and is served by a fire protection district"/>
    <s v="SD"/>
  </r>
  <r>
    <x v="135"/>
    <x v="135"/>
    <x v="135"/>
    <s v="2355"/>
    <s v="2355"/>
    <x v="1030"/>
    <n v="66"/>
    <x v="1"/>
    <s v="School is located in an unincorporated area and is served by a fire protection district"/>
    <s v="SD"/>
  </r>
  <r>
    <x v="136"/>
    <x v="136"/>
    <x v="136"/>
    <s v="2572"/>
    <s v="2572"/>
    <x v="1031"/>
    <n v="339"/>
    <x v="0"/>
    <s v="School is located in a city or town of less than 100,000 at time of annexation and is served by a fire protection district"/>
    <s v="SD"/>
  </r>
  <r>
    <x v="136"/>
    <x v="136"/>
    <x v="136"/>
    <s v="3238"/>
    <s v="3238"/>
    <x v="1032"/>
    <n v="265"/>
    <x v="0"/>
    <s v="School is located in a city or town of less than 100,000 at time of annexation and is served by a fire protection district"/>
    <s v="SD"/>
  </r>
  <r>
    <x v="136"/>
    <x v="136"/>
    <x v="136"/>
    <s v="5415"/>
    <s v="5415"/>
    <x v="1033"/>
    <n v="0"/>
    <x v="2"/>
    <s v="School is located in an incorporated area but is not served by a fire protection district"/>
    <s v="SD"/>
  </r>
  <r>
    <x v="137"/>
    <x v="137"/>
    <x v="137"/>
    <s v="2678"/>
    <s v="2678"/>
    <x v="1034"/>
    <n v="176"/>
    <x v="0"/>
    <s v="School is located in a city or town of less than 100,000 at time of annexation and is served by a fire protection district"/>
    <s v="SD"/>
  </r>
  <r>
    <x v="137"/>
    <x v="137"/>
    <x v="137"/>
    <s v="3112"/>
    <s v="3112"/>
    <x v="1035"/>
    <n v="200"/>
    <x v="0"/>
    <s v="School is located in a city or town of less than 100,000 at time of annexation and is served by a fire protection district"/>
    <s v="SD"/>
  </r>
  <r>
    <x v="138"/>
    <x v="138"/>
    <x v="138"/>
    <s v="2227"/>
    <s v="2227"/>
    <x v="1036"/>
    <n v="261"/>
    <x v="1"/>
    <s v="School is located in an unincorporated area and is served by a fire protection district"/>
    <s v="SD"/>
  </r>
  <r>
    <x v="138"/>
    <x v="138"/>
    <x v="138"/>
    <s v="2441"/>
    <s v="2441"/>
    <x v="1037"/>
    <n v="386"/>
    <x v="1"/>
    <s v="School is located in an unincorporated area and is served by a fire protection district"/>
    <s v="SD"/>
  </r>
  <r>
    <x v="139"/>
    <x v="139"/>
    <x v="139"/>
    <s v="2290"/>
    <s v="2290"/>
    <x v="1038"/>
    <n v="433"/>
    <x v="1"/>
    <s v="School is located in an unincorporated area and is served by a fire protection district"/>
    <s v="SD"/>
  </r>
  <r>
    <x v="139"/>
    <x v="139"/>
    <x v="139"/>
    <s v="3597"/>
    <s v="3597"/>
    <x v="1039"/>
    <n v="224"/>
    <x v="1"/>
    <s v="School is located in an unincorporated area and is served by a fire protection district"/>
    <s v="SD"/>
  </r>
  <r>
    <x v="139"/>
    <x v="139"/>
    <x v="139"/>
    <s v="4369"/>
    <s v="4369"/>
    <x v="1040"/>
    <n v="156"/>
    <x v="1"/>
    <s v="School is located in an unincorporated area and is served by a fire protection district"/>
    <s v="SD"/>
  </r>
  <r>
    <x v="140"/>
    <x v="140"/>
    <x v="140"/>
    <s v="2516"/>
    <s v="2516"/>
    <x v="1041"/>
    <n v="83"/>
    <x v="1"/>
    <s v="School is located in an unincorporated area and is served by a fire protection district"/>
    <s v="SD"/>
  </r>
  <r>
    <x v="141"/>
    <x v="141"/>
    <x v="141"/>
    <s v="2616"/>
    <s v="2616"/>
    <x v="1042"/>
    <n v="255"/>
    <x v="1"/>
    <s v="School is located in an unincorporated area and is served by a fire protection district"/>
    <s v="SD"/>
  </r>
  <r>
    <x v="141"/>
    <x v="141"/>
    <x v="141"/>
    <s v="2998"/>
    <s v="2998"/>
    <x v="1043"/>
    <n v="434"/>
    <x v="0"/>
    <s v="School is located in a city or town of less than 100,000 at time of annexation and is served by a fire protection district"/>
    <s v="SD"/>
  </r>
  <r>
    <x v="141"/>
    <x v="141"/>
    <x v="141"/>
    <s v="3977"/>
    <s v="3977"/>
    <x v="1044"/>
    <n v="195"/>
    <x v="0"/>
    <s v="School is located in a city or town of less than 100,000 at time of annexation and is served by a fire protection district"/>
    <s v="SD"/>
  </r>
  <r>
    <x v="141"/>
    <x v="141"/>
    <x v="141"/>
    <s v="5190"/>
    <s v="5190"/>
    <x v="1045"/>
    <n v="36"/>
    <x v="0"/>
    <s v="School is located in a city or town of less than 100,000 at time of annexation and is served by a fire protection district"/>
    <s v="SD"/>
  </r>
  <r>
    <x v="142"/>
    <x v="142"/>
    <x v="142"/>
    <s v="2331"/>
    <s v="2331"/>
    <x v="1046"/>
    <n v="250"/>
    <x v="1"/>
    <s v="School is located in an unincorporated area and is served by a fire protection district"/>
    <s v="SD"/>
  </r>
  <r>
    <x v="142"/>
    <x v="142"/>
    <x v="142"/>
    <s v="3239"/>
    <s v="3239"/>
    <x v="1047"/>
    <n v="399"/>
    <x v="1"/>
    <s v="School is located in an unincorporated area and is served by a fire protection district"/>
    <s v="SD"/>
  </r>
  <r>
    <x v="143"/>
    <x v="143"/>
    <x v="143"/>
    <s v="2858"/>
    <s v="2858"/>
    <x v="1048"/>
    <n v="285"/>
    <x v="0"/>
    <s v="School is located in a city or town of less than 100,000 at time of annexation and is served by a fire protection district"/>
    <s v="SD"/>
  </r>
  <r>
    <x v="144"/>
    <x v="144"/>
    <x v="144"/>
    <s v="2799"/>
    <s v="2799"/>
    <x v="1049"/>
    <n v="1023"/>
    <x v="0"/>
    <s v="School is located in a city or town of less than 100,000 at time of annexation and is served by a fire protection district"/>
    <s v="SD"/>
  </r>
  <r>
    <x v="144"/>
    <x v="144"/>
    <x v="144"/>
    <s v="4311"/>
    <s v="4311"/>
    <x v="1050"/>
    <n v="705"/>
    <x v="0"/>
    <s v="School is located in a city or town of less than 100,000 at time of annexation and is served by a fire protection district"/>
    <s v="SD"/>
  </r>
  <r>
    <x v="144"/>
    <x v="144"/>
    <x v="144"/>
    <s v="5369"/>
    <s v="5369"/>
    <x v="1051"/>
    <n v="30"/>
    <x v="1"/>
    <s v="School is located in an unincorporated area and is served by a fire protection district"/>
    <s v="SD"/>
  </r>
  <r>
    <x v="144"/>
    <x v="144"/>
    <x v="144"/>
    <s v="5509"/>
    <s v="5509"/>
    <x v="1052"/>
    <n v="599"/>
    <x v="0"/>
    <s v="School is located in a city or town of less than 100,000 at time of annexation and is served by a fire protection district"/>
    <s v="SD"/>
  </r>
  <r>
    <x v="144"/>
    <x v="144"/>
    <x v="144"/>
    <s v="5510"/>
    <s v="5510"/>
    <x v="1053"/>
    <n v="649"/>
    <x v="0"/>
    <s v="School is located in a city or town of less than 100,000 at time of annexation and is served by a fire protection district"/>
    <s v="SD"/>
  </r>
  <r>
    <x v="145"/>
    <x v="145"/>
    <x v="145"/>
    <s v="2859"/>
    <s v="2859"/>
    <x v="1054"/>
    <n v="167"/>
    <x v="2"/>
    <s v="School is located in an incorporated area but is not served by a fire protection district"/>
    <s v="SD"/>
  </r>
  <r>
    <x v="145"/>
    <x v="145"/>
    <x v="145"/>
    <s v="3555"/>
    <s v="3555"/>
    <x v="1055"/>
    <n v="212"/>
    <x v="1"/>
    <s v="School is located in an unincorporated area and is served by a fire protection district"/>
    <s v="SD"/>
  </r>
  <r>
    <x v="146"/>
    <x v="146"/>
    <x v="146"/>
    <s v="2166"/>
    <s v="2166"/>
    <x v="1056"/>
    <n v="974"/>
    <x v="1"/>
    <s v="School is located in an unincorporated area and is served by a fire protection district"/>
    <s v="SD"/>
  </r>
  <r>
    <x v="146"/>
    <x v="146"/>
    <x v="146"/>
    <s v="2244"/>
    <s v="2244"/>
    <x v="1057"/>
    <n v="317"/>
    <x v="0"/>
    <s v="School is located in a city or town of less than 100,000 at time of annexation and is served by a fire protection district"/>
    <s v="SD"/>
  </r>
  <r>
    <x v="146"/>
    <x v="146"/>
    <x v="146"/>
    <s v="2291"/>
    <s v="2291"/>
    <x v="1058"/>
    <n v="320"/>
    <x v="0"/>
    <s v="School is located in a city or town of less than 100,000 at time of annexation and is served by a fire protection district"/>
    <s v="SD"/>
  </r>
  <r>
    <x v="146"/>
    <x v="146"/>
    <x v="146"/>
    <s v="2704"/>
    <s v="2704"/>
    <x v="1059"/>
    <n v="412"/>
    <x v="0"/>
    <s v="School is located in a city or town of less than 100,000 at time of annexation and is served by a fire protection district"/>
    <s v="SD"/>
  </r>
  <r>
    <x v="146"/>
    <x v="146"/>
    <x v="146"/>
    <s v="2768"/>
    <s v="2768"/>
    <x v="29"/>
    <n v="293"/>
    <x v="0"/>
    <s v="School is located in a city or town of less than 100,000 at time of annexation and is served by a fire protection district"/>
    <s v="SD"/>
  </r>
  <r>
    <x v="146"/>
    <x v="146"/>
    <x v="146"/>
    <s v="3172"/>
    <s v="3172"/>
    <x v="1060"/>
    <n v="337"/>
    <x v="0"/>
    <s v="School is located in a city or town of less than 100,000 at time of annexation and is served by a fire protection district"/>
    <s v="SD"/>
  </r>
  <r>
    <x v="146"/>
    <x v="146"/>
    <x v="146"/>
    <s v="3240"/>
    <s v="3240"/>
    <x v="1061"/>
    <n v="490"/>
    <x v="0"/>
    <s v="School is located in a city or town of less than 100,000 at time of annexation and is served by a fire protection district"/>
    <s v="SD"/>
  </r>
  <r>
    <x v="147"/>
    <x v="147"/>
    <x v="147"/>
    <s v="2186"/>
    <s v="2186"/>
    <x v="1062"/>
    <n v="25"/>
    <x v="2"/>
    <s v="School is located in an incorporated area but is not served by a fire protection district"/>
    <s v="SD"/>
  </r>
  <r>
    <x v="147"/>
    <x v="147"/>
    <x v="147"/>
    <s v="3050"/>
    <s v="3050"/>
    <x v="1063"/>
    <n v="37"/>
    <x v="2"/>
    <s v="School is located in an incorporated area but is not served by a fire protection district"/>
    <s v="SD"/>
  </r>
  <r>
    <x v="148"/>
    <x v="148"/>
    <x v="148"/>
    <s v="2478"/>
    <s v="2478"/>
    <x v="1064"/>
    <n v="320"/>
    <x v="0"/>
    <s v="School is located in a city or town of less than 100,000 at time of annexation and is served by a fire protection district"/>
    <s v="SD"/>
  </r>
  <r>
    <x v="148"/>
    <x v="148"/>
    <x v="148"/>
    <s v="2864"/>
    <s v="2864"/>
    <x v="1065"/>
    <n v="352"/>
    <x v="0"/>
    <s v="School is located in a city or town of less than 100,000 at time of annexation and is served by a fire protection district"/>
    <s v="SD"/>
  </r>
  <r>
    <x v="149"/>
    <x v="149"/>
    <x v="149"/>
    <s v="2860"/>
    <s v="2860"/>
    <x v="1066"/>
    <n v="137"/>
    <x v="0"/>
    <s v="School is located in a city or town of less than 100,000 at time of annexation and is served by a fire protection district"/>
    <s v="SD"/>
  </r>
  <r>
    <x v="150"/>
    <x v="150"/>
    <x v="150"/>
    <s v="2862"/>
    <s v="2862"/>
    <x v="1067"/>
    <n v="54"/>
    <x v="0"/>
    <s v="School is located in a city or town of less than 100,000 at time of annexation and is served by a fire protection district"/>
    <s v="SD"/>
  </r>
  <r>
    <x v="150"/>
    <x v="150"/>
    <x v="150"/>
    <s v="2863"/>
    <s v="2863"/>
    <x v="1068"/>
    <n v="34"/>
    <x v="0"/>
    <s v="School is located in a city or town of less than 100,000 at time of annexation and is served by a fire protection district"/>
    <s v="SD"/>
  </r>
  <r>
    <x v="151"/>
    <x v="151"/>
    <x v="151"/>
    <s v="2443"/>
    <s v="2443"/>
    <x v="1069"/>
    <n v="88"/>
    <x v="2"/>
    <s v="School is located in an incorporated area but is not served by a fire protection district"/>
    <s v="SD"/>
  </r>
  <r>
    <x v="151"/>
    <x v="151"/>
    <x v="151"/>
    <s v="2769"/>
    <s v="2769"/>
    <x v="1070"/>
    <n v="114"/>
    <x v="2"/>
    <s v="School is located in an incorporated area but is not served by a fire protection district"/>
    <s v="SD"/>
  </r>
  <r>
    <x v="152"/>
    <x v="152"/>
    <x v="152"/>
    <s v="3289"/>
    <s v="3289"/>
    <x v="1071"/>
    <n v="111"/>
    <x v="2"/>
    <s v="School is located in an incorporated area but is not served by a fire protection district"/>
    <s v="SD"/>
  </r>
  <r>
    <x v="152"/>
    <x v="152"/>
    <x v="152"/>
    <s v="3290"/>
    <s v="3290"/>
    <x v="1072"/>
    <n v="134"/>
    <x v="2"/>
    <s v="School is located in an incorporated area but is not served by a fire protection district"/>
    <s v="SD"/>
  </r>
  <r>
    <x v="153"/>
    <x v="153"/>
    <x v="153"/>
    <s v="2743"/>
    <s v="2743"/>
    <x v="1073"/>
    <n v="58"/>
    <x v="1"/>
    <s v="School is located in an unincorporated area and is served by a fire protection district"/>
    <s v="SD"/>
  </r>
  <r>
    <x v="153"/>
    <x v="153"/>
    <x v="153"/>
    <s v="3113"/>
    <s v="3113"/>
    <x v="1074"/>
    <n v="56"/>
    <x v="1"/>
    <s v="School is located in an unincorporated area and is served by a fire protection district"/>
    <s v="SD"/>
  </r>
  <r>
    <x v="154"/>
    <x v="154"/>
    <x v="154"/>
    <s v="2668"/>
    <s v="2668"/>
    <x v="1075"/>
    <n v="343"/>
    <x v="2"/>
    <s v="School is located in an incorporated area but is not served by a fire protection district"/>
    <s v="SD"/>
  </r>
  <r>
    <x v="154"/>
    <x v="154"/>
    <x v="154"/>
    <s v="3173"/>
    <s v="3173"/>
    <x v="1076"/>
    <n v="328"/>
    <x v="2"/>
    <s v="School is located in an incorporated area but is not served by a fire protection district"/>
    <s v="SD"/>
  </r>
  <r>
    <x v="155"/>
    <x v="155"/>
    <x v="155"/>
    <s v="2744"/>
    <s v="2744"/>
    <x v="1077"/>
    <n v="213"/>
    <x v="1"/>
    <s v="School is located in an unincorporated area and is served by a fire protection district"/>
    <s v="SD"/>
  </r>
  <r>
    <x v="156"/>
    <x v="156"/>
    <x v="156"/>
    <s v="2145"/>
    <s v="2145"/>
    <x v="1078"/>
    <n v="229"/>
    <x v="1"/>
    <s v="School is located in an unincorporated area and is served by a fire protection district"/>
    <s v="SD"/>
  </r>
  <r>
    <x v="157"/>
    <x v="157"/>
    <x v="157"/>
    <s v="2745"/>
    <s v="2745"/>
    <x v="1079"/>
    <n v="352"/>
    <x v="2"/>
    <s v="School is located in an incorporated area but is not served by a fire protection district"/>
    <s v="SD"/>
  </r>
  <r>
    <x v="157"/>
    <x v="157"/>
    <x v="157"/>
    <s v="3241"/>
    <s v="3241"/>
    <x v="1080"/>
    <n v="1439"/>
    <x v="2"/>
    <s v="School is located in an incorporated area but is not served by a fire protection district"/>
    <s v="SD"/>
  </r>
  <r>
    <x v="157"/>
    <x v="157"/>
    <x v="157"/>
    <s v="3291"/>
    <s v="3291"/>
    <x v="1081"/>
    <n v="520"/>
    <x v="0"/>
    <s v="School is located in a city or town of less than 100,000 at time of annexation and is served by a fire protection district"/>
    <s v="SD"/>
  </r>
  <r>
    <x v="157"/>
    <x v="157"/>
    <x v="157"/>
    <s v="3292"/>
    <s v="3292"/>
    <x v="367"/>
    <n v="645"/>
    <x v="2"/>
    <s v="School is located in an incorporated area but is not served by a fire protection district"/>
    <s v="SD"/>
  </r>
  <r>
    <x v="157"/>
    <x v="157"/>
    <x v="157"/>
    <s v="4363"/>
    <s v="4363"/>
    <x v="1082"/>
    <n v="560"/>
    <x v="2"/>
    <s v="School is located in an incorporated area but is not served by a fire protection district"/>
    <s v="SD"/>
  </r>
  <r>
    <x v="157"/>
    <x v="157"/>
    <x v="157"/>
    <s v="4586"/>
    <s v="4586"/>
    <x v="724"/>
    <n v="521"/>
    <x v="2"/>
    <s v="School is located in an incorporated area but is not served by a fire protection district"/>
    <s v="SD"/>
  </r>
  <r>
    <x v="158"/>
    <x v="158"/>
    <x v="158"/>
    <s v="5444"/>
    <s v="5444"/>
    <x v="1083"/>
    <n v="196"/>
    <x v="1"/>
    <s v="School is located in an unincorporated area and is served by a fire protection district"/>
    <s v="SD"/>
  </r>
  <r>
    <x v="159"/>
    <x v="159"/>
    <x v="159"/>
    <s v="2865"/>
    <s v="2865"/>
    <x v="106"/>
    <n v="252"/>
    <x v="1"/>
    <s v="School is located in an unincorporated area and is served by a fire protection district"/>
    <s v="SD"/>
  </r>
  <r>
    <x v="159"/>
    <x v="159"/>
    <x v="159"/>
    <s v="4463"/>
    <s v="4463"/>
    <x v="214"/>
    <n v="508"/>
    <x v="1"/>
    <s v="School is located in an unincorporated area and is served by a fire protection district"/>
    <s v="SD"/>
  </r>
  <r>
    <x v="160"/>
    <x v="160"/>
    <x v="160"/>
    <s v="1680"/>
    <s v="1680"/>
    <x v="1084"/>
    <n v="68"/>
    <x v="1"/>
    <s v="School is located in an unincorporated area and is served by a fire protection district"/>
    <s v="SD"/>
  </r>
  <r>
    <x v="160"/>
    <x v="160"/>
    <x v="160"/>
    <s v="1861"/>
    <s v="1861"/>
    <x v="1085"/>
    <n v="38"/>
    <x v="1"/>
    <s v="School is located in an unincorporated area and is served by a fire protection district"/>
    <s v="SD"/>
  </r>
  <r>
    <x v="160"/>
    <x v="160"/>
    <x v="160"/>
    <s v="2662"/>
    <s v="2662"/>
    <x v="1086"/>
    <n v="458"/>
    <x v="1"/>
    <s v="School is located in an unincorporated area and is served by a fire protection district"/>
    <s v="SD"/>
  </r>
  <r>
    <x v="160"/>
    <x v="160"/>
    <x v="160"/>
    <s v="3174"/>
    <s v="3174"/>
    <x v="1087"/>
    <n v="482"/>
    <x v="1"/>
    <s v="School is located in an unincorporated area and is served by a fire protection district"/>
    <s v="SD"/>
  </r>
  <r>
    <x v="160"/>
    <x v="160"/>
    <x v="160"/>
    <s v="3175"/>
    <s v="3175"/>
    <x v="1088"/>
    <n v="717"/>
    <x v="1"/>
    <s v="School is located in an unincorporated area and is served by a fire protection district"/>
    <s v="SD"/>
  </r>
  <r>
    <x v="160"/>
    <x v="160"/>
    <x v="160"/>
    <s v="4320"/>
    <s v="4320"/>
    <x v="1089"/>
    <n v="514"/>
    <x v="1"/>
    <s v="School is located in an unincorporated area and is served by a fire protection district"/>
    <s v="SD"/>
  </r>
  <r>
    <x v="161"/>
    <x v="161"/>
    <x v="161"/>
    <s v="2310"/>
    <s v="2310"/>
    <x v="1090"/>
    <n v="333"/>
    <x v="1"/>
    <s v="School is located in an unincorporated area and is served by a fire protection district"/>
    <s v="SD"/>
  </r>
  <r>
    <x v="162"/>
    <x v="162"/>
    <x v="162"/>
    <s v="2494"/>
    <s v="2494"/>
    <x v="1091"/>
    <n v="144"/>
    <x v="0"/>
    <s v="School is located in a city or town of less than 100,000 at time of annexation and is served by a fire protection district"/>
    <s v="SD"/>
  </r>
  <r>
    <x v="163"/>
    <x v="163"/>
    <x v="163"/>
    <s v="2031"/>
    <s v="2031"/>
    <x v="1092"/>
    <n v="429"/>
    <x v="0"/>
    <s v="School is located in a city or town of less than 100,000 at time of annexation and is served by a fire protection district"/>
    <s v="SD"/>
  </r>
  <r>
    <x v="163"/>
    <x v="163"/>
    <x v="163"/>
    <s v="2999"/>
    <s v="2999"/>
    <x v="1093"/>
    <n v="365"/>
    <x v="0"/>
    <s v="School is located in a city or town of less than 100,000 at time of annexation and is served by a fire protection district"/>
    <s v="SD"/>
  </r>
  <r>
    <x v="163"/>
    <x v="163"/>
    <x v="163"/>
    <s v="3051"/>
    <s v="3051"/>
    <x v="1094"/>
    <n v="350"/>
    <x v="0"/>
    <s v="School is located in a city or town of less than 100,000 at time of annexation and is served by a fire protection district"/>
    <s v="SD"/>
  </r>
  <r>
    <x v="163"/>
    <x v="163"/>
    <x v="163"/>
    <s v="4237"/>
    <s v="4237"/>
    <x v="1095"/>
    <n v="301"/>
    <x v="0"/>
    <s v="School is located in a city or town of less than 100,000 at time of annexation and is served by a fire protection district"/>
    <s v="SD"/>
  </r>
  <r>
    <x v="163"/>
    <x v="163"/>
    <x v="163"/>
    <s v="5195"/>
    <s v="5195"/>
    <x v="1096"/>
    <n v="1288"/>
    <x v="0"/>
    <s v="School is located in a city or town of less than 100,000 at time of annexation and is served by a fire protection district"/>
    <s v="SD"/>
  </r>
  <r>
    <x v="163"/>
    <x v="163"/>
    <x v="163"/>
    <s v="5196"/>
    <s v="5196"/>
    <x v="1097"/>
    <n v="1186"/>
    <x v="0"/>
    <s v="School is located in a city or town of less than 100,000 at time of annexation and is served by a fire protection district"/>
    <s v="SD"/>
  </r>
  <r>
    <x v="163"/>
    <x v="163"/>
    <x v="163"/>
    <s v="5197"/>
    <s v="5197"/>
    <x v="1098"/>
    <n v="1974"/>
    <x v="0"/>
    <s v="School is located in a city or town of less than 100,000 at time of annexation and is served by a fire protection district"/>
    <s v="SD"/>
  </r>
  <r>
    <x v="163"/>
    <x v="163"/>
    <x v="163"/>
    <s v="5746"/>
    <s v="5746"/>
    <x v="1099"/>
    <n v="99"/>
    <x v="0"/>
    <s v="School is located in a city or town of less than 100,000 at time of annexation and is served by a fire protection district"/>
    <s v="SD"/>
  </r>
  <r>
    <x v="164"/>
    <x v="164"/>
    <x v="164"/>
    <s v="2245"/>
    <s v="2245"/>
    <x v="1100"/>
    <n v="188"/>
    <x v="0"/>
    <s v="School is located in a city or town of less than 100,000 at time of annexation and is served by a fire protection district"/>
    <s v="SD"/>
  </r>
  <r>
    <x v="164"/>
    <x v="164"/>
    <x v="164"/>
    <s v="2246"/>
    <s v="2246"/>
    <x v="1101"/>
    <n v="231"/>
    <x v="0"/>
    <s v="School is located in a city or town of less than 100,000 at time of annexation and is served by a fire protection district"/>
    <s v="SD"/>
  </r>
  <r>
    <x v="164"/>
    <x v="164"/>
    <x v="164"/>
    <s v="2539"/>
    <s v="2539"/>
    <x v="1102"/>
    <n v="425"/>
    <x v="0"/>
    <s v="School is located in a city or town of less than 100,000 at time of annexation and is served by a fire protection district"/>
    <s v="SD"/>
  </r>
  <r>
    <x v="164"/>
    <x v="164"/>
    <x v="164"/>
    <s v="1980"/>
    <s v="1980"/>
    <x v="1103"/>
    <n v="30"/>
    <x v="0"/>
    <s v="School is located in a city or town of less than 100,000 at time of annexation and is served by a fire protection district"/>
    <s v="SD"/>
  </r>
  <r>
    <x v="164"/>
    <x v="164"/>
    <x v="164"/>
    <s v="5151"/>
    <s v="5151"/>
    <x v="1104"/>
    <n v="66"/>
    <x v="0"/>
    <s v="School is located in a city or town of less than 100,000 at time of annexation and is served by a fire protection district"/>
    <s v="SD"/>
  </r>
  <r>
    <x v="165"/>
    <x v="165"/>
    <x v="165"/>
    <s v="2800"/>
    <s v="2800"/>
    <x v="1105"/>
    <n v="328"/>
    <x v="0"/>
    <s v="School is located in a city or town of less than 100,000 at time of annexation and is served by a fire protection district"/>
    <s v="SD"/>
  </r>
  <r>
    <x v="165"/>
    <x v="165"/>
    <x v="165"/>
    <s v="3293"/>
    <s v="3293"/>
    <x v="1106"/>
    <n v="444"/>
    <x v="0"/>
    <s v="School is located in a city or town of less than 100,000 at time of annexation and is served by a fire protection district"/>
    <s v="SD"/>
  </r>
  <r>
    <x v="165"/>
    <x v="165"/>
    <x v="165"/>
    <s v="4223"/>
    <s v="4223"/>
    <x v="1107"/>
    <n v="206"/>
    <x v="0"/>
    <s v="School is located in a city or town of less than 100,000 at time of annexation and is served by a fire protection district"/>
    <s v="SD"/>
  </r>
  <r>
    <x v="165"/>
    <x v="165"/>
    <x v="165"/>
    <s v="5272"/>
    <s v="5272"/>
    <x v="1108"/>
    <n v="15"/>
    <x v="0"/>
    <s v="School is located in a city or town of less than 100,000 at time of annexation and is served by a fire protection district"/>
    <s v="SD"/>
  </r>
  <r>
    <x v="166"/>
    <x v="166"/>
    <x v="166"/>
    <s v="2396"/>
    <s v="2396"/>
    <x v="1109"/>
    <n v="105"/>
    <x v="0"/>
    <s v="School is located in a city or town of less than 100,000 at time of annexation and is served by a fire protection district"/>
    <s v="SD"/>
  </r>
  <r>
    <x v="166"/>
    <x v="166"/>
    <x v="166"/>
    <s v="2397"/>
    <s v="2397"/>
    <x v="1110"/>
    <n v="125"/>
    <x v="0"/>
    <s v="School is located in a city or town of less than 100,000 at time of annexation and is served by a fire protection district"/>
    <s v="SD"/>
  </r>
  <r>
    <x v="167"/>
    <x v="167"/>
    <x v="167"/>
    <s v="1621"/>
    <s v="1621"/>
    <x v="1111"/>
    <n v="39"/>
    <x v="0"/>
    <s v="School is located in a city or town of less than 100,000 at time of annexation and is served by a fire protection district"/>
    <s v="SD"/>
  </r>
  <r>
    <x v="167"/>
    <x v="167"/>
    <x v="167"/>
    <s v="1845"/>
    <s v="1845"/>
    <x v="1112"/>
    <n v="32"/>
    <x v="0"/>
    <s v="School is located in a city or town of less than 100,000 at time of annexation and is served by a fire protection district"/>
    <s v="SD"/>
  </r>
  <r>
    <x v="167"/>
    <x v="167"/>
    <x v="167"/>
    <s v="2146"/>
    <s v="2146"/>
    <x v="1113"/>
    <n v="378"/>
    <x v="1"/>
    <s v="School is located in an unincorporated area and is served by a fire protection district"/>
    <s v="SD"/>
  </r>
  <r>
    <x v="167"/>
    <x v="167"/>
    <x v="167"/>
    <s v="4501"/>
    <s v="4501"/>
    <x v="1114"/>
    <n v="326"/>
    <x v="1"/>
    <s v="School is located in an unincorporated area and is served by a fire protection district"/>
    <s v="SD"/>
  </r>
  <r>
    <x v="168"/>
    <x v="168"/>
    <x v="168"/>
    <s v="2679"/>
    <s v="2679"/>
    <x v="1115"/>
    <n v="254"/>
    <x v="0"/>
    <s v="School is located in a city or town of less than 100,000 at time of annexation and is served by a fire protection district"/>
    <s v="SD"/>
  </r>
  <r>
    <x v="168"/>
    <x v="168"/>
    <x v="168"/>
    <s v="3176"/>
    <s v="3176"/>
    <x v="1116"/>
    <n v="452"/>
    <x v="0"/>
    <s v="School is located in a city or town of less than 100,000 at time of annexation and is served by a fire protection district"/>
    <s v="SD"/>
  </r>
  <r>
    <x v="168"/>
    <x v="168"/>
    <x v="168"/>
    <s v="4196"/>
    <s v="4196"/>
    <x v="1117"/>
    <n v="225"/>
    <x v="0"/>
    <s v="School is located in a city or town of less than 100,000 at time of annexation and is served by a fire protection district"/>
    <s v="SD"/>
  </r>
  <r>
    <x v="169"/>
    <x v="169"/>
    <x v="169"/>
    <s v="2422"/>
    <s v="2422"/>
    <x v="1118"/>
    <n v="303"/>
    <x v="0"/>
    <s v="School is located in a city or town of less than 100,000 at time of annexation and is served by a fire protection district"/>
    <s v="SD"/>
  </r>
  <r>
    <x v="169"/>
    <x v="169"/>
    <x v="169"/>
    <s v="2706"/>
    <s v="2706"/>
    <x v="1119"/>
    <n v="236"/>
    <x v="0"/>
    <s v="School is located in a city or town of less than 100,000 at time of annexation and is served by a fire protection district"/>
    <s v="SD"/>
  </r>
  <r>
    <x v="170"/>
    <x v="170"/>
    <x v="170"/>
    <s v="2517"/>
    <s v="2517"/>
    <x v="1120"/>
    <n v="181"/>
    <x v="0"/>
    <s v="School is located in a city or town of less than 100,000 at time of annexation and is served by a fire protection district"/>
    <s v="SD"/>
  </r>
  <r>
    <x v="170"/>
    <x v="170"/>
    <x v="170"/>
    <s v="3531"/>
    <s v="3531"/>
    <x v="1121"/>
    <n v="184"/>
    <x v="0"/>
    <s v="School is located in a city or town of less than 100,000 at time of annexation and is served by a fire protection district"/>
    <s v="SD"/>
  </r>
  <r>
    <x v="170"/>
    <x v="170"/>
    <x v="170"/>
    <s v="4039"/>
    <s v="4039"/>
    <x v="1122"/>
    <n v="201"/>
    <x v="0"/>
    <s v="School is located in a city or town of less than 100,000 at time of annexation and is served by a fire protection district"/>
    <s v="SD"/>
  </r>
  <r>
    <x v="170"/>
    <x v="170"/>
    <x v="170"/>
    <s v="4220"/>
    <s v="4220"/>
    <x v="1123"/>
    <n v="292"/>
    <x v="0"/>
    <s v="School is located in a city or town of less than 100,000 at time of annexation and is served by a fire protection district"/>
    <s v="SD"/>
  </r>
  <r>
    <x v="170"/>
    <x v="170"/>
    <x v="170"/>
    <s v="5647"/>
    <s v="5647"/>
    <x v="1124"/>
    <n v="32"/>
    <x v="0"/>
    <s v="School is located in a city or town of less than 100,000 at time of annexation and is served by a fire protection district"/>
    <s v="SD"/>
  </r>
  <r>
    <x v="171"/>
    <x v="171"/>
    <x v="171"/>
    <s v="1672"/>
    <s v="1672"/>
    <x v="1125"/>
    <n v="0"/>
    <x v="2"/>
    <s v="School is located in an incorporated area but is not served by a fire protection district"/>
    <s v="SD"/>
  </r>
  <r>
    <x v="171"/>
    <x v="171"/>
    <x v="171"/>
    <s v="2357"/>
    <s v="2357"/>
    <x v="1126"/>
    <n v="243"/>
    <x v="2"/>
    <s v="School is located in an incorporated area but is not served by a fire protection district"/>
    <s v="SD"/>
  </r>
  <r>
    <x v="171"/>
    <x v="171"/>
    <x v="171"/>
    <s v="2803"/>
    <s v="2803"/>
    <x v="1127"/>
    <n v="209"/>
    <x v="2"/>
    <s v="School is located in an incorporated area but is not served by a fire protection district"/>
    <s v="SD"/>
  </r>
  <r>
    <x v="172"/>
    <x v="172"/>
    <x v="172"/>
    <s v="2214"/>
    <s v="2214"/>
    <x v="1128"/>
    <n v="274"/>
    <x v="0"/>
    <s v="School is located in a city or town of less than 100,000 at time of annexation and is served by a fire protection district"/>
    <s v="SD"/>
  </r>
  <r>
    <x v="172"/>
    <x v="172"/>
    <x v="172"/>
    <s v="2804"/>
    <s v="2804"/>
    <x v="1129"/>
    <n v="332"/>
    <x v="0"/>
    <s v="School is located in a city or town of less than 100,000 at time of annexation and is served by a fire protection district"/>
    <s v="SD"/>
  </r>
  <r>
    <x v="173"/>
    <x v="173"/>
    <x v="173"/>
    <s v="2868"/>
    <s v="2868"/>
    <x v="1130"/>
    <n v="125"/>
    <x v="1"/>
    <s v="School is located in an unincorporated area and is served by a fire protection district"/>
    <s v="SD"/>
  </r>
  <r>
    <x v="173"/>
    <x v="173"/>
    <x v="173"/>
    <s v="3295"/>
    <s v="3295"/>
    <x v="1131"/>
    <n v="188"/>
    <x v="1"/>
    <s v="School is located in an unincorporated area and is served by a fire protection district"/>
    <s v="SD"/>
  </r>
  <r>
    <x v="174"/>
    <x v="174"/>
    <x v="174"/>
    <s v="2542"/>
    <s v="2542"/>
    <x v="1132"/>
    <n v="208"/>
    <x v="0"/>
    <s v="School is located in a city or town of less than 100,000 at time of annexation and is served by a fire protection district"/>
    <s v="SD"/>
  </r>
  <r>
    <x v="174"/>
    <x v="174"/>
    <x v="174"/>
    <s v="3444"/>
    <s v="3444"/>
    <x v="1133"/>
    <n v="193"/>
    <x v="1"/>
    <s v="School is located in an unincorporated area and is served by a fire protection district"/>
    <s v="SD"/>
  </r>
  <r>
    <x v="175"/>
    <x v="175"/>
    <x v="175"/>
    <s v="2292"/>
    <s v="2292"/>
    <x v="1134"/>
    <n v="50"/>
    <x v="1"/>
    <s v="School is located in an unincorporated area and is served by a fire protection district"/>
    <s v="SD"/>
  </r>
  <r>
    <x v="176"/>
    <x v="176"/>
    <x v="176"/>
    <s v="2518"/>
    <s v="2518"/>
    <x v="1135"/>
    <n v="258"/>
    <x v="2"/>
    <s v="School is located in an incorporated area but is not served by a fire protection district"/>
    <s v="SD"/>
  </r>
  <r>
    <x v="176"/>
    <x v="176"/>
    <x v="176"/>
    <s v="3968"/>
    <s v="3968"/>
    <x v="1136"/>
    <n v="290"/>
    <x v="2"/>
    <s v="School is located in an incorporated area but is not served by a fire protection district"/>
    <s v="SD"/>
  </r>
  <r>
    <x v="176"/>
    <x v="176"/>
    <x v="176"/>
    <s v="4478"/>
    <s v="4478"/>
    <x v="1137"/>
    <n v="389"/>
    <x v="2"/>
    <s v="School is located in an incorporated area but is not served by a fire protection district"/>
    <s v="SD"/>
  </r>
  <r>
    <x v="176"/>
    <x v="176"/>
    <x v="176"/>
    <s v="5118"/>
    <s v="5118"/>
    <x v="1138"/>
    <n v="53"/>
    <x v="2"/>
    <s v="School is located in an incorporated area but is not served by a fire protection district"/>
    <s v="SD"/>
  </r>
  <r>
    <x v="177"/>
    <x v="177"/>
    <x v="177"/>
    <s v="2423"/>
    <s v="2423"/>
    <x v="1139"/>
    <n v="167"/>
    <x v="2"/>
    <s v="School is located in an incorporated area but is not served by a fire protection district"/>
    <s v="SD"/>
  </r>
  <r>
    <x v="177"/>
    <x v="177"/>
    <x v="177"/>
    <s v="2770"/>
    <s v="2770"/>
    <x v="1140"/>
    <n v="137"/>
    <x v="2"/>
    <s v="School is located in an incorporated area but is not served by a fire protection district"/>
    <s v="SD"/>
  </r>
  <r>
    <x v="178"/>
    <x v="178"/>
    <x v="178"/>
    <s v="5075"/>
    <s v="5075"/>
    <x v="1141"/>
    <n v="113"/>
    <x v="0"/>
    <s v="School is located in a city or town of less than 100,000 at time of annexation and is served by a fire protection district"/>
    <s v="SD"/>
  </r>
  <r>
    <x v="178"/>
    <x v="178"/>
    <x v="178"/>
    <s v="5225"/>
    <s v="5225"/>
    <x v="1142"/>
    <n v="52"/>
    <x v="1"/>
    <s v="School is located in an unincorporated area and is served by a fire protection district"/>
    <s v="SD"/>
  </r>
  <r>
    <x v="178"/>
    <x v="178"/>
    <x v="178"/>
    <s v="5226"/>
    <s v="5226"/>
    <x v="1143"/>
    <n v="80"/>
    <x v="1"/>
    <s v="School is located in an unincorporated area and is served by a fire protection district"/>
    <s v="SD"/>
  </r>
  <r>
    <x v="179"/>
    <x v="179"/>
    <x v="179"/>
    <s v="2040"/>
    <s v="2040"/>
    <x v="1144"/>
    <n v="16"/>
    <x v="1"/>
    <s v="School is located in an unincorporated area and is served by a fire protection district"/>
    <s v="SD"/>
  </r>
  <r>
    <x v="179"/>
    <x v="179"/>
    <x v="179"/>
    <s v="2237"/>
    <s v="2237"/>
    <x v="1145"/>
    <n v="755"/>
    <x v="0"/>
    <s v="School is located in a city or town of less than 100,000 at time of annexation and is served by a fire protection district"/>
    <s v="SD"/>
  </r>
  <r>
    <x v="179"/>
    <x v="179"/>
    <x v="179"/>
    <s v="3446"/>
    <s v="3446"/>
    <x v="1146"/>
    <n v="385"/>
    <x v="0"/>
    <s v="School is located in a city or town of less than 100,000 at time of annexation and is served by a fire protection district"/>
    <s v="SD"/>
  </r>
  <r>
    <x v="179"/>
    <x v="179"/>
    <x v="179"/>
    <s v="3827"/>
    <s v="3827"/>
    <x v="1147"/>
    <n v="464"/>
    <x v="0"/>
    <s v="School is located in a city or town of less than 100,000 at time of annexation and is served by a fire protection district"/>
    <s v="SD"/>
  </r>
  <r>
    <x v="179"/>
    <x v="179"/>
    <x v="179"/>
    <s v="4131"/>
    <s v="4131"/>
    <x v="1148"/>
    <n v="987"/>
    <x v="0"/>
    <s v="School is located in a city or town of less than 100,000 at time of annexation and is served by a fire protection district"/>
    <s v="SD"/>
  </r>
  <r>
    <x v="179"/>
    <x v="179"/>
    <x v="179"/>
    <s v="4562"/>
    <s v="4562"/>
    <x v="1149"/>
    <n v="473"/>
    <x v="0"/>
    <s v="School is located in a city or town of less than 100,000 at time of annexation and is served by a fire protection district"/>
    <s v="SD"/>
  </r>
  <r>
    <x v="180"/>
    <x v="180"/>
    <x v="180"/>
    <s v="1640"/>
    <s v="1640"/>
    <x v="1150"/>
    <n v="180"/>
    <x v="1"/>
    <s v="School is located in an unincorporated area and is served by a fire protection district"/>
    <s v="SD"/>
  </r>
  <r>
    <x v="180"/>
    <x v="180"/>
    <x v="180"/>
    <s v="2125"/>
    <s v="2125"/>
    <x v="1151"/>
    <n v="1889"/>
    <x v="0"/>
    <s v="School is located in a city or town of less than 100,000 at time of annexation and is served by a fire protection district"/>
    <s v="SD"/>
  </r>
  <r>
    <x v="180"/>
    <x v="180"/>
    <x v="180"/>
    <s v="2311"/>
    <s v="2311"/>
    <x v="1152"/>
    <n v="334"/>
    <x v="0"/>
    <s v="School is located in a city or town of less than 100,000 at time of annexation and is served by a fire protection district"/>
    <s v="SD"/>
  </r>
  <r>
    <x v="180"/>
    <x v="180"/>
    <x v="180"/>
    <s v="2334"/>
    <s v="2334"/>
    <x v="1153"/>
    <n v="355"/>
    <x v="0"/>
    <s v="School is located in a city or town of less than 100,000 at time of annexation and is served by a fire protection district"/>
    <s v="SD"/>
  </r>
  <r>
    <x v="180"/>
    <x v="180"/>
    <x v="180"/>
    <s v="2495"/>
    <s v="2495"/>
    <x v="1154"/>
    <n v="288"/>
    <x v="1"/>
    <s v="School is located in an unincorporated area and is served by a fire protection district"/>
    <s v="SD"/>
  </r>
  <r>
    <x v="180"/>
    <x v="180"/>
    <x v="180"/>
    <s v="2496"/>
    <s v="2496"/>
    <x v="1155"/>
    <n v="629"/>
    <x v="1"/>
    <s v="School is located in an unincorporated area and is served by a fire protection district"/>
    <s v="SD"/>
  </r>
  <r>
    <x v="180"/>
    <x v="180"/>
    <x v="180"/>
    <s v="2497"/>
    <s v="2497"/>
    <x v="1156"/>
    <n v="302"/>
    <x v="0"/>
    <s v="School is located in a city or town of less than 100,000 at time of annexation and is served by a fire protection district"/>
    <s v="SD"/>
  </r>
  <r>
    <x v="180"/>
    <x v="180"/>
    <x v="180"/>
    <s v="2498"/>
    <s v="2498"/>
    <x v="1157"/>
    <n v="387"/>
    <x v="0"/>
    <s v="School is located in a city or town of less than 100,000 at time of annexation and is served by a fire protection district"/>
    <s v="SD"/>
  </r>
  <r>
    <x v="180"/>
    <x v="180"/>
    <x v="180"/>
    <s v="2519"/>
    <s v="2519"/>
    <x v="1158"/>
    <n v="591"/>
    <x v="1"/>
    <s v="School is located in an unincorporated area and is served by a fire protection district"/>
    <s v="SD"/>
  </r>
  <r>
    <x v="180"/>
    <x v="180"/>
    <x v="180"/>
    <s v="2575"/>
    <s v="2575"/>
    <x v="1159"/>
    <n v="611"/>
    <x v="0"/>
    <s v="School is located in a city or town of less than 100,000 at time of annexation and is served by a fire protection district"/>
    <s v="SD"/>
  </r>
  <r>
    <x v="180"/>
    <x v="180"/>
    <x v="180"/>
    <s v="2870"/>
    <s v="2870"/>
    <x v="1160"/>
    <n v="401"/>
    <x v="0"/>
    <s v="School is located in a city or town of less than 100,000 at time of annexation and is served by a fire protection district"/>
    <s v="SD"/>
  </r>
  <r>
    <x v="180"/>
    <x v="180"/>
    <x v="180"/>
    <s v="3052"/>
    <s v="3052"/>
    <x v="1161"/>
    <n v="782"/>
    <x v="0"/>
    <s v="School is located in a city or town of less than 100,000 at time of annexation and is served by a fire protection district"/>
    <s v="SD"/>
  </r>
  <r>
    <x v="180"/>
    <x v="180"/>
    <x v="180"/>
    <s v="3447"/>
    <s v="3447"/>
    <x v="1162"/>
    <n v="732"/>
    <x v="0"/>
    <s v="School is located in a city or town of less than 100,000 at time of annexation and is served by a fire protection district"/>
    <s v="SD"/>
  </r>
  <r>
    <x v="180"/>
    <x v="180"/>
    <x v="180"/>
    <s v="3557"/>
    <s v="3557"/>
    <x v="1163"/>
    <n v="575"/>
    <x v="0"/>
    <s v="School is located in a city or town of less than 100,000 at time of annexation and is served by a fire protection district"/>
    <s v="SD"/>
  </r>
  <r>
    <x v="180"/>
    <x v="180"/>
    <x v="180"/>
    <s v="3558"/>
    <s v="3558"/>
    <x v="1164"/>
    <n v="326"/>
    <x v="0"/>
    <s v="School is located in a city or town of less than 100,000 at time of annexation and is served by a fire protection district"/>
    <s v="SD"/>
  </r>
  <r>
    <x v="180"/>
    <x v="180"/>
    <x v="180"/>
    <s v="3572"/>
    <s v="3572"/>
    <x v="1165"/>
    <n v="299"/>
    <x v="0"/>
    <s v="School is located in a city or town of less than 100,000 at time of annexation and is served by a fire protection district"/>
    <s v="SD"/>
  </r>
  <r>
    <x v="180"/>
    <x v="180"/>
    <x v="180"/>
    <s v="3645"/>
    <s v="3645"/>
    <x v="1166"/>
    <n v="1818"/>
    <x v="1"/>
    <s v="School is located in an unincorporated area and is served by a fire protection district"/>
    <s v="SD"/>
  </r>
  <r>
    <x v="180"/>
    <x v="180"/>
    <x v="180"/>
    <s v="3750"/>
    <s v="3750"/>
    <x v="1167"/>
    <n v="823"/>
    <x v="1"/>
    <s v="School is located in an unincorporated area and is served by a fire protection district"/>
    <s v="SD"/>
  </r>
  <r>
    <x v="180"/>
    <x v="180"/>
    <x v="180"/>
    <s v="3896"/>
    <s v="3896"/>
    <x v="615"/>
    <n v="719"/>
    <x v="0"/>
    <s v="School is located in a city or town of less than 100,000 at time of annexation and is served by a fire protection district"/>
    <s v="SD"/>
  </r>
  <r>
    <x v="180"/>
    <x v="180"/>
    <x v="180"/>
    <s v="3927"/>
    <s v="3927"/>
    <x v="1168"/>
    <n v="707"/>
    <x v="1"/>
    <s v="School is located in an unincorporated area and is served by a fire protection district"/>
    <s v="SD"/>
  </r>
  <r>
    <x v="180"/>
    <x v="180"/>
    <x v="180"/>
    <s v="3972"/>
    <s v="3972"/>
    <x v="1169"/>
    <n v="122"/>
    <x v="0"/>
    <s v="School is located in a city or town of less than 100,000 at time of annexation and is served by a fire protection district"/>
    <s v="SD"/>
  </r>
  <r>
    <x v="180"/>
    <x v="180"/>
    <x v="180"/>
    <s v="4121"/>
    <s v="4121"/>
    <x v="784"/>
    <n v="438"/>
    <x v="1"/>
    <s v="School is located in an unincorporated area and is served by a fire protection district"/>
    <s v="SD"/>
  </r>
  <r>
    <x v="180"/>
    <x v="180"/>
    <x v="180"/>
    <s v="4146"/>
    <s v="4146"/>
    <x v="1170"/>
    <n v="714"/>
    <x v="1"/>
    <s v="School is located in an unincorporated area and is served by a fire protection district"/>
    <s v="SD"/>
  </r>
  <r>
    <x v="180"/>
    <x v="180"/>
    <x v="180"/>
    <s v="4183"/>
    <s v="4183"/>
    <x v="1171"/>
    <n v="801"/>
    <x v="0"/>
    <s v="School is located in a city or town of less than 100,000 at time of annexation and is served by a fire protection district"/>
    <s v="SD"/>
  </r>
  <r>
    <x v="180"/>
    <x v="180"/>
    <x v="180"/>
    <s v="4360"/>
    <s v="4360"/>
    <x v="1172"/>
    <n v="699"/>
    <x v="1"/>
    <s v="School is located in an unincorporated area and is served by a fire protection district"/>
    <s v="SD"/>
  </r>
  <r>
    <x v="180"/>
    <x v="180"/>
    <x v="180"/>
    <s v="4361"/>
    <s v="4361"/>
    <x v="1173"/>
    <n v="539"/>
    <x v="1"/>
    <s v="School is located in an unincorporated area and is served by a fire protection district"/>
    <s v="SD"/>
  </r>
  <r>
    <x v="180"/>
    <x v="180"/>
    <x v="180"/>
    <s v="4414"/>
    <s v="4414"/>
    <x v="1174"/>
    <n v="625"/>
    <x v="0"/>
    <s v="School is located in a city or town of less than 100,000 at time of annexation and is served by a fire protection district"/>
    <s v="SD"/>
  </r>
  <r>
    <x v="180"/>
    <x v="180"/>
    <x v="180"/>
    <s v="4443"/>
    <s v="4443"/>
    <x v="1175"/>
    <n v="835"/>
    <x v="1"/>
    <s v="School is located in an unincorporated area and is served by a fire protection district"/>
    <s v="SD"/>
  </r>
  <r>
    <x v="180"/>
    <x v="180"/>
    <x v="180"/>
    <s v="4496"/>
    <s v="4496"/>
    <x v="1176"/>
    <n v="496"/>
    <x v="1"/>
    <s v="School is located in an unincorporated area and is served by a fire protection district"/>
    <s v="SD"/>
  </r>
  <r>
    <x v="180"/>
    <x v="180"/>
    <x v="180"/>
    <s v="4540"/>
    <s v="4540"/>
    <x v="1177"/>
    <n v="1658"/>
    <x v="1"/>
    <s v="School is located in an unincorporated area and is served by a fire protection district"/>
    <s v="SD"/>
  </r>
  <r>
    <x v="180"/>
    <x v="180"/>
    <x v="180"/>
    <s v="5088"/>
    <s v="5088"/>
    <x v="842"/>
    <n v="703"/>
    <x v="1"/>
    <s v="School is located in an unincorporated area and is served by a fire protection district"/>
    <s v="SD"/>
  </r>
  <r>
    <x v="180"/>
    <x v="180"/>
    <x v="180"/>
    <s v="5093"/>
    <s v="5093"/>
    <x v="1178"/>
    <n v="799"/>
    <x v="1"/>
    <s v="School is located in an unincorporated area and is served by a fire protection district"/>
    <s v="SD"/>
  </r>
  <r>
    <x v="180"/>
    <x v="180"/>
    <x v="180"/>
    <s v="5142"/>
    <s v="5142"/>
    <x v="1179"/>
    <n v="878"/>
    <x v="1"/>
    <s v="School is located in an unincorporated area and is served by a fire protection district"/>
    <s v="SD"/>
  </r>
  <r>
    <x v="180"/>
    <x v="180"/>
    <x v="180"/>
    <s v="5321"/>
    <s v="5321"/>
    <x v="1180"/>
    <n v="139"/>
    <x v="1"/>
    <s v="School is located in an unincorporated area and is served by a fire protection district"/>
    <s v="SD"/>
  </r>
  <r>
    <x v="180"/>
    <x v="180"/>
    <x v="180"/>
    <s v="5557"/>
    <s v="5557"/>
    <x v="1181"/>
    <n v="983"/>
    <x v="1"/>
    <s v="School is located in an unincorporated area and is served by a fire protection district"/>
    <s v="SD"/>
  </r>
  <r>
    <x v="181"/>
    <x v="181"/>
    <x v="181"/>
    <s v="1585"/>
    <s v="1585"/>
    <x v="1182"/>
    <n v="88"/>
    <x v="2"/>
    <s v="School is located in an incorporated area but is not served by a fire protection district"/>
    <s v="SD"/>
  </r>
  <r>
    <x v="181"/>
    <x v="181"/>
    <x v="181"/>
    <s v="1860"/>
    <s v="1860"/>
    <x v="1183"/>
    <n v="639"/>
    <x v="2"/>
    <s v="School is located in an incorporated area but is not served by a fire protection district"/>
    <s v="SD"/>
  </r>
  <r>
    <x v="181"/>
    <x v="181"/>
    <x v="181"/>
    <s v="2036"/>
    <s v="2036"/>
    <x v="1184"/>
    <n v="291"/>
    <x v="2"/>
    <s v="School is located in an incorporated area but is not served by a fire protection district"/>
    <s v="SD"/>
  </r>
  <r>
    <x v="181"/>
    <x v="181"/>
    <x v="181"/>
    <s v="2083"/>
    <s v="2083"/>
    <x v="29"/>
    <n v="370"/>
    <x v="2"/>
    <s v="School is located in an incorporated area but is not served by a fire protection district"/>
    <s v="SD"/>
  </r>
  <r>
    <x v="181"/>
    <x v="181"/>
    <x v="181"/>
    <s v="2084"/>
    <s v="2084"/>
    <x v="1185"/>
    <n v="1746"/>
    <x v="2"/>
    <s v="School is located in an incorporated area but is not served by a fire protection district"/>
    <s v="SD"/>
  </r>
  <r>
    <x v="181"/>
    <x v="181"/>
    <x v="181"/>
    <s v="2094"/>
    <s v="2094"/>
    <x v="1186"/>
    <n v="445"/>
    <x v="2"/>
    <s v="School is located in an incorporated area but is not served by a fire protection district"/>
    <s v="SD"/>
  </r>
  <r>
    <x v="181"/>
    <x v="181"/>
    <x v="181"/>
    <s v="2103"/>
    <s v="2103"/>
    <x v="1187"/>
    <n v="373"/>
    <x v="2"/>
    <s v="School is located in an incorporated area but is not served by a fire protection district"/>
    <s v="SD"/>
  </r>
  <r>
    <x v="181"/>
    <x v="181"/>
    <x v="181"/>
    <s v="2148"/>
    <s v="2148"/>
    <x v="1188"/>
    <n v="271"/>
    <x v="2"/>
    <s v="School is located in an incorporated area but is not served by a fire protection district"/>
    <s v="SD"/>
  </r>
  <r>
    <x v="181"/>
    <x v="181"/>
    <x v="181"/>
    <s v="2167"/>
    <s v="2167"/>
    <x v="1189"/>
    <n v="297"/>
    <x v="2"/>
    <s v="School is located in an incorporated area but is not served by a fire protection district"/>
    <s v="SD"/>
  </r>
  <r>
    <x v="181"/>
    <x v="181"/>
    <x v="181"/>
    <s v="2168"/>
    <s v="2168"/>
    <x v="1190"/>
    <n v="529"/>
    <x v="2"/>
    <s v="School is located in an incorporated area but is not served by a fire protection district"/>
    <s v="SD"/>
  </r>
  <r>
    <x v="181"/>
    <x v="181"/>
    <x v="181"/>
    <s v="2169"/>
    <s v="2169"/>
    <x v="1191"/>
    <n v="310"/>
    <x v="2"/>
    <s v="School is located in an incorporated area but is not served by a fire protection district"/>
    <s v="SD"/>
  </r>
  <r>
    <x v="181"/>
    <x v="181"/>
    <x v="181"/>
    <s v="2215"/>
    <s v="2215"/>
    <x v="119"/>
    <n v="1517"/>
    <x v="2"/>
    <s v="School is located in an incorporated area but is not served by a fire protection district"/>
    <s v="SD"/>
  </r>
  <r>
    <x v="181"/>
    <x v="181"/>
    <x v="181"/>
    <s v="2247"/>
    <s v="2247"/>
    <x v="1192"/>
    <n v="440"/>
    <x v="2"/>
    <s v="School is located in an incorporated area but is not served by a fire protection district"/>
    <s v="SD"/>
  </r>
  <r>
    <x v="181"/>
    <x v="181"/>
    <x v="181"/>
    <s v="2252"/>
    <s v="2252"/>
    <x v="1193"/>
    <n v="387"/>
    <x v="2"/>
    <s v="School is located in an incorporated area but is not served by a fire protection district"/>
    <s v="SD"/>
  </r>
  <r>
    <x v="181"/>
    <x v="181"/>
    <x v="181"/>
    <s v="2275"/>
    <s v="2275"/>
    <x v="121"/>
    <n v="286"/>
    <x v="2"/>
    <s v="School is located in an incorporated area but is not served by a fire protection district"/>
    <s v="SD"/>
  </r>
  <r>
    <x v="181"/>
    <x v="181"/>
    <x v="181"/>
    <s v="2336"/>
    <s v="2336"/>
    <x v="1194"/>
    <n v="358"/>
    <x v="2"/>
    <s v="School is located in an incorporated area but is not served by a fire protection district"/>
    <s v="SD"/>
  </r>
  <r>
    <x v="181"/>
    <x v="181"/>
    <x v="181"/>
    <s v="2338"/>
    <s v="2338"/>
    <x v="1195"/>
    <n v="428"/>
    <x v="2"/>
    <s v="School is located in an incorporated area but is not served by a fire protection district"/>
    <s v="SD"/>
  </r>
  <r>
    <x v="181"/>
    <x v="181"/>
    <x v="181"/>
    <s v="2358"/>
    <s v="2358"/>
    <x v="1196"/>
    <n v="311"/>
    <x v="2"/>
    <s v="School is located in an incorporated area but is not served by a fire protection district"/>
    <s v="SD"/>
  </r>
  <r>
    <x v="181"/>
    <x v="181"/>
    <x v="181"/>
    <s v="2359"/>
    <s v="2359"/>
    <x v="1197"/>
    <n v="669"/>
    <x v="2"/>
    <s v="School is located in an incorporated area but is not served by a fire protection district"/>
    <s v="SD"/>
  </r>
  <r>
    <x v="181"/>
    <x v="181"/>
    <x v="181"/>
    <s v="2376"/>
    <s v="2376"/>
    <x v="1198"/>
    <n v="683"/>
    <x v="2"/>
    <s v="School is located in an incorporated area but is not served by a fire protection district"/>
    <s v="SD"/>
  </r>
  <r>
    <x v="181"/>
    <x v="181"/>
    <x v="181"/>
    <s v="2377"/>
    <s v="2377"/>
    <x v="1199"/>
    <n v="504"/>
    <x v="2"/>
    <s v="School is located in an incorporated area but is not served by a fire protection district"/>
    <s v="SD"/>
  </r>
  <r>
    <x v="181"/>
    <x v="181"/>
    <x v="181"/>
    <s v="2746"/>
    <s v="2746"/>
    <x v="1200"/>
    <n v="493"/>
    <x v="2"/>
    <s v="School is located in an incorporated area but is not served by a fire protection district"/>
    <s v="SD"/>
  </r>
  <r>
    <x v="181"/>
    <x v="181"/>
    <x v="181"/>
    <s v="2747"/>
    <s v="2747"/>
    <x v="1201"/>
    <n v="304"/>
    <x v="2"/>
    <s v="School is located in an incorporated area but is not served by a fire protection district"/>
    <s v="SD"/>
  </r>
  <r>
    <x v="181"/>
    <x v="181"/>
    <x v="181"/>
    <s v="2771"/>
    <s v="2771"/>
    <x v="1202"/>
    <n v="400"/>
    <x v="2"/>
    <s v="School is located in an incorporated area but is not served by a fire protection district"/>
    <s v="SD"/>
  </r>
  <r>
    <x v="181"/>
    <x v="181"/>
    <x v="181"/>
    <s v="2772"/>
    <s v="2772"/>
    <x v="1203"/>
    <n v="401"/>
    <x v="2"/>
    <s v="School is located in an incorporated area but is not served by a fire protection district"/>
    <s v="SD"/>
  </r>
  <r>
    <x v="181"/>
    <x v="181"/>
    <x v="181"/>
    <s v="2805"/>
    <s v="2805"/>
    <x v="551"/>
    <n v="354"/>
    <x v="2"/>
    <s v="School is located in an incorporated area but is not served by a fire protection district"/>
    <s v="SD"/>
  </r>
  <r>
    <x v="181"/>
    <x v="181"/>
    <x v="181"/>
    <s v="2806"/>
    <s v="2806"/>
    <x v="1204"/>
    <n v="381"/>
    <x v="2"/>
    <s v="School is located in an incorporated area but is not served by a fire protection district"/>
    <s v="SD"/>
  </r>
  <r>
    <x v="181"/>
    <x v="181"/>
    <x v="181"/>
    <s v="2871"/>
    <s v="2871"/>
    <x v="1205"/>
    <n v="407"/>
    <x v="2"/>
    <s v="School is located in an incorporated area but is not served by a fire protection district"/>
    <s v="SD"/>
  </r>
  <r>
    <x v="181"/>
    <x v="181"/>
    <x v="181"/>
    <s v="2872"/>
    <s v="2872"/>
    <x v="1206"/>
    <n v="472"/>
    <x v="2"/>
    <s v="School is located in an incorporated area but is not served by a fire protection district"/>
    <s v="SD"/>
  </r>
  <r>
    <x v="181"/>
    <x v="181"/>
    <x v="181"/>
    <s v="2874"/>
    <s v="2874"/>
    <x v="1207"/>
    <n v="359"/>
    <x v="2"/>
    <s v="School is located in an incorporated area but is not served by a fire protection district"/>
    <s v="SD"/>
  </r>
  <r>
    <x v="181"/>
    <x v="181"/>
    <x v="181"/>
    <s v="2938"/>
    <s v="2938"/>
    <x v="1208"/>
    <n v="433"/>
    <x v="2"/>
    <s v="School is located in an incorporated area but is not served by a fire protection district"/>
    <s v="SD"/>
  </r>
  <r>
    <x v="181"/>
    <x v="181"/>
    <x v="181"/>
    <s v="2939"/>
    <s v="2939"/>
    <x v="1209"/>
    <n v="340"/>
    <x v="2"/>
    <s v="School is located in an incorporated area but is not served by a fire protection district"/>
    <s v="SD"/>
  </r>
  <r>
    <x v="181"/>
    <x v="181"/>
    <x v="181"/>
    <s v="2940"/>
    <s v="2940"/>
    <x v="1210"/>
    <n v="343"/>
    <x v="2"/>
    <s v="School is located in an incorporated area but is not served by a fire protection district"/>
    <s v="SD"/>
  </r>
  <r>
    <x v="181"/>
    <x v="181"/>
    <x v="181"/>
    <s v="2941"/>
    <s v="2941"/>
    <x v="1211"/>
    <n v="371"/>
    <x v="2"/>
    <s v="School is located in an incorporated area but is not served by a fire protection district"/>
    <s v="SD"/>
  </r>
  <r>
    <x v="181"/>
    <x v="181"/>
    <x v="181"/>
    <s v="3053"/>
    <s v="3053"/>
    <x v="311"/>
    <n v="365"/>
    <x v="2"/>
    <s v="School is located in an incorporated area but is not served by a fire protection district"/>
    <s v="SD"/>
  </r>
  <r>
    <x v="181"/>
    <x v="181"/>
    <x v="181"/>
    <s v="3054"/>
    <s v="3054"/>
    <x v="1212"/>
    <n v="652"/>
    <x v="2"/>
    <s v="School is located in an incorporated area but is not served by a fire protection district"/>
    <s v="SD"/>
  </r>
  <r>
    <x v="181"/>
    <x v="181"/>
    <x v="181"/>
    <s v="3116"/>
    <s v="3116"/>
    <x v="1213"/>
    <n v="356"/>
    <x v="2"/>
    <s v="School is located in an incorporated area but is not served by a fire protection district"/>
    <s v="SD"/>
  </r>
  <r>
    <x v="181"/>
    <x v="181"/>
    <x v="181"/>
    <s v="3244"/>
    <s v="3244"/>
    <x v="862"/>
    <n v="592"/>
    <x v="2"/>
    <s v="School is located in an incorporated area but is not served by a fire protection district"/>
    <s v="SD"/>
  </r>
  <r>
    <x v="181"/>
    <x v="181"/>
    <x v="181"/>
    <s v="3246"/>
    <s v="3246"/>
    <x v="1214"/>
    <n v="1066"/>
    <x v="2"/>
    <s v="School is located in an incorporated area but is not served by a fire protection district"/>
    <s v="SD"/>
  </r>
  <r>
    <x v="181"/>
    <x v="181"/>
    <x v="181"/>
    <s v="3397"/>
    <s v="3397"/>
    <x v="1215"/>
    <n v="350"/>
    <x v="2"/>
    <s v="School is located in an incorporated area but is not served by a fire protection district"/>
    <s v="SD"/>
  </r>
  <r>
    <x v="181"/>
    <x v="181"/>
    <x v="181"/>
    <s v="3398"/>
    <s v="3398"/>
    <x v="1216"/>
    <n v="1384"/>
    <x v="2"/>
    <s v="School is located in an incorporated area but is not served by a fire protection district"/>
    <s v="SD"/>
  </r>
  <r>
    <x v="181"/>
    <x v="181"/>
    <x v="181"/>
    <s v="3448"/>
    <s v="3448"/>
    <x v="1217"/>
    <n v="444"/>
    <x v="2"/>
    <s v="School is located in an incorporated area but is not served by a fire protection district"/>
    <s v="SD"/>
  </r>
  <r>
    <x v="181"/>
    <x v="181"/>
    <x v="181"/>
    <s v="3449"/>
    <s v="3449"/>
    <x v="1218"/>
    <n v="446"/>
    <x v="2"/>
    <s v="School is located in an incorporated area but is not served by a fire protection district"/>
    <s v="SD"/>
  </r>
  <r>
    <x v="181"/>
    <x v="181"/>
    <x v="181"/>
    <s v="3452"/>
    <s v="3452"/>
    <x v="490"/>
    <n v="285"/>
    <x v="2"/>
    <s v="School is located in an incorporated area but is not served by a fire protection district"/>
    <s v="SD"/>
  </r>
  <r>
    <x v="181"/>
    <x v="181"/>
    <x v="181"/>
    <s v="3453"/>
    <s v="3453"/>
    <x v="1219"/>
    <n v="302"/>
    <x v="2"/>
    <s v="School is located in an incorporated area but is not served by a fire protection district"/>
    <s v="SD"/>
  </r>
  <r>
    <x v="181"/>
    <x v="181"/>
    <x v="181"/>
    <s v="3498"/>
    <s v="3498"/>
    <x v="1220"/>
    <n v="312"/>
    <x v="2"/>
    <s v="School is located in an incorporated area but is not served by a fire protection district"/>
    <s v="SD"/>
  </r>
  <r>
    <x v="181"/>
    <x v="181"/>
    <x v="181"/>
    <s v="3646"/>
    <s v="3646"/>
    <x v="1221"/>
    <n v="454"/>
    <x v="2"/>
    <s v="School is located in an incorporated area but is not served by a fire protection district"/>
    <s v="SD"/>
  </r>
  <r>
    <x v="181"/>
    <x v="181"/>
    <x v="181"/>
    <s v="3880"/>
    <s v="3880"/>
    <x v="1222"/>
    <n v="555"/>
    <x v="2"/>
    <s v="School is located in an incorporated area but is not served by a fire protection district"/>
    <s v="SD"/>
  </r>
  <r>
    <x v="181"/>
    <x v="181"/>
    <x v="181"/>
    <s v="4109"/>
    <s v="4109"/>
    <x v="1223"/>
    <n v="94"/>
    <x v="2"/>
    <s v="School is located in an incorporated area but is not served by a fire protection district"/>
    <s v="SD"/>
  </r>
  <r>
    <x v="181"/>
    <x v="181"/>
    <x v="181"/>
    <s v="4283"/>
    <s v="4283"/>
    <x v="1224"/>
    <n v="23"/>
    <x v="1"/>
    <s v="School is located in an unincorporated area and is served by a fire protection district"/>
    <s v="SD"/>
  </r>
  <r>
    <x v="181"/>
    <x v="181"/>
    <x v="181"/>
    <s v="4537"/>
    <s v="4537"/>
    <x v="1225"/>
    <n v="466"/>
    <x v="2"/>
    <s v="School is located in an incorporated area but is not served by a fire protection district"/>
    <s v="SD"/>
  </r>
  <r>
    <x v="181"/>
    <x v="181"/>
    <x v="181"/>
    <s v="4575"/>
    <s v="4575"/>
    <x v="1226"/>
    <n v="454"/>
    <x v="2"/>
    <s v="School is located in an incorporated area but is not served by a fire protection district"/>
    <s v="SD"/>
  </r>
  <r>
    <x v="181"/>
    <x v="181"/>
    <x v="181"/>
    <s v="5066"/>
    <s v="5066"/>
    <x v="1227"/>
    <n v="445"/>
    <x v="2"/>
    <s v="School is located in an incorporated area but is not served by a fire protection district"/>
    <s v="SD"/>
  </r>
  <r>
    <x v="181"/>
    <x v="181"/>
    <x v="181"/>
    <s v="5169"/>
    <s v="5169"/>
    <x v="1228"/>
    <n v="607"/>
    <x v="2"/>
    <s v="School is located in an incorporated area but is not served by a fire protection district"/>
    <s v="SD"/>
  </r>
  <r>
    <x v="181"/>
    <x v="181"/>
    <x v="181"/>
    <s v="5170"/>
    <s v="5170"/>
    <x v="1229"/>
    <n v="584"/>
    <x v="2"/>
    <s v="School is located in an incorporated area but is not served by a fire protection district"/>
    <s v="SD"/>
  </r>
  <r>
    <x v="181"/>
    <x v="181"/>
    <x v="181"/>
    <s v="5192"/>
    <s v="5192"/>
    <x v="19"/>
    <n v="17"/>
    <x v="2"/>
    <s v="School is located in an incorporated area but is not served by a fire protection district"/>
    <s v="SD"/>
  </r>
  <r>
    <x v="181"/>
    <x v="181"/>
    <x v="181"/>
    <s v="5307"/>
    <s v="5307"/>
    <x v="1230"/>
    <n v="428"/>
    <x v="1"/>
    <s v="School is located in an unincorporated area and is served by a fire protection district"/>
    <s v="SD"/>
  </r>
  <r>
    <x v="182"/>
    <x v="182"/>
    <x v="182"/>
    <s v="2466"/>
    <s v="2466"/>
    <x v="1231"/>
    <n v="178"/>
    <x v="2"/>
    <s v="School is located in an incorporated area but is not served by a fire protection district"/>
    <s v="SD"/>
  </r>
  <r>
    <x v="183"/>
    <x v="183"/>
    <x v="183"/>
    <s v="2223"/>
    <s v="2223"/>
    <x v="1232"/>
    <n v="558"/>
    <x v="0"/>
    <s v="School is located in a city or town of less than 100,000 at time of annexation and is served by a fire protection district"/>
    <s v="SD"/>
  </r>
  <r>
    <x v="183"/>
    <x v="183"/>
    <x v="183"/>
    <s v="3179"/>
    <s v="3179"/>
    <x v="1233"/>
    <n v="988"/>
    <x v="0"/>
    <s v="School is located in a city or town of less than 100,000 at time of annexation and is served by a fire protection district"/>
    <s v="SD"/>
  </r>
  <r>
    <x v="183"/>
    <x v="183"/>
    <x v="183"/>
    <s v="3296"/>
    <s v="3296"/>
    <x v="1234"/>
    <n v="681"/>
    <x v="0"/>
    <s v="School is located in a city or town of less than 100,000 at time of annexation and is served by a fire protection district"/>
    <s v="SD"/>
  </r>
  <r>
    <x v="183"/>
    <x v="183"/>
    <x v="183"/>
    <s v="3600"/>
    <s v="3600"/>
    <x v="1235"/>
    <n v="1325"/>
    <x v="0"/>
    <s v="School is located in a city or town of less than 100,000 at time of annexation and is served by a fire protection district"/>
    <s v="SD"/>
  </r>
  <r>
    <x v="183"/>
    <x v="183"/>
    <x v="183"/>
    <s v="3601"/>
    <s v="3601"/>
    <x v="1236"/>
    <n v="544"/>
    <x v="0"/>
    <s v="School is located in a city or town of less than 100,000 at time of annexation and is served by a fire protection district"/>
    <s v="SD"/>
  </r>
  <r>
    <x v="183"/>
    <x v="183"/>
    <x v="183"/>
    <s v="3792"/>
    <s v="3792"/>
    <x v="1237"/>
    <n v="482"/>
    <x v="0"/>
    <s v="School is located in a city or town of less than 100,000 at time of annexation and is served by a fire protection district"/>
    <s v="SD"/>
  </r>
  <r>
    <x v="183"/>
    <x v="183"/>
    <x v="183"/>
    <s v="4325"/>
    <s v="4325"/>
    <x v="1238"/>
    <n v="641"/>
    <x v="0"/>
    <s v="School is located in a city or town of less than 100,000 at time of annexation and is served by a fire protection district"/>
    <s v="SD"/>
  </r>
  <r>
    <x v="183"/>
    <x v="183"/>
    <x v="183"/>
    <s v="4447"/>
    <s v="4447"/>
    <x v="1239"/>
    <n v="543"/>
    <x v="0"/>
    <s v="School is located in a city or town of less than 100,000 at time of annexation and is served by a fire protection district"/>
    <s v="SD"/>
  </r>
  <r>
    <x v="184"/>
    <x v="184"/>
    <x v="184"/>
    <s v="1781"/>
    <s v="1781"/>
    <x v="1240"/>
    <n v="34"/>
    <x v="1"/>
    <s v="School is located in an unincorporated area and is served by a fire protection district"/>
    <s v="SD"/>
  </r>
  <r>
    <x v="184"/>
    <x v="184"/>
    <x v="184"/>
    <s v="2875"/>
    <s v="2875"/>
    <x v="1241"/>
    <n v="602"/>
    <x v="2"/>
    <s v="School is located in an incorporated area but is not served by a fire protection district"/>
    <s v="SD"/>
  </r>
  <r>
    <x v="184"/>
    <x v="184"/>
    <x v="184"/>
    <s v="3247"/>
    <s v="3247"/>
    <x v="1242"/>
    <n v="2004"/>
    <x v="2"/>
    <s v="School is located in an incorporated area but is not served by a fire protection district"/>
    <s v="SD"/>
  </r>
  <r>
    <x v="184"/>
    <x v="184"/>
    <x v="184"/>
    <s v="3349"/>
    <s v="3349"/>
    <x v="1243"/>
    <n v="415"/>
    <x v="0"/>
    <s v="School is located in a city or town of less than 100,000 at time of annexation and is served by a fire protection district"/>
    <s v="SD"/>
  </r>
  <r>
    <x v="184"/>
    <x v="184"/>
    <x v="184"/>
    <s v="3399"/>
    <s v="3399"/>
    <x v="1244"/>
    <n v="641"/>
    <x v="1"/>
    <s v="School is located in an unincorporated area and is served by a fire protection district"/>
    <s v="SD"/>
  </r>
  <r>
    <x v="184"/>
    <x v="184"/>
    <x v="184"/>
    <s v="3499"/>
    <s v="3499"/>
    <x v="1245"/>
    <n v="686"/>
    <x v="2"/>
    <s v="School is located in an incorporated area but is not served by a fire protection district"/>
    <s v="SD"/>
  </r>
  <r>
    <x v="184"/>
    <x v="184"/>
    <x v="184"/>
    <s v="4132"/>
    <s v="4132"/>
    <x v="1246"/>
    <n v="774"/>
    <x v="1"/>
    <s v="School is located in an unincorporated area and is served by a fire protection district"/>
    <s v="SD"/>
  </r>
  <r>
    <x v="184"/>
    <x v="184"/>
    <x v="184"/>
    <s v="4166"/>
    <s v="4166"/>
    <x v="1247"/>
    <n v="524"/>
    <x v="1"/>
    <s v="School is located in an unincorporated area and is served by a fire protection district"/>
    <s v="SD"/>
  </r>
  <r>
    <x v="184"/>
    <x v="184"/>
    <x v="184"/>
    <s v="4250"/>
    <s v="4250"/>
    <x v="1248"/>
    <n v="527"/>
    <x v="0"/>
    <s v="School is located in a city or town of less than 100,000 at time of annexation and is served by a fire protection district"/>
    <s v="SD"/>
  </r>
  <r>
    <x v="184"/>
    <x v="184"/>
    <x v="184"/>
    <s v="4402"/>
    <s v="4402"/>
    <x v="1249"/>
    <n v="501"/>
    <x v="1"/>
    <s v="School is located in an unincorporated area and is served by a fire protection district"/>
    <s v="SD"/>
  </r>
  <r>
    <x v="184"/>
    <x v="184"/>
    <x v="184"/>
    <s v="4435"/>
    <s v="4435"/>
    <x v="1250"/>
    <n v="389"/>
    <x v="1"/>
    <s v="School is located in an unincorporated area and is served by a fire protection district"/>
    <s v="SD"/>
  </r>
  <r>
    <x v="184"/>
    <x v="184"/>
    <x v="184"/>
    <s v="4502"/>
    <s v="4502"/>
    <x v="936"/>
    <n v="1003"/>
    <x v="1"/>
    <s v="School is located in an unincorporated area and is served by a fire protection district"/>
    <s v="SD"/>
  </r>
  <r>
    <x v="184"/>
    <x v="184"/>
    <x v="184"/>
    <s v="4541"/>
    <s v="4541"/>
    <x v="1251"/>
    <n v="527"/>
    <x v="2"/>
    <s v="School is located in an incorporated area but is not served by a fire protection district"/>
    <s v="SD"/>
  </r>
  <r>
    <x v="184"/>
    <x v="184"/>
    <x v="184"/>
    <s v="4585"/>
    <s v="4585"/>
    <x v="1252"/>
    <n v="1783"/>
    <x v="1"/>
    <s v="School is located in an unincorporated area and is served by a fire protection district"/>
    <s v="SD"/>
  </r>
  <r>
    <x v="184"/>
    <x v="184"/>
    <x v="184"/>
    <s v="5524"/>
    <s v="5524"/>
    <x v="1253"/>
    <n v="623"/>
    <x v="1"/>
    <s v="School is located in an unincorporated area and is served by a fire protection district"/>
    <s v="SD"/>
  </r>
  <r>
    <x v="185"/>
    <x v="185"/>
    <x v="185"/>
    <s v="3683"/>
    <s v="3683"/>
    <x v="1254"/>
    <n v="417"/>
    <x v="1"/>
    <s v="School is located in an unincorporated area and is served by a fire protection district"/>
    <s v="SD"/>
  </r>
  <r>
    <x v="185"/>
    <x v="185"/>
    <x v="185"/>
    <s v="4416"/>
    <s v="4416"/>
    <x v="1255"/>
    <n v="540"/>
    <x v="1"/>
    <s v="School is located in an unincorporated area and is served by a fire protection district"/>
    <s v="SD"/>
  </r>
  <r>
    <x v="185"/>
    <x v="185"/>
    <x v="185"/>
    <s v="4548"/>
    <s v="4548"/>
    <x v="1256"/>
    <n v="511"/>
    <x v="1"/>
    <s v="School is located in an unincorporated area and is served by a fire protection district"/>
    <s v="SD"/>
  </r>
  <r>
    <x v="186"/>
    <x v="186"/>
    <x v="186"/>
    <s v="2360"/>
    <s v="2360"/>
    <x v="1257"/>
    <n v="557"/>
    <x v="0"/>
    <s v="School is located in a city or town of less than 100,000 at time of annexation and is served by a fire protection district"/>
    <s v="SD"/>
  </r>
  <r>
    <x v="186"/>
    <x v="186"/>
    <x v="186"/>
    <s v="2942"/>
    <s v="2942"/>
    <x v="1258"/>
    <n v="903"/>
    <x v="0"/>
    <s v="School is located in a city or town of less than 100,000 at time of annexation and is served by a fire protection district"/>
    <s v="SD"/>
  </r>
  <r>
    <x v="186"/>
    <x v="186"/>
    <x v="186"/>
    <s v="4262"/>
    <s v="4262"/>
    <x v="1259"/>
    <n v="706"/>
    <x v="0"/>
    <s v="School is located in a city or town of less than 100,000 at time of annexation and is served by a fire protection district"/>
    <s v="SD"/>
  </r>
  <r>
    <x v="186"/>
    <x v="186"/>
    <x v="186"/>
    <s v="4547"/>
    <s v="4547"/>
    <x v="1260"/>
    <n v="699"/>
    <x v="0"/>
    <s v="School is located in a city or town of less than 100,000 at time of annexation and is served by a fire protection district"/>
    <s v="SD"/>
  </r>
  <r>
    <x v="187"/>
    <x v="187"/>
    <x v="187"/>
    <s v="1825"/>
    <s v="1825"/>
    <x v="1261"/>
    <n v="34"/>
    <x v="0"/>
    <s v="School is located in a city or town of less than 100,000 at time of annexation and is served by a fire protection district"/>
    <s v="SD"/>
  </r>
  <r>
    <x v="187"/>
    <x v="187"/>
    <x v="187"/>
    <s v="1882"/>
    <s v="1882"/>
    <x v="1262"/>
    <n v="0"/>
    <x v="0"/>
    <s v="School is located in a city or town of less than 100,000 at time of annexation and is served by a fire protection district"/>
    <s v="SD"/>
  </r>
  <r>
    <x v="187"/>
    <x v="187"/>
    <x v="187"/>
    <s v="2189"/>
    <s v="2189"/>
    <x v="1263"/>
    <n v="361"/>
    <x v="0"/>
    <s v="School is located in a city or town of less than 100,000 at time of annexation and is served by a fire protection district"/>
    <s v="SD"/>
  </r>
  <r>
    <x v="187"/>
    <x v="187"/>
    <x v="187"/>
    <s v="2425"/>
    <s v="2425"/>
    <x v="1264"/>
    <n v="1126"/>
    <x v="0"/>
    <s v="School is located in a city or town of less than 100,000 at time of annexation and is served by a fire protection district"/>
    <s v="SD"/>
  </r>
  <r>
    <x v="187"/>
    <x v="187"/>
    <x v="187"/>
    <s v="2651"/>
    <s v="2651"/>
    <x v="1265"/>
    <n v="293"/>
    <x v="0"/>
    <s v="School is located in a city or town of less than 100,000 at time of annexation and is served by a fire protection district"/>
    <s v="SD"/>
  </r>
  <r>
    <x v="187"/>
    <x v="187"/>
    <x v="187"/>
    <s v="2652"/>
    <s v="2652"/>
    <x v="1266"/>
    <n v="497"/>
    <x v="0"/>
    <s v="School is located in a city or town of less than 100,000 at time of annexation and is served by a fire protection district"/>
    <s v="SD"/>
  </r>
  <r>
    <x v="187"/>
    <x v="187"/>
    <x v="187"/>
    <s v="2943"/>
    <s v="2943"/>
    <x v="1267"/>
    <n v="394"/>
    <x v="0"/>
    <s v="School is located in a city or town of less than 100,000 at time of annexation and is served by a fire protection district"/>
    <s v="SD"/>
  </r>
  <r>
    <x v="187"/>
    <x v="187"/>
    <x v="187"/>
    <s v="3117"/>
    <s v="3117"/>
    <x v="1268"/>
    <n v="353"/>
    <x v="0"/>
    <s v="School is located in a city or town of less than 100,000 at time of annexation and is served by a fire protection district"/>
    <s v="SD"/>
  </r>
  <r>
    <x v="187"/>
    <x v="187"/>
    <x v="187"/>
    <s v="3248"/>
    <s v="3248"/>
    <x v="1269"/>
    <n v="587"/>
    <x v="0"/>
    <s v="School is located in a city or town of less than 100,000 at time of annexation and is served by a fire protection district"/>
    <s v="SD"/>
  </r>
  <r>
    <x v="187"/>
    <x v="187"/>
    <x v="187"/>
    <s v="3249"/>
    <s v="3249"/>
    <x v="1270"/>
    <n v="414"/>
    <x v="0"/>
    <s v="School is located in a city or town of less than 100,000 at time of annexation and is served by a fire protection district"/>
    <s v="SD"/>
  </r>
  <r>
    <x v="187"/>
    <x v="187"/>
    <x v="187"/>
    <s v="3298"/>
    <s v="3298"/>
    <x v="1271"/>
    <n v="578"/>
    <x v="0"/>
    <s v="School is located in a city or town of less than 100,000 at time of annexation and is served by a fire protection district"/>
    <s v="SD"/>
  </r>
  <r>
    <x v="187"/>
    <x v="187"/>
    <x v="187"/>
    <s v="3351"/>
    <s v="3351"/>
    <x v="1272"/>
    <n v="458"/>
    <x v="0"/>
    <s v="School is located in a city or town of less than 100,000 at time of annexation and is served by a fire protection district"/>
    <s v="SD"/>
  </r>
  <r>
    <x v="187"/>
    <x v="187"/>
    <x v="187"/>
    <s v="3454"/>
    <s v="3454"/>
    <x v="1273"/>
    <n v="454"/>
    <x v="0"/>
    <s v="School is located in a city or town of less than 100,000 at time of annexation and is served by a fire protection district"/>
    <s v="SD"/>
  </r>
  <r>
    <x v="187"/>
    <x v="187"/>
    <x v="187"/>
    <s v="3455"/>
    <s v="3455"/>
    <x v="1274"/>
    <n v="338"/>
    <x v="0"/>
    <s v="School is located in a city or town of less than 100,000 at time of annexation and is served by a fire protection district"/>
    <s v="SD"/>
  </r>
  <r>
    <x v="187"/>
    <x v="187"/>
    <x v="187"/>
    <s v="3456"/>
    <s v="3456"/>
    <x v="1275"/>
    <n v="1240"/>
    <x v="0"/>
    <s v="School is located in a city or town of less than 100,000 at time of annexation and is served by a fire protection district"/>
    <s v="SD"/>
  </r>
  <r>
    <x v="187"/>
    <x v="187"/>
    <x v="187"/>
    <s v="3457"/>
    <s v="3457"/>
    <x v="1276"/>
    <n v="441"/>
    <x v="0"/>
    <s v="School is located in a city or town of less than 100,000 at time of annexation and is served by a fire protection district"/>
    <s v="SD"/>
  </r>
  <r>
    <x v="187"/>
    <x v="187"/>
    <x v="187"/>
    <s v="3500"/>
    <s v="3500"/>
    <x v="1277"/>
    <n v="999"/>
    <x v="0"/>
    <s v="School is located in a city or town of less than 100,000 at time of annexation and is served by a fire protection district"/>
    <s v="SD"/>
  </r>
  <r>
    <x v="187"/>
    <x v="187"/>
    <x v="187"/>
    <s v="3602"/>
    <s v="3602"/>
    <x v="1278"/>
    <n v="516"/>
    <x v="0"/>
    <s v="School is located in a city or town of less than 100,000 at time of annexation and is served by a fire protection district"/>
    <s v="SD"/>
  </r>
  <r>
    <x v="187"/>
    <x v="187"/>
    <x v="187"/>
    <s v="3763"/>
    <s v="3763"/>
    <x v="1279"/>
    <n v="287"/>
    <x v="0"/>
    <s v="School is located in a city or town of less than 100,000 at time of annexation and is served by a fire protection district"/>
    <s v="SD"/>
  </r>
  <r>
    <x v="187"/>
    <x v="187"/>
    <x v="187"/>
    <s v="4396"/>
    <s v="4396"/>
    <x v="1079"/>
    <n v="494"/>
    <x v="0"/>
    <s v="School is located in a city or town of less than 100,000 at time of annexation and is served by a fire protection district"/>
    <s v="SD"/>
  </r>
  <r>
    <x v="187"/>
    <x v="187"/>
    <x v="187"/>
    <s v="5027"/>
    <s v="5027"/>
    <x v="1280"/>
    <n v="744"/>
    <x v="0"/>
    <s v="School is located in a city or town of less than 100,000 at time of annexation and is served by a fire protection district"/>
    <s v="SD"/>
  </r>
  <r>
    <x v="187"/>
    <x v="187"/>
    <x v="187"/>
    <s v="5297"/>
    <s v="5297"/>
    <x v="1281"/>
    <n v="11"/>
    <x v="0"/>
    <s v="School is located in a city or town of less than 100,000 at time of annexation and is served by a fire protection district"/>
    <s v="SD"/>
  </r>
  <r>
    <x v="187"/>
    <x v="187"/>
    <x v="187"/>
    <s v="5364"/>
    <s v="5364"/>
    <x v="1282"/>
    <n v="247"/>
    <x v="0"/>
    <s v="School is located in a city or town of less than 100,000 at time of annexation and is served by a fire protection district"/>
    <s v="SD"/>
  </r>
  <r>
    <x v="187"/>
    <x v="187"/>
    <x v="187"/>
    <s v="5365"/>
    <s v="5365"/>
    <x v="1283"/>
    <n v="599"/>
    <x v="0"/>
    <s v="School is located in a city or town of less than 100,000 at time of annexation and is served by a fire protection district"/>
    <s v="SD"/>
  </r>
  <r>
    <x v="187"/>
    <x v="187"/>
    <x v="187"/>
    <s v="5386"/>
    <s v="5386"/>
    <x v="1284"/>
    <n v="252"/>
    <x v="0"/>
    <s v="School is located in a city or town of less than 100,000 at time of annexation and is served by a fire protection district"/>
    <s v="SD"/>
  </r>
  <r>
    <x v="187"/>
    <x v="187"/>
    <x v="187"/>
    <s v="5387"/>
    <s v="5387"/>
    <x v="1285"/>
    <n v="561"/>
    <x v="0"/>
    <s v="School is located in a city or town of less than 100,000 at time of annexation and is served by a fire protection district"/>
    <s v="SD"/>
  </r>
  <r>
    <x v="187"/>
    <x v="187"/>
    <x v="187"/>
    <s v="5411"/>
    <s v="5411"/>
    <x v="1286"/>
    <n v="264"/>
    <x v="0"/>
    <s v="School is located in a city or town of less than 100,000 at time of annexation and is served by a fire protection district"/>
    <s v="SD"/>
  </r>
  <r>
    <x v="188"/>
    <x v="188"/>
    <x v="188"/>
    <s v="1516"/>
    <s v="1516"/>
    <x v="1287"/>
    <n v="122"/>
    <x v="0"/>
    <s v="School is located in a city or town of less than 100,000 at time of annexation and is served by a fire protection district"/>
    <s v="SD"/>
  </r>
  <r>
    <x v="188"/>
    <x v="188"/>
    <x v="188"/>
    <s v="2294"/>
    <s v="2294"/>
    <x v="1288"/>
    <n v="525"/>
    <x v="0"/>
    <s v="School is located in a city or town of less than 100,000 at time of annexation and is served by a fire protection district"/>
    <s v="SD"/>
  </r>
  <r>
    <x v="188"/>
    <x v="188"/>
    <x v="188"/>
    <s v="2681"/>
    <s v="2681"/>
    <x v="1289"/>
    <n v="1387"/>
    <x v="1"/>
    <s v="School is located in an unincorporated area and is served by a fire protection district"/>
    <s v="SD"/>
  </r>
  <r>
    <x v="188"/>
    <x v="188"/>
    <x v="188"/>
    <s v="2944"/>
    <s v="2944"/>
    <x v="1290"/>
    <n v="423"/>
    <x v="0"/>
    <s v="School is located in a city or town of less than 100,000 at time of annexation and is served by a fire protection district"/>
    <s v="SD"/>
  </r>
  <r>
    <x v="188"/>
    <x v="188"/>
    <x v="188"/>
    <s v="3055"/>
    <s v="3055"/>
    <x v="1291"/>
    <n v="343"/>
    <x v="1"/>
    <s v="School is located in an unincorporated area and is served by a fire protection district"/>
    <s v="SD"/>
  </r>
  <r>
    <x v="188"/>
    <x v="188"/>
    <x v="188"/>
    <s v="3056"/>
    <s v="3056"/>
    <x v="1292"/>
    <n v="322"/>
    <x v="1"/>
    <s v="School is located in an unincorporated area and is served by a fire protection district"/>
    <s v="SD"/>
  </r>
  <r>
    <x v="188"/>
    <x v="188"/>
    <x v="188"/>
    <s v="3299"/>
    <s v="3299"/>
    <x v="1293"/>
    <n v="406"/>
    <x v="1"/>
    <s v="School is located in an unincorporated area and is served by a fire protection district"/>
    <s v="SD"/>
  </r>
  <r>
    <x v="188"/>
    <x v="188"/>
    <x v="188"/>
    <s v="3685"/>
    <s v="3685"/>
    <x v="1294"/>
    <n v="496"/>
    <x v="1"/>
    <s v="School is located in an unincorporated area and is served by a fire protection district"/>
    <s v="SD"/>
  </r>
  <r>
    <x v="188"/>
    <x v="188"/>
    <x v="188"/>
    <s v="4080"/>
    <s v="4080"/>
    <x v="1295"/>
    <n v="348"/>
    <x v="0"/>
    <s v="School is located in a city or town of less than 100,000 at time of annexation and is served by a fire protection district"/>
    <s v="SD"/>
  </r>
  <r>
    <x v="188"/>
    <x v="188"/>
    <x v="188"/>
    <s v="4081"/>
    <s v="4081"/>
    <x v="1296"/>
    <n v="1451"/>
    <x v="0"/>
    <s v="School is located in a city or town of less than 100,000 at time of annexation and is served by a fire protection district"/>
    <s v="SD"/>
  </r>
  <r>
    <x v="188"/>
    <x v="188"/>
    <x v="188"/>
    <s v="4156"/>
    <s v="4156"/>
    <x v="1297"/>
    <n v="474"/>
    <x v="1"/>
    <s v="School is located in an unincorporated area and is served by a fire protection district"/>
    <s v="SD"/>
  </r>
  <r>
    <x v="188"/>
    <x v="188"/>
    <x v="188"/>
    <s v="4189"/>
    <s v="4189"/>
    <x v="1298"/>
    <n v="269"/>
    <x v="1"/>
    <s v="School is located in an unincorporated area and is served by a fire protection district"/>
    <s v="SD"/>
  </r>
  <r>
    <x v="188"/>
    <x v="188"/>
    <x v="188"/>
    <s v="4219"/>
    <s v="4219"/>
    <x v="1299"/>
    <n v="526"/>
    <x v="1"/>
    <s v="School is located in an unincorporated area and is served by a fire protection district"/>
    <s v="SD"/>
  </r>
  <r>
    <x v="188"/>
    <x v="188"/>
    <x v="188"/>
    <s v="4307"/>
    <s v="4307"/>
    <x v="1300"/>
    <n v="402"/>
    <x v="1"/>
    <s v="School is located in an unincorporated area and is served by a fire protection district"/>
    <s v="SD"/>
  </r>
  <r>
    <x v="188"/>
    <x v="188"/>
    <x v="188"/>
    <s v="4387"/>
    <s v="4387"/>
    <x v="1301"/>
    <n v="636"/>
    <x v="0"/>
    <s v="School is located in a city or town of less than 100,000 at time of annexation and is served by a fire protection district"/>
    <s v="SD"/>
  </r>
  <r>
    <x v="189"/>
    <x v="189"/>
    <x v="189"/>
    <s v="2257"/>
    <s v="2257"/>
    <x v="1302"/>
    <n v="491"/>
    <x v="1"/>
    <s v="School is located in an unincorporated area and is served by a fire protection district"/>
    <s v="SD"/>
  </r>
  <r>
    <x v="189"/>
    <x v="189"/>
    <x v="189"/>
    <s v="2398"/>
    <s v="2398"/>
    <x v="1303"/>
    <n v="372"/>
    <x v="1"/>
    <s v="School is located in an unincorporated area and is served by a fire protection district"/>
    <s v="SD"/>
  </r>
  <r>
    <x v="189"/>
    <x v="189"/>
    <x v="189"/>
    <s v="2876"/>
    <s v="2876"/>
    <x v="1304"/>
    <n v="1066"/>
    <x v="1"/>
    <s v="School is located in an unincorporated area and is served by a fire protection district"/>
    <s v="SD"/>
  </r>
  <r>
    <x v="189"/>
    <x v="189"/>
    <x v="189"/>
    <s v="2945"/>
    <s v="2945"/>
    <x v="1305"/>
    <n v="395"/>
    <x v="1"/>
    <s v="School is located in an unincorporated area and is served by a fire protection district"/>
    <s v="SD"/>
  </r>
  <r>
    <x v="189"/>
    <x v="189"/>
    <x v="189"/>
    <s v="3000"/>
    <s v="3000"/>
    <x v="1306"/>
    <n v="435"/>
    <x v="1"/>
    <s v="School is located in an unincorporated area and is served by a fire protection district"/>
    <s v="SD"/>
  </r>
  <r>
    <x v="189"/>
    <x v="189"/>
    <x v="189"/>
    <s v="3180"/>
    <s v="3180"/>
    <x v="1307"/>
    <n v="440"/>
    <x v="1"/>
    <s v="School is located in an unincorporated area and is served by a fire protection district"/>
    <s v="SD"/>
  </r>
  <r>
    <x v="189"/>
    <x v="189"/>
    <x v="189"/>
    <s v="3300"/>
    <s v="3300"/>
    <x v="1308"/>
    <n v="847"/>
    <x v="1"/>
    <s v="School is located in an unincorporated area and is served by a fire protection district"/>
    <s v="SD"/>
  </r>
  <r>
    <x v="189"/>
    <x v="189"/>
    <x v="189"/>
    <s v="3301"/>
    <s v="3301"/>
    <x v="1309"/>
    <n v="349"/>
    <x v="1"/>
    <s v="School is located in an unincorporated area and is served by a fire protection district"/>
    <s v="SD"/>
  </r>
  <r>
    <x v="189"/>
    <x v="189"/>
    <x v="189"/>
    <s v="3401"/>
    <s v="3401"/>
    <x v="1310"/>
    <n v="752"/>
    <x v="1"/>
    <s v="School is located in an unincorporated area and is served by a fire protection district"/>
    <s v="SD"/>
  </r>
  <r>
    <x v="189"/>
    <x v="189"/>
    <x v="189"/>
    <s v="3532"/>
    <s v="3532"/>
    <x v="1311"/>
    <n v="325"/>
    <x v="1"/>
    <s v="School is located in an unincorporated area and is served by a fire protection district"/>
    <s v="SD"/>
  </r>
  <r>
    <x v="189"/>
    <x v="189"/>
    <x v="189"/>
    <s v="3648"/>
    <s v="3648"/>
    <x v="1312"/>
    <n v="995"/>
    <x v="1"/>
    <s v="School is located in an unincorporated area and is served by a fire protection district"/>
    <s v="SD"/>
  </r>
  <r>
    <x v="189"/>
    <x v="189"/>
    <x v="189"/>
    <s v="4063"/>
    <s v="4063"/>
    <x v="1313"/>
    <n v="102"/>
    <x v="1"/>
    <s v="School is located in an unincorporated area and is served by a fire protection district"/>
    <s v="SD"/>
  </r>
  <r>
    <x v="189"/>
    <x v="189"/>
    <x v="189"/>
    <s v="2340"/>
    <s v="2340"/>
    <x v="1314"/>
    <n v="379"/>
    <x v="1"/>
    <s v="School is located in an unincorporated area and is served by a fire protection district"/>
    <s v="SD"/>
  </r>
  <r>
    <x v="190"/>
    <x v="190"/>
    <x v="190"/>
    <s v="1510"/>
    <s v="1510"/>
    <x v="1315"/>
    <n v="346"/>
    <x v="1"/>
    <s v="School is located in an unincorporated area and is served by a fire protection district"/>
    <s v="SD"/>
  </r>
  <r>
    <x v="190"/>
    <x v="190"/>
    <x v="190"/>
    <s v="2399"/>
    <s v="2399"/>
    <x v="1316"/>
    <n v="379"/>
    <x v="1"/>
    <s v="School is located in an unincorporated area and is served by a fire protection district"/>
    <s v="SD"/>
  </r>
  <r>
    <x v="190"/>
    <x v="190"/>
    <x v="190"/>
    <s v="2543"/>
    <s v="2543"/>
    <x v="1317"/>
    <n v="298"/>
    <x v="0"/>
    <s v="School is located in a city or town of less than 100,000 at time of annexation and is served by a fire protection district"/>
    <s v="SD"/>
  </r>
  <r>
    <x v="190"/>
    <x v="190"/>
    <x v="190"/>
    <s v="2576"/>
    <s v="2576"/>
    <x v="1318"/>
    <n v="597"/>
    <x v="1"/>
    <s v="School is located in an unincorporated area and is served by a fire protection district"/>
    <s v="SD"/>
  </r>
  <r>
    <x v="190"/>
    <x v="190"/>
    <x v="190"/>
    <s v="2748"/>
    <s v="2748"/>
    <x v="1319"/>
    <n v="300"/>
    <x v="1"/>
    <s v="School is located in an unincorporated area and is served by a fire protection district"/>
    <s v="SD"/>
  </r>
  <r>
    <x v="190"/>
    <x v="190"/>
    <x v="190"/>
    <s v="2807"/>
    <s v="2807"/>
    <x v="1320"/>
    <n v="1761"/>
    <x v="1"/>
    <s v="School is located in an unincorporated area and is served by a fire protection district"/>
    <s v="SD"/>
  </r>
  <r>
    <x v="190"/>
    <x v="190"/>
    <x v="190"/>
    <s v="2877"/>
    <s v="2877"/>
    <x v="1321"/>
    <n v="588"/>
    <x v="1"/>
    <s v="School is located in an unincorporated area and is served by a fire protection district"/>
    <s v="SD"/>
  </r>
  <r>
    <x v="190"/>
    <x v="190"/>
    <x v="190"/>
    <s v="3250"/>
    <s v="3250"/>
    <x v="1322"/>
    <n v="683"/>
    <x v="1"/>
    <s v="School is located in an unincorporated area and is served by a fire protection district"/>
    <s v="SD"/>
  </r>
  <r>
    <x v="190"/>
    <x v="190"/>
    <x v="190"/>
    <s v="3649"/>
    <s v="3649"/>
    <x v="1323"/>
    <n v="644"/>
    <x v="1"/>
    <s v="School is located in an unincorporated area and is served by a fire protection district"/>
    <s v="SD"/>
  </r>
  <r>
    <x v="190"/>
    <x v="190"/>
    <x v="190"/>
    <s v="3751"/>
    <s v="3751"/>
    <x v="1324"/>
    <n v="776"/>
    <x v="1"/>
    <s v="School is located in an unincorporated area and is served by a fire protection district"/>
    <s v="SD"/>
  </r>
  <r>
    <x v="190"/>
    <x v="190"/>
    <x v="190"/>
    <s v="4099"/>
    <s v="4099"/>
    <x v="1291"/>
    <n v="500"/>
    <x v="1"/>
    <s v="School is located in an unincorporated area and is served by a fire protection district"/>
    <s v="SD"/>
  </r>
  <r>
    <x v="190"/>
    <x v="190"/>
    <x v="190"/>
    <s v="4102"/>
    <s v="4102"/>
    <x v="1325"/>
    <n v="506"/>
    <x v="1"/>
    <s v="School is located in an unincorporated area and is served by a fire protection district"/>
    <s v="SD"/>
  </r>
  <r>
    <x v="190"/>
    <x v="190"/>
    <x v="190"/>
    <s v="4103"/>
    <s v="4103"/>
    <x v="1326"/>
    <n v="589"/>
    <x v="1"/>
    <s v="School is located in an unincorporated area and is served by a fire protection district"/>
    <s v="SD"/>
  </r>
  <r>
    <x v="190"/>
    <x v="190"/>
    <x v="190"/>
    <s v="4158"/>
    <s v="4158"/>
    <x v="1327"/>
    <n v="1704"/>
    <x v="1"/>
    <s v="School is located in an unincorporated area and is served by a fire protection district"/>
    <s v="SD"/>
  </r>
  <r>
    <x v="190"/>
    <x v="190"/>
    <x v="190"/>
    <s v="4186"/>
    <s v="4186"/>
    <x v="1328"/>
    <n v="783"/>
    <x v="1"/>
    <s v="School is located in an unincorporated area and is served by a fire protection district"/>
    <s v="SD"/>
  </r>
  <r>
    <x v="190"/>
    <x v="190"/>
    <x v="190"/>
    <s v="4227"/>
    <s v="4227"/>
    <x v="1329"/>
    <n v="450"/>
    <x v="1"/>
    <s v="School is located in an unincorporated area and is served by a fire protection district"/>
    <s v="SD"/>
  </r>
  <r>
    <x v="190"/>
    <x v="190"/>
    <x v="190"/>
    <s v="4296"/>
    <s v="4296"/>
    <x v="1330"/>
    <n v="523"/>
    <x v="1"/>
    <s v="School is located in an unincorporated area and is served by a fire protection district"/>
    <s v="SD"/>
  </r>
  <r>
    <x v="190"/>
    <x v="190"/>
    <x v="190"/>
    <s v="4297"/>
    <s v="4297"/>
    <x v="1331"/>
    <n v="435"/>
    <x v="1"/>
    <s v="School is located in an unincorporated area and is served by a fire protection district"/>
    <s v="SD"/>
  </r>
  <r>
    <x v="190"/>
    <x v="190"/>
    <x v="190"/>
    <s v="4331"/>
    <s v="4331"/>
    <x v="1332"/>
    <n v="583"/>
    <x v="1"/>
    <s v="School is located in an unincorporated area and is served by a fire protection district"/>
    <s v="SD"/>
  </r>
  <r>
    <x v="190"/>
    <x v="190"/>
    <x v="190"/>
    <s v="4381"/>
    <s v="4381"/>
    <x v="1333"/>
    <n v="544"/>
    <x v="1"/>
    <s v="School is located in an unincorporated area and is served by a fire protection district"/>
    <s v="SD"/>
  </r>
  <r>
    <x v="190"/>
    <x v="190"/>
    <x v="190"/>
    <s v="4407"/>
    <s v="4407"/>
    <x v="215"/>
    <n v="637"/>
    <x v="1"/>
    <s v="School is located in an unincorporated area and is served by a fire protection district"/>
    <s v="SD"/>
  </r>
  <r>
    <x v="190"/>
    <x v="190"/>
    <x v="190"/>
    <s v="4538"/>
    <s v="4538"/>
    <x v="1334"/>
    <n v="419"/>
    <x v="1"/>
    <s v="School is located in an unincorporated area and is served by a fire protection district"/>
    <s v="SD"/>
  </r>
  <r>
    <x v="190"/>
    <x v="190"/>
    <x v="190"/>
    <s v="4578"/>
    <s v="4578"/>
    <x v="1335"/>
    <n v="634"/>
    <x v="1"/>
    <s v="School is located in an unincorporated area and is served by a fire protection district"/>
    <s v="SD"/>
  </r>
  <r>
    <x v="190"/>
    <x v="190"/>
    <x v="190"/>
    <s v="5033"/>
    <s v="5033"/>
    <x v="1336"/>
    <n v="2126"/>
    <x v="1"/>
    <s v="School is located in an unincorporated area and is served by a fire protection district"/>
    <s v="SD"/>
  </r>
  <r>
    <x v="190"/>
    <x v="190"/>
    <x v="190"/>
    <s v="5159"/>
    <s v="5159"/>
    <x v="1337"/>
    <n v="520"/>
    <x v="1"/>
    <s v="School is located in an unincorporated area and is served by a fire protection district"/>
    <s v="SD"/>
  </r>
  <r>
    <x v="190"/>
    <x v="190"/>
    <x v="190"/>
    <s v="5160"/>
    <s v="5160"/>
    <x v="1338"/>
    <n v="497"/>
    <x v="1"/>
    <s v="School is located in an unincorporated area and is served by a fire protection district"/>
    <s v="SD"/>
  </r>
  <r>
    <x v="190"/>
    <x v="190"/>
    <x v="190"/>
    <s v="5206"/>
    <s v="5206"/>
    <x v="232"/>
    <n v="891"/>
    <x v="1"/>
    <s v="School is located in an unincorporated area and is served by a fire protection district"/>
    <s v="SD"/>
  </r>
  <r>
    <x v="190"/>
    <x v="190"/>
    <x v="190"/>
    <s v="5372"/>
    <s v="5372"/>
    <x v="1339"/>
    <n v="450"/>
    <x v="1"/>
    <s v="School is located in an unincorporated area and is served by a fire protection district"/>
    <s v="SD"/>
  </r>
  <r>
    <x v="190"/>
    <x v="190"/>
    <x v="190"/>
    <s v="5754"/>
    <s v="5754"/>
    <x v="1340"/>
    <n v="66"/>
    <x v="1"/>
    <s v="School is located in an unincorporated area and is served by a fire protection district"/>
    <s v="SD"/>
  </r>
  <r>
    <x v="190"/>
    <x v="190"/>
    <x v="190"/>
    <s v="5757"/>
    <s v="5757"/>
    <x v="1341"/>
    <n v="592"/>
    <x v="1"/>
    <s v="School is located in an unincorporated area and is served by a fire protection district"/>
    <s v="SD"/>
  </r>
  <r>
    <x v="191"/>
    <x v="191"/>
    <x v="191"/>
    <s v="2205"/>
    <s v="2205"/>
    <x v="1342"/>
    <n v="408"/>
    <x v="2"/>
    <s v="School is located in an incorporated area but is not served by a fire protection district"/>
    <s v="SD"/>
  </r>
  <r>
    <x v="191"/>
    <x v="191"/>
    <x v="191"/>
    <s v="2206"/>
    <s v="2206"/>
    <x v="1343"/>
    <n v="617"/>
    <x v="2"/>
    <s v="School is located in an incorporated area but is not served by a fire protection district"/>
    <s v="SD"/>
  </r>
  <r>
    <x v="191"/>
    <x v="191"/>
    <x v="191"/>
    <s v="2361"/>
    <s v="2361"/>
    <x v="1344"/>
    <n v="368"/>
    <x v="1"/>
    <s v="School is located in an unincorporated area and is served by a fire protection district"/>
    <s v="SD"/>
  </r>
  <r>
    <x v="191"/>
    <x v="191"/>
    <x v="191"/>
    <s v="2808"/>
    <s v="2808"/>
    <x v="1345"/>
    <n v="188"/>
    <x v="1"/>
    <s v="School is located in an unincorporated area and is served by a fire protection district"/>
    <s v="SD"/>
  </r>
  <r>
    <x v="191"/>
    <x v="191"/>
    <x v="191"/>
    <s v="4230"/>
    <s v="4230"/>
    <x v="1346"/>
    <n v="407"/>
    <x v="2"/>
    <s v="School is located in an incorporated area but is not served by a fire protection district"/>
    <s v="SD"/>
  </r>
  <r>
    <x v="192"/>
    <x v="192"/>
    <x v="192"/>
    <s v="2190"/>
    <s v="2190"/>
    <x v="1347"/>
    <n v="553"/>
    <x v="3"/>
    <s v="School is located in an unincorporated area but is not served by a fire protection district"/>
    <s v="SD"/>
  </r>
  <r>
    <x v="192"/>
    <x v="192"/>
    <x v="192"/>
    <s v="3458"/>
    <s v="3458"/>
    <x v="1348"/>
    <n v="1013"/>
    <x v="3"/>
    <s v="School is located in an unincorporated area but is not served by a fire protection district"/>
    <s v="SD"/>
  </r>
  <r>
    <x v="192"/>
    <x v="192"/>
    <x v="192"/>
    <s v="4170"/>
    <s v="4170"/>
    <x v="1349"/>
    <n v="237"/>
    <x v="3"/>
    <s v="School is located in an unincorporated area but is not served by a fire protection district"/>
    <s v="SD"/>
  </r>
  <r>
    <x v="192"/>
    <x v="192"/>
    <x v="192"/>
    <s v="4309"/>
    <s v="4309"/>
    <x v="1350"/>
    <n v="483"/>
    <x v="1"/>
    <s v="School is located in an unincorporated area and is served by a fire protection district"/>
    <s v="SD"/>
  </r>
  <r>
    <x v="192"/>
    <x v="192"/>
    <x v="192"/>
    <s v="4471"/>
    <s v="4471"/>
    <x v="1351"/>
    <n v="441"/>
    <x v="1"/>
    <s v="School is located in an unincorporated area and is served by a fire protection district"/>
    <s v="SD"/>
  </r>
  <r>
    <x v="192"/>
    <x v="192"/>
    <x v="192"/>
    <s v="4569"/>
    <s v="4569"/>
    <x v="1352"/>
    <n v="1377"/>
    <x v="1"/>
    <s v="School is located in an unincorporated area and is served by a fire protection district"/>
    <s v="SD"/>
  </r>
  <r>
    <x v="192"/>
    <x v="192"/>
    <x v="192"/>
    <s v="5564"/>
    <s v="5564"/>
    <x v="1353"/>
    <n v="368"/>
    <x v="1"/>
    <s v="School is located in an unincorporated area and is served by a fire protection district"/>
    <s v="SD"/>
  </r>
  <r>
    <x v="193"/>
    <x v="193"/>
    <x v="193"/>
    <s v="2773"/>
    <s v="2773"/>
    <x v="1354"/>
    <n v="863"/>
    <x v="2"/>
    <s v="School is located in an incorporated area but is not served by a fire protection district"/>
    <s v="SD"/>
  </r>
  <r>
    <x v="193"/>
    <x v="193"/>
    <x v="193"/>
    <s v="2878"/>
    <s v="2878"/>
    <x v="1355"/>
    <n v="436"/>
    <x v="0"/>
    <s v="School is located in a city or town of less than 100,000 at time of annexation and is served by a fire protection district"/>
    <s v="SD"/>
  </r>
  <r>
    <x v="193"/>
    <x v="193"/>
    <x v="193"/>
    <s v="3798"/>
    <s v="3798"/>
    <x v="1356"/>
    <n v="649"/>
    <x v="0"/>
    <s v="School is located in a city or town of less than 100,000 at time of annexation and is served by a fire protection district"/>
    <s v="SD"/>
  </r>
  <r>
    <x v="193"/>
    <x v="193"/>
    <x v="193"/>
    <s v="4557"/>
    <s v="4557"/>
    <x v="1357"/>
    <n v="458"/>
    <x v="0"/>
    <s v="School is located in a city or town of less than 100,000 at time of annexation and is served by a fire protection district"/>
    <s v="SD"/>
  </r>
  <r>
    <x v="193"/>
    <x v="193"/>
    <x v="193"/>
    <s v="4582"/>
    <s v="4582"/>
    <x v="1358"/>
    <n v="644"/>
    <x v="2"/>
    <s v="School is located in an incorporated area but is not served by a fire protection district"/>
    <s v="SD"/>
  </r>
  <r>
    <x v="194"/>
    <x v="194"/>
    <x v="194"/>
    <s v="5549"/>
    <s v="5549"/>
    <x v="1359"/>
    <n v="743"/>
    <x v="1"/>
    <s v="School is located in an unincorporated area and is served by a fire protection district"/>
    <s v="Tribal"/>
  </r>
  <r>
    <x v="195"/>
    <x v="195"/>
    <x v="195"/>
    <s v="3725"/>
    <s v="3725"/>
    <x v="1360"/>
    <n v="0"/>
    <x v="1"/>
    <s v="School is located in an unincorporated area and is served by a fire protection district"/>
    <s v="SD"/>
  </r>
  <r>
    <x v="196"/>
    <x v="196"/>
    <x v="196"/>
    <s v="1892"/>
    <s v="1892"/>
    <x v="1361"/>
    <n v="313"/>
    <x v="1"/>
    <s v="School is located in an unincorporated area and is served by a fire protection district"/>
    <s v="SD"/>
  </r>
  <r>
    <x v="196"/>
    <x v="196"/>
    <x v="196"/>
    <s v="2749"/>
    <s v="2749"/>
    <x v="1362"/>
    <n v="191"/>
    <x v="1"/>
    <s v="School is located in an unincorporated area and is served by a fire protection district"/>
    <s v="SD"/>
  </r>
  <r>
    <x v="196"/>
    <x v="196"/>
    <x v="196"/>
    <s v="2750"/>
    <s v="2750"/>
    <x v="1363"/>
    <n v="175"/>
    <x v="1"/>
    <s v="School is located in an unincorporated area and is served by a fire protection district"/>
    <s v="SD"/>
  </r>
  <r>
    <x v="196"/>
    <x v="196"/>
    <x v="196"/>
    <s v="3808"/>
    <s v="3808"/>
    <x v="1364"/>
    <n v="0"/>
    <x v="3"/>
    <s v="School is located in an unincorporated area but is not served by a fire protection district"/>
    <s v="SD"/>
  </r>
  <r>
    <x v="196"/>
    <x v="196"/>
    <x v="196"/>
    <s v="4558"/>
    <s v="4558"/>
    <x v="1365"/>
    <n v="111"/>
    <x v="1"/>
    <s v="School is located in an unincorporated area and is served by a fire protection district"/>
    <s v="SD"/>
  </r>
  <r>
    <x v="197"/>
    <x v="197"/>
    <x v="197"/>
    <s v="2632"/>
    <s v="2632"/>
    <x v="1366"/>
    <n v="104"/>
    <x v="1"/>
    <s v="School is located in an unincorporated area and is served by a fire protection district"/>
    <s v="SD"/>
  </r>
  <r>
    <x v="197"/>
    <x v="197"/>
    <x v="197"/>
    <s v="4107"/>
    <s v="4107"/>
    <x v="1367"/>
    <n v="101"/>
    <x v="1"/>
    <s v="School is located in an unincorporated area and is served by a fire protection district"/>
    <s v="SD"/>
  </r>
  <r>
    <x v="198"/>
    <x v="198"/>
    <x v="198"/>
    <s v="2520"/>
    <s v="2520"/>
    <x v="1368"/>
    <n v="355"/>
    <x v="0"/>
    <s v="School is located in a city or town of less than 100,000 at time of annexation and is served by a fire protection district"/>
    <s v="SD"/>
  </r>
  <r>
    <x v="198"/>
    <x v="198"/>
    <x v="198"/>
    <s v="2879"/>
    <s v="2879"/>
    <x v="1369"/>
    <n v="248"/>
    <x v="0"/>
    <s v="School is located in a city or town of less than 100,000 at time of annexation and is served by a fire protection district"/>
    <s v="SD"/>
  </r>
  <r>
    <x v="198"/>
    <x v="198"/>
    <x v="198"/>
    <s v="3011"/>
    <s v="3011"/>
    <x v="1370"/>
    <n v="163"/>
    <x v="0"/>
    <s v="School is located in a city or town of less than 100,000 at time of annexation and is served by a fire protection district"/>
    <s v="SD"/>
  </r>
  <r>
    <x v="198"/>
    <x v="198"/>
    <x v="198"/>
    <s v="1963"/>
    <s v="1963"/>
    <x v="1371"/>
    <n v="68"/>
    <x v="0"/>
    <s v="School is located in a city or town of less than 100,000 at time of annexation and is served by a fire protection district"/>
    <s v="SD"/>
  </r>
  <r>
    <x v="199"/>
    <x v="199"/>
    <x v="199"/>
    <s v="2577"/>
    <s v="2577"/>
    <x v="1372"/>
    <n v="260"/>
    <x v="0"/>
    <s v="School is located in a city or town of less than 100,000 at time of annexation and is served by a fire protection district"/>
    <s v="SD"/>
  </r>
  <r>
    <x v="199"/>
    <x v="199"/>
    <x v="199"/>
    <s v="2810"/>
    <s v="2810"/>
    <x v="1373"/>
    <n v="248"/>
    <x v="0"/>
    <s v="School is located in a city or town of less than 100,000 at time of annexation and is served by a fire protection district"/>
    <s v="SD"/>
  </r>
  <r>
    <x v="199"/>
    <x v="199"/>
    <x v="199"/>
    <s v="5087"/>
    <s v="5087"/>
    <x v="1374"/>
    <n v="0"/>
    <x v="0"/>
    <s v="School is located in a city or town of less than 100,000 at time of annexation and is served by a fire protection district"/>
    <s v="SD"/>
  </r>
  <r>
    <x v="200"/>
    <x v="200"/>
    <x v="200"/>
    <s v="1650"/>
    <s v="1650"/>
    <x v="1375"/>
    <n v="36"/>
    <x v="1"/>
    <s v="School is located in an unincorporated area and is served by a fire protection district"/>
    <s v="SD"/>
  </r>
  <r>
    <x v="200"/>
    <x v="200"/>
    <x v="200"/>
    <s v="2362"/>
    <s v="2362"/>
    <x v="1376"/>
    <n v="1038"/>
    <x v="0"/>
    <s v="School is located in a city or town of less than 100,000 at time of annexation and is served by a fire protection district"/>
    <s v="SD"/>
  </r>
  <r>
    <x v="200"/>
    <x v="200"/>
    <x v="200"/>
    <s v="2379"/>
    <s v="2379"/>
    <x v="1377"/>
    <n v="359"/>
    <x v="1"/>
    <s v="School is located in an unincorporated area and is served by a fire protection district"/>
    <s v="SD"/>
  </r>
  <r>
    <x v="200"/>
    <x v="200"/>
    <x v="200"/>
    <s v="3603"/>
    <s v="3603"/>
    <x v="1378"/>
    <n v="411"/>
    <x v="1"/>
    <s v="School is located in an unincorporated area and is served by a fire protection district"/>
    <s v="SD"/>
  </r>
  <r>
    <x v="200"/>
    <x v="200"/>
    <x v="200"/>
    <s v="4412"/>
    <s v="4412"/>
    <x v="1379"/>
    <n v="478"/>
    <x v="1"/>
    <s v="School is located in an unincorporated area and is served by a fire protection district"/>
    <s v="SD"/>
  </r>
  <r>
    <x v="200"/>
    <x v="200"/>
    <x v="200"/>
    <s v="1928"/>
    <s v="1928"/>
    <x v="1380"/>
    <n v="80"/>
    <x v="0"/>
    <s v="School is located in a city or town of less than 100,000 at time of annexation and is served by a fire protection district"/>
    <s v="SD"/>
  </r>
  <r>
    <x v="201"/>
    <x v="201"/>
    <x v="201"/>
    <s v="1537"/>
    <s v="1537"/>
    <x v="1381"/>
    <n v="215"/>
    <x v="0"/>
    <s v="School is located in a city or town of less than 100,000 at time of annexation and is served by a fire protection district"/>
    <s v="SD"/>
  </r>
  <r>
    <x v="201"/>
    <x v="201"/>
    <x v="201"/>
    <s v="2150"/>
    <s v="2150"/>
    <x v="1382"/>
    <n v="1320"/>
    <x v="0"/>
    <s v="School is located in a city or town of less than 100,000 at time of annexation and is served by a fire protection district"/>
    <s v="SD"/>
  </r>
  <r>
    <x v="201"/>
    <x v="201"/>
    <x v="201"/>
    <s v="2380"/>
    <s v="2380"/>
    <x v="417"/>
    <n v="495"/>
    <x v="0"/>
    <s v="School is located in a city or town of less than 100,000 at time of annexation and is served by a fire protection district"/>
    <s v="SD"/>
  </r>
  <r>
    <x v="201"/>
    <x v="201"/>
    <x v="201"/>
    <s v="2521"/>
    <s v="2521"/>
    <x v="1383"/>
    <n v="286"/>
    <x v="1"/>
    <s v="School is located in an unincorporated area and is served by a fire protection district"/>
    <s v="SD"/>
  </r>
  <r>
    <x v="201"/>
    <x v="201"/>
    <x v="201"/>
    <s v="2620"/>
    <s v="2620"/>
    <x v="1384"/>
    <n v="183"/>
    <x v="1"/>
    <s v="School is located in an unincorporated area and is served by a fire protection district"/>
    <s v="SD"/>
  </r>
  <r>
    <x v="201"/>
    <x v="201"/>
    <x v="201"/>
    <s v="2774"/>
    <s v="2774"/>
    <x v="1385"/>
    <n v="446"/>
    <x v="0"/>
    <s v="School is located in a city or town of less than 100,000 at time of annexation and is served by a fire protection district"/>
    <s v="SD"/>
  </r>
  <r>
    <x v="201"/>
    <x v="201"/>
    <x v="201"/>
    <s v="3181"/>
    <s v="3181"/>
    <x v="200"/>
    <n v="651"/>
    <x v="0"/>
    <s v="School is located in a city or town of less than 100,000 at time of annexation and is served by a fire protection district"/>
    <s v="SD"/>
  </r>
  <r>
    <x v="201"/>
    <x v="201"/>
    <x v="201"/>
    <s v="3402"/>
    <s v="3402"/>
    <x v="1386"/>
    <n v="165"/>
    <x v="1"/>
    <s v="School is located in an unincorporated area and is served by a fire protection district"/>
    <s v="SD"/>
  </r>
  <r>
    <x v="201"/>
    <x v="201"/>
    <x v="201"/>
    <s v="3403"/>
    <s v="3403"/>
    <x v="1387"/>
    <n v="305"/>
    <x v="1"/>
    <s v="School is located in an unincorporated area and is served by a fire protection district"/>
    <s v="SD"/>
  </r>
  <r>
    <x v="201"/>
    <x v="201"/>
    <x v="201"/>
    <s v="3942"/>
    <s v="3942"/>
    <x v="1079"/>
    <n v="490"/>
    <x v="0"/>
    <s v="School is located in a city or town of less than 100,000 at time of annexation and is served by a fire protection district"/>
    <s v="SD"/>
  </r>
  <r>
    <x v="201"/>
    <x v="201"/>
    <x v="201"/>
    <s v="5058"/>
    <s v="5058"/>
    <x v="1388"/>
    <n v="54"/>
    <x v="0"/>
    <s v="School is located in a city or town of less than 100,000 at time of annexation and is served by a fire protection district"/>
    <s v="SD"/>
  </r>
  <r>
    <x v="202"/>
    <x v="202"/>
    <x v="202"/>
    <s v="2467"/>
    <s v="2467"/>
    <x v="1389"/>
    <n v="787"/>
    <x v="0"/>
    <s v="School is located in a city or town of less than 100,000 at time of annexation and is served by a fire protection district"/>
    <s v="SD"/>
  </r>
  <r>
    <x v="202"/>
    <x v="202"/>
    <x v="202"/>
    <s v="2707"/>
    <s v="2707"/>
    <x v="1390"/>
    <n v="643"/>
    <x v="0"/>
    <s v="School is located in a city or town of less than 100,000 at time of annexation and is served by a fire protection district"/>
    <s v="SD"/>
  </r>
  <r>
    <x v="202"/>
    <x v="202"/>
    <x v="202"/>
    <s v="3057"/>
    <s v="3057"/>
    <x v="1391"/>
    <n v="331"/>
    <x v="0"/>
    <s v="School is located in a city or town of less than 100,000 at time of annexation and is served by a fire protection district"/>
    <s v="SD"/>
  </r>
  <r>
    <x v="202"/>
    <x v="202"/>
    <x v="202"/>
    <s v="3182"/>
    <s v="3182"/>
    <x v="1392"/>
    <n v="355"/>
    <x v="1"/>
    <s v="School is located in an unincorporated area and is served by a fire protection district"/>
    <s v="SD"/>
  </r>
  <r>
    <x v="202"/>
    <x v="202"/>
    <x v="202"/>
    <s v="3252"/>
    <s v="3252"/>
    <x v="1393"/>
    <n v="420"/>
    <x v="0"/>
    <s v="School is located in a city or town of less than 100,000 at time of annexation and is served by a fire protection district"/>
    <s v="SD"/>
  </r>
  <r>
    <x v="202"/>
    <x v="202"/>
    <x v="202"/>
    <s v="3404"/>
    <s v="3404"/>
    <x v="1394"/>
    <n v="43"/>
    <x v="0"/>
    <s v="School is located in a city or town of less than 100,000 at time of annexation and is served by a fire protection district"/>
    <s v="SD"/>
  </r>
  <r>
    <x v="202"/>
    <x v="202"/>
    <x v="202"/>
    <s v="5176"/>
    <s v="5176"/>
    <x v="1395"/>
    <n v="57"/>
    <x v="0"/>
    <s v="School is located in a city or town of less than 100,000 at time of annexation and is served by a fire protection district"/>
    <s v="SD"/>
  </r>
  <r>
    <x v="202"/>
    <x v="202"/>
    <x v="202"/>
    <s v="5588"/>
    <s v="5588"/>
    <x v="1396"/>
    <n v="0"/>
    <x v="0"/>
    <s v="School is located in a city or town of less than 100,000 at time of annexation and is served by a fire protection district"/>
    <s v="SD"/>
  </r>
  <r>
    <x v="203"/>
    <x v="203"/>
    <x v="203"/>
    <s v="2276"/>
    <s v="2276"/>
    <x v="1397"/>
    <n v="181"/>
    <x v="2"/>
    <s v="School is located in an incorporated area but is not served by a fire protection district"/>
    <s v="SD"/>
  </r>
  <r>
    <x v="203"/>
    <x v="203"/>
    <x v="203"/>
    <s v="2522"/>
    <s v="2522"/>
    <x v="1398"/>
    <n v="197"/>
    <x v="2"/>
    <s v="School is located in an incorporated area but is not served by a fire protection district"/>
    <s v="SD"/>
  </r>
  <r>
    <x v="203"/>
    <x v="203"/>
    <x v="203"/>
    <s v="3900"/>
    <s v="3900"/>
    <x v="1399"/>
    <n v="120"/>
    <x v="2"/>
    <s v="School is located in an incorporated area but is not served by a fire protection district"/>
    <s v="SD"/>
  </r>
  <r>
    <x v="204"/>
    <x v="204"/>
    <x v="204"/>
    <s v="2578"/>
    <s v="2578"/>
    <x v="1400"/>
    <n v="434"/>
    <x v="1"/>
    <s v="School is located in an unincorporated area and is served by a fire protection district"/>
    <s v="SD"/>
  </r>
  <r>
    <x v="205"/>
    <x v="205"/>
    <x v="205"/>
    <s v="2295"/>
    <s v="2295"/>
    <x v="1401"/>
    <n v="1839"/>
    <x v="2"/>
    <s v="School is located in an incorporated area but is not served by a fire protection district"/>
    <s v="SD"/>
  </r>
  <r>
    <x v="205"/>
    <x v="205"/>
    <x v="205"/>
    <s v="2880"/>
    <s v="2880"/>
    <x v="29"/>
    <n v="321"/>
    <x v="2"/>
    <s v="School is located in an incorporated area but is not served by a fire protection district"/>
    <s v="SD"/>
  </r>
  <r>
    <x v="205"/>
    <x v="205"/>
    <x v="205"/>
    <s v="3001"/>
    <s v="3001"/>
    <x v="1402"/>
    <n v="485"/>
    <x v="2"/>
    <s v="School is located in an incorporated area but is not served by a fire protection district"/>
    <s v="SD"/>
  </r>
  <r>
    <x v="205"/>
    <x v="205"/>
    <x v="205"/>
    <s v="3183"/>
    <s v="3183"/>
    <x v="60"/>
    <n v="450"/>
    <x v="2"/>
    <s v="School is located in an incorporated area but is not served by a fire protection district"/>
    <s v="SD"/>
  </r>
  <r>
    <x v="205"/>
    <x v="205"/>
    <x v="205"/>
    <s v="3821"/>
    <s v="3821"/>
    <x v="1403"/>
    <n v="680"/>
    <x v="2"/>
    <s v="School is located in an incorporated area but is not served by a fire protection district"/>
    <s v="SD"/>
  </r>
  <r>
    <x v="205"/>
    <x v="205"/>
    <x v="205"/>
    <s v="3829"/>
    <s v="3829"/>
    <x v="1404"/>
    <n v="158"/>
    <x v="2"/>
    <s v="School is located in an incorporated area but is not served by a fire protection district"/>
    <s v="SD"/>
  </r>
  <r>
    <x v="205"/>
    <x v="205"/>
    <x v="205"/>
    <s v="4013"/>
    <s v="4013"/>
    <x v="1405"/>
    <n v="409"/>
    <x v="2"/>
    <s v="School is located in an incorporated area but is not served by a fire protection district"/>
    <s v="SD"/>
  </r>
  <r>
    <x v="205"/>
    <x v="205"/>
    <x v="205"/>
    <s v="4329"/>
    <s v="4329"/>
    <x v="1406"/>
    <n v="421"/>
    <x v="3"/>
    <s v="School is located in an unincorporated area but is not served by a fire protection district"/>
    <s v="SD"/>
  </r>
  <r>
    <x v="205"/>
    <x v="205"/>
    <x v="205"/>
    <s v="4511"/>
    <s v="4511"/>
    <x v="1407"/>
    <n v="547"/>
    <x v="2"/>
    <s v="School is located in an incorporated area but is not served by a fire protection district"/>
    <s v="SD"/>
  </r>
  <r>
    <x v="205"/>
    <x v="205"/>
    <x v="205"/>
    <s v="1992"/>
    <s v="1992"/>
    <x v="1408"/>
    <n v="285"/>
    <x v="2"/>
    <s v="School is located in an incorporated area but is not served by a fire protection district"/>
    <s v="SD"/>
  </r>
  <r>
    <x v="205"/>
    <x v="205"/>
    <x v="205"/>
    <s v="5960"/>
    <s v="5960"/>
    <x v="1409"/>
    <n v="58"/>
    <x v="2"/>
    <s v="School is located in an incorporated area but is not served by a fire protection district"/>
    <s v="SD"/>
  </r>
  <r>
    <x v="206"/>
    <x v="206"/>
    <x v="206"/>
    <s v="3405"/>
    <s v="3405"/>
    <x v="1410"/>
    <n v="123"/>
    <x v="1"/>
    <s v="School is located in an unincorporated area and is served by a fire protection district"/>
    <s v="SD"/>
  </r>
  <r>
    <x v="207"/>
    <x v="207"/>
    <x v="207"/>
    <s v="3459"/>
    <s v="3459"/>
    <x v="1411"/>
    <n v="72"/>
    <x v="1"/>
    <s v="School is located in an unincorporated area and is served by a fire protection district"/>
    <s v="SD"/>
  </r>
  <r>
    <x v="208"/>
    <x v="208"/>
    <x v="208"/>
    <s v="3406"/>
    <s v="3406"/>
    <x v="1412"/>
    <n v="38"/>
    <x v="1"/>
    <s v="School is located in an unincorporated area and is served by a fire protection district"/>
    <s v="SD"/>
  </r>
  <r>
    <x v="209"/>
    <x v="209"/>
    <x v="209"/>
    <s v="1765"/>
    <s v="1765"/>
    <x v="1413"/>
    <n v="0"/>
    <x v="1"/>
    <s v="School is located in an unincorporated area and is served by a fire protection district"/>
    <s v="SD"/>
  </r>
  <r>
    <x v="209"/>
    <x v="209"/>
    <x v="209"/>
    <s v="3119"/>
    <s v="3119"/>
    <x v="1414"/>
    <n v="264"/>
    <x v="2"/>
    <s v="School is located in an incorporated area but is not served by a fire protection district"/>
    <s v="SD"/>
  </r>
  <r>
    <x v="209"/>
    <x v="209"/>
    <x v="209"/>
    <s v="3800"/>
    <s v="3800"/>
    <x v="1415"/>
    <n v="121"/>
    <x v="2"/>
    <s v="School is located in an incorporated area but is not served by a fire protection district"/>
    <s v="SD"/>
  </r>
  <r>
    <x v="210"/>
    <x v="210"/>
    <x v="210"/>
    <s v="2065"/>
    <s v="2065"/>
    <x v="1416"/>
    <n v="400"/>
    <x v="0"/>
    <s v="School is located in a city or town of less than 100,000 at time of annexation and is served by a fire protection district"/>
    <s v="SD"/>
  </r>
  <r>
    <x v="210"/>
    <x v="210"/>
    <x v="210"/>
    <s v="2126"/>
    <s v="2126"/>
    <x v="1417"/>
    <n v="1668"/>
    <x v="0"/>
    <s v="School is located in a city or town of less than 100,000 at time of annexation and is served by a fire protection district"/>
    <s v="SD"/>
  </r>
  <r>
    <x v="210"/>
    <x v="210"/>
    <x v="210"/>
    <s v="2364"/>
    <s v="2364"/>
    <x v="1418"/>
    <n v="740"/>
    <x v="0"/>
    <s v="School is located in a city or town of less than 100,000 at time of annexation and is served by a fire protection district"/>
    <s v="SD"/>
  </r>
  <r>
    <x v="210"/>
    <x v="210"/>
    <x v="210"/>
    <s v="2545"/>
    <s v="2545"/>
    <x v="1419"/>
    <n v="562"/>
    <x v="1"/>
    <s v="School is located in an unincorporated area and is served by a fire protection district"/>
    <s v="SD"/>
  </r>
  <r>
    <x v="210"/>
    <x v="210"/>
    <x v="210"/>
    <s v="2669"/>
    <s v="2669"/>
    <x v="1402"/>
    <n v="396"/>
    <x v="0"/>
    <s v="School is located in a city or town of less than 100,000 at time of annexation and is served by a fire protection district"/>
    <s v="SD"/>
  </r>
  <r>
    <x v="210"/>
    <x v="210"/>
    <x v="210"/>
    <s v="2751"/>
    <s v="2751"/>
    <x v="1420"/>
    <n v="331"/>
    <x v="0"/>
    <s v="School is located in a city or town of less than 100,000 at time of annexation and is served by a fire protection district"/>
    <s v="SD"/>
  </r>
  <r>
    <x v="210"/>
    <x v="210"/>
    <x v="210"/>
    <s v="2752"/>
    <s v="2752"/>
    <x v="339"/>
    <n v="444"/>
    <x v="0"/>
    <s v="School is located in a city or town of less than 100,000 at time of annexation and is served by a fire protection district"/>
    <s v="SD"/>
  </r>
  <r>
    <x v="210"/>
    <x v="210"/>
    <x v="210"/>
    <s v="2811"/>
    <s v="2811"/>
    <x v="1421"/>
    <n v="537"/>
    <x v="0"/>
    <s v="School is located in a city or town of less than 100,000 at time of annexation and is served by a fire protection district"/>
    <s v="SD"/>
  </r>
  <r>
    <x v="210"/>
    <x v="210"/>
    <x v="210"/>
    <s v="2883"/>
    <s v="2883"/>
    <x v="1422"/>
    <n v="443"/>
    <x v="0"/>
    <s v="School is located in a city or town of less than 100,000 at time of annexation and is served by a fire protection district"/>
    <s v="SD"/>
  </r>
  <r>
    <x v="210"/>
    <x v="210"/>
    <x v="210"/>
    <s v="3002"/>
    <s v="3002"/>
    <x v="1423"/>
    <n v="533"/>
    <x v="0"/>
    <s v="School is located in a city or town of less than 100,000 at time of annexation and is served by a fire protection district"/>
    <s v="SD"/>
  </r>
  <r>
    <x v="210"/>
    <x v="210"/>
    <x v="210"/>
    <s v="3184"/>
    <s v="3184"/>
    <x v="491"/>
    <n v="707"/>
    <x v="0"/>
    <s v="School is located in a city or town of less than 100,000 at time of annexation and is served by a fire protection district"/>
    <s v="SD"/>
  </r>
  <r>
    <x v="210"/>
    <x v="210"/>
    <x v="210"/>
    <s v="3253"/>
    <s v="3253"/>
    <x v="579"/>
    <n v="943"/>
    <x v="0"/>
    <s v="School is located in a city or town of less than 100,000 at time of annexation and is served by a fire protection district"/>
    <s v="SD"/>
  </r>
  <r>
    <x v="210"/>
    <x v="210"/>
    <x v="210"/>
    <s v="3407"/>
    <s v="3407"/>
    <x v="96"/>
    <n v="1639"/>
    <x v="0"/>
    <s v="School is located in a city or town of less than 100,000 at time of annexation and is served by a fire protection district"/>
    <s v="SD"/>
  </r>
  <r>
    <x v="210"/>
    <x v="210"/>
    <x v="210"/>
    <s v="3533"/>
    <s v="3533"/>
    <x v="60"/>
    <n v="533"/>
    <x v="1"/>
    <s v="School is located in an unincorporated area and is served by a fire protection district"/>
    <s v="SD"/>
  </r>
  <r>
    <x v="210"/>
    <x v="210"/>
    <x v="210"/>
    <s v="3686"/>
    <s v="3686"/>
    <x v="1424"/>
    <n v="545"/>
    <x v="1"/>
    <s v="School is located in an unincorporated area and is served by a fire protection district"/>
    <s v="SD"/>
  </r>
  <r>
    <x v="210"/>
    <x v="210"/>
    <x v="210"/>
    <s v="3752"/>
    <s v="3752"/>
    <x v="1425"/>
    <n v="890"/>
    <x v="0"/>
    <s v="School is located in a city or town of less than 100,000 at time of annexation and is served by a fire protection district"/>
    <s v="SD"/>
  </r>
  <r>
    <x v="210"/>
    <x v="210"/>
    <x v="210"/>
    <s v="4125"/>
    <s v="4125"/>
    <x v="1426"/>
    <n v="565"/>
    <x v="1"/>
    <s v="School is located in an unincorporated area and is served by a fire protection district"/>
    <s v="SD"/>
  </r>
  <r>
    <x v="210"/>
    <x v="210"/>
    <x v="210"/>
    <s v="4137"/>
    <s v="4137"/>
    <x v="1427"/>
    <n v="187"/>
    <x v="0"/>
    <s v="School is located in a city or town of less than 100,000 at time of annexation and is served by a fire protection district"/>
    <s v="SD"/>
  </r>
  <r>
    <x v="210"/>
    <x v="210"/>
    <x v="210"/>
    <s v="4298"/>
    <s v="4298"/>
    <x v="1428"/>
    <n v="616"/>
    <x v="1"/>
    <s v="School is located in an unincorporated area and is served by a fire protection district"/>
    <s v="SD"/>
  </r>
  <r>
    <x v="210"/>
    <x v="210"/>
    <x v="210"/>
    <s v="4316"/>
    <s v="4316"/>
    <x v="1429"/>
    <n v="652"/>
    <x v="0"/>
    <s v="School is located in a city or town of less than 100,000 at time of annexation and is served by a fire protection district"/>
    <s v="SD"/>
  </r>
  <r>
    <x v="210"/>
    <x v="210"/>
    <x v="210"/>
    <s v="4334"/>
    <s v="4334"/>
    <x v="1430"/>
    <n v="1098"/>
    <x v="0"/>
    <s v="School is located in a city or town of less than 100,000 at time of annexation and is served by a fire protection district"/>
    <s v="SD"/>
  </r>
  <r>
    <x v="210"/>
    <x v="210"/>
    <x v="210"/>
    <s v="4382"/>
    <s v="4382"/>
    <x v="1431"/>
    <n v="661"/>
    <x v="1"/>
    <s v="School is located in an unincorporated area and is served by a fire protection district"/>
    <s v="SD"/>
  </r>
  <r>
    <x v="210"/>
    <x v="210"/>
    <x v="210"/>
    <s v="4437"/>
    <s v="4437"/>
    <x v="1432"/>
    <n v="1076"/>
    <x v="1"/>
    <s v="School is located in an unincorporated area and is served by a fire protection district"/>
    <s v="SD"/>
  </r>
  <r>
    <x v="210"/>
    <x v="210"/>
    <x v="210"/>
    <s v="4438"/>
    <s v="4438"/>
    <x v="1433"/>
    <n v="2206"/>
    <x v="1"/>
    <s v="School is located in an unincorporated area and is served by a fire protection district"/>
    <s v="SD"/>
  </r>
  <r>
    <x v="210"/>
    <x v="210"/>
    <x v="210"/>
    <s v="4530"/>
    <s v="4530"/>
    <x v="1434"/>
    <n v="726"/>
    <x v="1"/>
    <s v="School is located in an unincorporated area and is served by a fire protection district"/>
    <s v="SD"/>
  </r>
  <r>
    <x v="210"/>
    <x v="210"/>
    <x v="210"/>
    <s v="1907"/>
    <s v="1907"/>
    <x v="1435"/>
    <n v="88"/>
    <x v="0"/>
    <s v="School is located in a city or town of less than 100,000 at time of annexation and is served by a fire protection district"/>
    <s v="SD"/>
  </r>
  <r>
    <x v="210"/>
    <x v="210"/>
    <x v="210"/>
    <s v="5091"/>
    <s v="5091"/>
    <x v="1436"/>
    <n v="587"/>
    <x v="1"/>
    <s v="School is located in an unincorporated area and is served by a fire protection district"/>
    <s v="SD"/>
  </r>
  <r>
    <x v="210"/>
    <x v="210"/>
    <x v="210"/>
    <s v="5330"/>
    <s v="5330"/>
    <x v="1437"/>
    <n v="269"/>
    <x v="1"/>
    <s v="School is located in an unincorporated area and is served by a fire protection district"/>
    <s v="SD"/>
  </r>
  <r>
    <x v="210"/>
    <x v="210"/>
    <x v="210"/>
    <s v="5570"/>
    <s v="5570"/>
    <x v="1438"/>
    <n v="717"/>
    <x v="1"/>
    <s v="School is located in an unincorporated area and is served by a fire protection district"/>
    <s v="SD"/>
  </r>
  <r>
    <x v="211"/>
    <x v="211"/>
    <x v="211"/>
    <s v="1753"/>
    <s v="1753"/>
    <x v="1439"/>
    <n v="74"/>
    <x v="0"/>
    <s v="School is located in a city or town of less than 100,000 at time of annexation and is served by a fire protection district"/>
    <s v="SD"/>
  </r>
  <r>
    <x v="211"/>
    <x v="211"/>
    <x v="211"/>
    <s v="2426"/>
    <s v="2426"/>
    <x v="1440"/>
    <n v="2225"/>
    <x v="0"/>
    <s v="School is located in a city or town of less than 100,000 at time of annexation and is served by a fire protection district"/>
    <s v="SD"/>
  </r>
  <r>
    <x v="211"/>
    <x v="211"/>
    <x v="211"/>
    <s v="2884"/>
    <s v="2884"/>
    <x v="1441"/>
    <n v="529"/>
    <x v="0"/>
    <s v="School is located in a city or town of less than 100,000 at time of annexation and is served by a fire protection district"/>
    <s v="SD"/>
  </r>
  <r>
    <x v="211"/>
    <x v="211"/>
    <x v="211"/>
    <s v="2885"/>
    <s v="2885"/>
    <x v="1442"/>
    <n v="861"/>
    <x v="1"/>
    <s v="School is located in an unincorporated area and is served by a fire protection district"/>
    <s v="SD"/>
  </r>
  <r>
    <x v="211"/>
    <x v="211"/>
    <x v="211"/>
    <s v="3408"/>
    <s v="3408"/>
    <x v="1443"/>
    <n v="667"/>
    <x v="1"/>
    <s v="School is located in an unincorporated area and is served by a fire protection district"/>
    <s v="SD"/>
  </r>
  <r>
    <x v="211"/>
    <x v="211"/>
    <x v="211"/>
    <s v="3753"/>
    <s v="3753"/>
    <x v="582"/>
    <n v="744"/>
    <x v="1"/>
    <s v="School is located in an unincorporated area and is served by a fire protection district"/>
    <s v="SD"/>
  </r>
  <r>
    <x v="211"/>
    <x v="211"/>
    <x v="211"/>
    <s v="4139"/>
    <s v="4139"/>
    <x v="1444"/>
    <n v="869"/>
    <x v="0"/>
    <s v="School is located in a city or town of less than 100,000 at time of annexation and is served by a fire protection district"/>
    <s v="SD"/>
  </r>
  <r>
    <x v="211"/>
    <x v="211"/>
    <x v="211"/>
    <s v="4391"/>
    <s v="4391"/>
    <x v="1013"/>
    <n v="645"/>
    <x v="1"/>
    <s v="School is located in an unincorporated area and is served by a fire protection district"/>
    <s v="SD"/>
  </r>
  <r>
    <x v="211"/>
    <x v="211"/>
    <x v="211"/>
    <s v="4392"/>
    <s v="4392"/>
    <x v="1445"/>
    <n v="558"/>
    <x v="1"/>
    <s v="School is located in an unincorporated area and is served by a fire protection district"/>
    <s v="SD"/>
  </r>
  <r>
    <x v="211"/>
    <x v="211"/>
    <x v="211"/>
    <s v="4534"/>
    <s v="4534"/>
    <x v="18"/>
    <n v="572"/>
    <x v="0"/>
    <s v="School is located in a city or town of less than 100,000 at time of annexation and is served by a fire protection district"/>
    <s v="SD"/>
  </r>
  <r>
    <x v="211"/>
    <x v="211"/>
    <x v="211"/>
    <s v="5099"/>
    <s v="5099"/>
    <x v="1446"/>
    <n v="1545"/>
    <x v="1"/>
    <s v="School is located in an unincorporated area and is served by a fire protection district"/>
    <s v="SD"/>
  </r>
  <r>
    <x v="212"/>
    <x v="212"/>
    <x v="212"/>
    <s v="2886"/>
    <s v="2886"/>
    <x v="1447"/>
    <n v="498"/>
    <x v="1"/>
    <s v="School is located in an unincorporated area and is served by a fire protection district"/>
    <s v="SD"/>
  </r>
  <r>
    <x v="212"/>
    <x v="212"/>
    <x v="212"/>
    <s v="3120"/>
    <s v="3120"/>
    <x v="1448"/>
    <n v="854"/>
    <x v="2"/>
    <s v="School is located in an incorporated area but is not served by a fire protection district"/>
    <s v="SD"/>
  </r>
  <r>
    <x v="212"/>
    <x v="212"/>
    <x v="212"/>
    <s v="3121"/>
    <s v="3121"/>
    <x v="1449"/>
    <n v="531"/>
    <x v="1"/>
    <s v="School is located in an unincorporated area and is served by a fire protection district"/>
    <s v="SD"/>
  </r>
  <r>
    <x v="212"/>
    <x v="212"/>
    <x v="212"/>
    <s v="3687"/>
    <s v="3687"/>
    <x v="1450"/>
    <n v="412"/>
    <x v="1"/>
    <s v="School is located in an unincorporated area and is served by a fire protection district"/>
    <s v="SD"/>
  </r>
  <r>
    <x v="212"/>
    <x v="212"/>
    <x v="212"/>
    <s v="3688"/>
    <s v="3688"/>
    <x v="1451"/>
    <n v="2106"/>
    <x v="1"/>
    <s v="School is located in an unincorporated area and is served by a fire protection district"/>
    <s v="SD"/>
  </r>
  <r>
    <x v="212"/>
    <x v="212"/>
    <x v="212"/>
    <s v="4164"/>
    <s v="4164"/>
    <x v="1452"/>
    <n v="542"/>
    <x v="2"/>
    <s v="School is located in an incorporated area but is not served by a fire protection district"/>
    <s v="SD"/>
  </r>
  <r>
    <x v="212"/>
    <x v="212"/>
    <x v="212"/>
    <s v="4165"/>
    <s v="4165"/>
    <x v="1453"/>
    <n v="431"/>
    <x v="1"/>
    <s v="School is located in an unincorporated area and is served by a fire protection district"/>
    <s v="SD"/>
  </r>
  <r>
    <x v="212"/>
    <x v="212"/>
    <x v="212"/>
    <s v="4231"/>
    <s v="4231"/>
    <x v="1454"/>
    <n v="776"/>
    <x v="2"/>
    <s v="School is located in an incorporated area but is not served by a fire protection district"/>
    <s v="SD"/>
  </r>
  <r>
    <x v="212"/>
    <x v="212"/>
    <x v="212"/>
    <s v="4247"/>
    <s v="4247"/>
    <x v="1455"/>
    <n v="129"/>
    <x v="2"/>
    <s v="School is located in an incorporated area but is not served by a fire protection district"/>
    <s v="SD"/>
  </r>
  <r>
    <x v="212"/>
    <x v="212"/>
    <x v="212"/>
    <s v="4303"/>
    <s v="4303"/>
    <x v="771"/>
    <n v="659"/>
    <x v="2"/>
    <s v="School is located in an incorporated area but is not served by a fire protection district"/>
    <s v="SD"/>
  </r>
  <r>
    <x v="212"/>
    <x v="212"/>
    <x v="212"/>
    <s v="4304"/>
    <s v="4304"/>
    <x v="773"/>
    <n v="614"/>
    <x v="1"/>
    <s v="School is located in an unincorporated area and is served by a fire protection district"/>
    <s v="SD"/>
  </r>
  <r>
    <x v="212"/>
    <x v="212"/>
    <x v="212"/>
    <s v="4342"/>
    <s v="4342"/>
    <x v="1456"/>
    <n v="570"/>
    <x v="2"/>
    <s v="School is located in an incorporated area but is not served by a fire protection district"/>
    <s v="SD"/>
  </r>
  <r>
    <x v="212"/>
    <x v="212"/>
    <x v="212"/>
    <s v="4344"/>
    <s v="4344"/>
    <x v="1457"/>
    <n v="535"/>
    <x v="2"/>
    <s v="School is located in an incorporated area but is not served by a fire protection district"/>
    <s v="SD"/>
  </r>
  <r>
    <x v="212"/>
    <x v="212"/>
    <x v="212"/>
    <s v="4425"/>
    <s v="4425"/>
    <x v="1458"/>
    <n v="871"/>
    <x v="1"/>
    <s v="School is located in an unincorporated area and is served by a fire protection district"/>
    <s v="SD"/>
  </r>
  <r>
    <x v="212"/>
    <x v="212"/>
    <x v="212"/>
    <s v="4430"/>
    <s v="4430"/>
    <x v="1459"/>
    <n v="877"/>
    <x v="2"/>
    <s v="School is located in an incorporated area but is not served by a fire protection district"/>
    <s v="SD"/>
  </r>
  <r>
    <x v="212"/>
    <x v="212"/>
    <x v="212"/>
    <s v="4433"/>
    <s v="4433"/>
    <x v="1460"/>
    <n v="2284"/>
    <x v="2"/>
    <s v="School is located in an incorporated area but is not served by a fire protection district"/>
    <s v="SD"/>
  </r>
  <r>
    <x v="212"/>
    <x v="212"/>
    <x v="212"/>
    <s v="4469"/>
    <s v="4469"/>
    <x v="1461"/>
    <n v="439"/>
    <x v="2"/>
    <s v="School is located in an incorporated area but is not served by a fire protection district"/>
    <s v="SD"/>
  </r>
  <r>
    <x v="212"/>
    <x v="212"/>
    <x v="212"/>
    <s v="1960"/>
    <s v="1960"/>
    <x v="1462"/>
    <n v="135"/>
    <x v="1"/>
    <s v="School is located in an unincorporated area and is served by a fire protection district"/>
    <s v="SD"/>
  </r>
  <r>
    <x v="212"/>
    <x v="212"/>
    <x v="212"/>
    <s v="4583"/>
    <s v="4583"/>
    <x v="1463"/>
    <n v="477"/>
    <x v="1"/>
    <s v="School is located in an unincorporated area and is served by a fire protection district"/>
    <s v="SD"/>
  </r>
  <r>
    <x v="212"/>
    <x v="212"/>
    <x v="212"/>
    <s v="5450"/>
    <s v="5450"/>
    <x v="1464"/>
    <n v="569"/>
    <x v="1"/>
    <s v="School is located in an unincorporated area and is served by a fire protection district"/>
    <s v="SD"/>
  </r>
  <r>
    <x v="212"/>
    <x v="212"/>
    <x v="212"/>
    <s v="5482"/>
    <s v="5482"/>
    <x v="1465"/>
    <n v="460"/>
    <x v="1"/>
    <s v="School is located in an unincorporated area and is served by a fire protection district"/>
    <s v="SD"/>
  </r>
  <r>
    <x v="213"/>
    <x v="213"/>
    <x v="213"/>
    <s v="1519"/>
    <s v="1519"/>
    <x v="1466"/>
    <n v="201"/>
    <x v="0"/>
    <s v="School is located in a city or town of less than 100,000 at time of annexation and is served by a fire protection district"/>
    <s v="SD"/>
  </r>
  <r>
    <x v="213"/>
    <x v="213"/>
    <x v="213"/>
    <s v="1520"/>
    <s v="1520"/>
    <x v="1467"/>
    <n v="373"/>
    <x v="2"/>
    <s v="School is located in an incorporated area but is not served by a fire protection district"/>
    <s v="SD"/>
  </r>
  <r>
    <x v="213"/>
    <x v="213"/>
    <x v="213"/>
    <s v="1685"/>
    <s v="1685"/>
    <x v="1468"/>
    <n v="499"/>
    <x v="0"/>
    <s v="School is located in a city or town of less than 100,000 at time of annexation and is served by a fire protection district"/>
    <s v="SD"/>
  </r>
  <r>
    <x v="213"/>
    <x v="213"/>
    <x v="213"/>
    <s v="2887"/>
    <s v="2887"/>
    <x v="1469"/>
    <n v="499"/>
    <x v="1"/>
    <s v="School is located in an unincorporated area and is served by a fire protection district"/>
    <s v="SD"/>
  </r>
  <r>
    <x v="213"/>
    <x v="213"/>
    <x v="213"/>
    <s v="2888"/>
    <s v="2888"/>
    <x v="1470"/>
    <n v="297"/>
    <x v="0"/>
    <s v="School is located in a city or town of less than 100,000 at time of annexation and is served by a fire protection district"/>
    <s v="SD"/>
  </r>
  <r>
    <x v="213"/>
    <x v="213"/>
    <x v="213"/>
    <s v="3122"/>
    <s v="3122"/>
    <x v="1471"/>
    <n v="424"/>
    <x v="0"/>
    <s v="School is located in a city or town of less than 100,000 at time of annexation and is served by a fire protection district"/>
    <s v="SD"/>
  </r>
  <r>
    <x v="213"/>
    <x v="213"/>
    <x v="213"/>
    <s v="3123"/>
    <s v="3123"/>
    <x v="1472"/>
    <n v="1501"/>
    <x v="0"/>
    <s v="School is located in a city or town of less than 100,000 at time of annexation and is served by a fire protection district"/>
    <s v="SD"/>
  </r>
  <r>
    <x v="213"/>
    <x v="213"/>
    <x v="213"/>
    <s v="3185"/>
    <s v="3185"/>
    <x v="190"/>
    <n v="422"/>
    <x v="1"/>
    <s v="School is located in an unincorporated area and is served by a fire protection district"/>
    <s v="SD"/>
  </r>
  <r>
    <x v="213"/>
    <x v="213"/>
    <x v="213"/>
    <s v="3186"/>
    <s v="3186"/>
    <x v="1473"/>
    <n v="478"/>
    <x v="0"/>
    <s v="School is located in a city or town of less than 100,000 at time of annexation and is served by a fire protection district"/>
    <s v="SD"/>
  </r>
  <r>
    <x v="213"/>
    <x v="213"/>
    <x v="213"/>
    <s v="3254"/>
    <s v="3254"/>
    <x v="1474"/>
    <n v="412"/>
    <x v="0"/>
    <s v="School is located in a city or town of less than 100,000 at time of annexation and is served by a fire protection district"/>
    <s v="SD"/>
  </r>
  <r>
    <x v="213"/>
    <x v="213"/>
    <x v="213"/>
    <s v="3302"/>
    <s v="3302"/>
    <x v="1475"/>
    <n v="402"/>
    <x v="0"/>
    <s v="School is located in a city or town of less than 100,000 at time of annexation and is served by a fire protection district"/>
    <s v="SD"/>
  </r>
  <r>
    <x v="213"/>
    <x v="213"/>
    <x v="213"/>
    <s v="3303"/>
    <s v="3303"/>
    <x v="1476"/>
    <n v="1479"/>
    <x v="0"/>
    <s v="School is located in a city or town of less than 100,000 at time of annexation and is served by a fire protection district"/>
    <s v="SD"/>
  </r>
  <r>
    <x v="213"/>
    <x v="213"/>
    <x v="213"/>
    <s v="3304"/>
    <s v="3304"/>
    <x v="1477"/>
    <n v="473"/>
    <x v="0"/>
    <s v="School is located in a city or town of less than 100,000 at time of annexation and is served by a fire protection district"/>
    <s v="SD"/>
  </r>
  <r>
    <x v="213"/>
    <x v="213"/>
    <x v="213"/>
    <s v="3353"/>
    <s v="3353"/>
    <x v="1478"/>
    <n v="735"/>
    <x v="0"/>
    <s v="School is located in a city or town of less than 100,000 at time of annexation and is served by a fire protection district"/>
    <s v="SD"/>
  </r>
  <r>
    <x v="213"/>
    <x v="213"/>
    <x v="213"/>
    <s v="3409"/>
    <s v="3409"/>
    <x v="1479"/>
    <n v="442"/>
    <x v="0"/>
    <s v="School is located in a city or town of less than 100,000 at time of annexation and is served by a fire protection district"/>
    <s v="SD"/>
  </r>
  <r>
    <x v="213"/>
    <x v="213"/>
    <x v="213"/>
    <s v="3410"/>
    <s v="3410"/>
    <x v="1480"/>
    <n v="634"/>
    <x v="0"/>
    <s v="School is located in a city or town of less than 100,000 at time of annexation and is served by a fire protection district"/>
    <s v="SD"/>
  </r>
  <r>
    <x v="213"/>
    <x v="213"/>
    <x v="213"/>
    <s v="3461"/>
    <s v="3461"/>
    <x v="1481"/>
    <n v="420"/>
    <x v="0"/>
    <s v="School is located in a city or town of less than 100,000 at time of annexation and is served by a fire protection district"/>
    <s v="SD"/>
  </r>
  <r>
    <x v="213"/>
    <x v="213"/>
    <x v="213"/>
    <s v="3463"/>
    <s v="3463"/>
    <x v="1482"/>
    <n v="635"/>
    <x v="0"/>
    <s v="School is located in a city or town of less than 100,000 at time of annexation and is served by a fire protection district"/>
    <s v="SD"/>
  </r>
  <r>
    <x v="213"/>
    <x v="213"/>
    <x v="213"/>
    <s v="3464"/>
    <s v="3464"/>
    <x v="1483"/>
    <n v="1458"/>
    <x v="0"/>
    <s v="School is located in a city or town of less than 100,000 at time of annexation and is served by a fire protection district"/>
    <s v="SD"/>
  </r>
  <r>
    <x v="213"/>
    <x v="213"/>
    <x v="213"/>
    <s v="3503"/>
    <s v="3503"/>
    <x v="1484"/>
    <n v="572"/>
    <x v="0"/>
    <s v="School is located in a city or town of less than 100,000 at time of annexation and is served by a fire protection district"/>
    <s v="SD"/>
  </r>
  <r>
    <x v="213"/>
    <x v="213"/>
    <x v="213"/>
    <s v="3504"/>
    <s v="3504"/>
    <x v="1485"/>
    <n v="421"/>
    <x v="0"/>
    <s v="School is located in a city or town of less than 100,000 at time of annexation and is served by a fire protection district"/>
    <s v="SD"/>
  </r>
  <r>
    <x v="213"/>
    <x v="213"/>
    <x v="213"/>
    <s v="3534"/>
    <s v="3534"/>
    <x v="1486"/>
    <n v="404"/>
    <x v="0"/>
    <s v="School is located in a city or town of less than 100,000 at time of annexation and is served by a fire protection district"/>
    <s v="SD"/>
  </r>
  <r>
    <x v="213"/>
    <x v="213"/>
    <x v="213"/>
    <s v="3536"/>
    <s v="3536"/>
    <x v="1487"/>
    <n v="394"/>
    <x v="0"/>
    <s v="School is located in a city or town of less than 100,000 at time of annexation and is served by a fire protection district"/>
    <s v="SD"/>
  </r>
  <r>
    <x v="213"/>
    <x v="213"/>
    <x v="213"/>
    <s v="3560"/>
    <s v="3560"/>
    <x v="1488"/>
    <n v="673"/>
    <x v="1"/>
    <s v="School is located in an unincorporated area and is served by a fire protection district"/>
    <s v="SD"/>
  </r>
  <r>
    <x v="213"/>
    <x v="213"/>
    <x v="213"/>
    <s v="3605"/>
    <s v="3605"/>
    <x v="1489"/>
    <n v="525"/>
    <x v="0"/>
    <s v="School is located in a city or town of less than 100,000 at time of annexation and is served by a fire protection district"/>
    <s v="SD"/>
  </r>
  <r>
    <x v="213"/>
    <x v="213"/>
    <x v="213"/>
    <s v="3606"/>
    <s v="3606"/>
    <x v="1490"/>
    <n v="334"/>
    <x v="0"/>
    <s v="School is located in a city or town of less than 100,000 at time of annexation and is served by a fire protection district"/>
    <s v="SD"/>
  </r>
  <r>
    <x v="213"/>
    <x v="213"/>
    <x v="213"/>
    <s v="3607"/>
    <s v="3607"/>
    <x v="1491"/>
    <n v="426"/>
    <x v="1"/>
    <s v="School is located in an unincorporated area and is served by a fire protection district"/>
    <s v="SD"/>
  </r>
  <r>
    <x v="213"/>
    <x v="213"/>
    <x v="213"/>
    <s v="3608"/>
    <s v="3608"/>
    <x v="1492"/>
    <n v="506"/>
    <x v="1"/>
    <s v="School is located in an unincorporated area and is served by a fire protection district"/>
    <s v="SD"/>
  </r>
  <r>
    <x v="213"/>
    <x v="213"/>
    <x v="213"/>
    <s v="3650"/>
    <s v="3650"/>
    <x v="1493"/>
    <n v="705"/>
    <x v="0"/>
    <s v="School is located in a city or town of less than 100,000 at time of annexation and is served by a fire protection district"/>
    <s v="SD"/>
  </r>
  <r>
    <x v="213"/>
    <x v="213"/>
    <x v="213"/>
    <s v="3689"/>
    <s v="3689"/>
    <x v="639"/>
    <n v="574"/>
    <x v="1"/>
    <s v="School is located in an unincorporated area and is served by a fire protection district"/>
    <s v="SD"/>
  </r>
  <r>
    <x v="213"/>
    <x v="213"/>
    <x v="213"/>
    <s v="3691"/>
    <s v="3691"/>
    <x v="1494"/>
    <n v="442"/>
    <x v="0"/>
    <s v="School is located in a city or town of less than 100,000 at time of annexation and is served by a fire protection district"/>
    <s v="SD"/>
  </r>
  <r>
    <x v="213"/>
    <x v="213"/>
    <x v="213"/>
    <s v="3754"/>
    <s v="3754"/>
    <x v="1495"/>
    <n v="482"/>
    <x v="0"/>
    <s v="School is located in a city or town of less than 100,000 at time of annexation and is served by a fire protection district"/>
    <s v="SD"/>
  </r>
  <r>
    <x v="213"/>
    <x v="213"/>
    <x v="213"/>
    <s v="3755"/>
    <s v="3755"/>
    <x v="1496"/>
    <n v="1290"/>
    <x v="0"/>
    <s v="School is located in a city or town of less than 100,000 at time of annexation and is served by a fire protection district"/>
    <s v="SD"/>
  </r>
  <r>
    <x v="213"/>
    <x v="213"/>
    <x v="213"/>
    <s v="3854"/>
    <s v="3854"/>
    <x v="1497"/>
    <n v="205"/>
    <x v="0"/>
    <s v="School is located in a city or town of less than 100,000 at time of annexation and is served by a fire protection district"/>
    <s v="SD"/>
  </r>
  <r>
    <x v="213"/>
    <x v="213"/>
    <x v="213"/>
    <s v="1966"/>
    <s v="1966"/>
    <x v="1498"/>
    <n v="592"/>
    <x v="0"/>
    <s v="School is located in a city or town of less than 100,000 at time of annexation and is served by a fire protection district"/>
    <s v="SD"/>
  </r>
  <r>
    <x v="214"/>
    <x v="214"/>
    <x v="214"/>
    <s v="1714"/>
    <s v="1714"/>
    <x v="1499"/>
    <n v="301"/>
    <x v="2"/>
    <s v="School is located in an incorporated area but is not served by a fire protection district"/>
    <s v="SD"/>
  </r>
  <r>
    <x v="214"/>
    <x v="214"/>
    <x v="214"/>
    <s v="2523"/>
    <s v="2523"/>
    <x v="1500"/>
    <n v="1664"/>
    <x v="2"/>
    <s v="School is located in an incorporated area but is not served by a fire protection district"/>
    <s v="SD"/>
  </r>
  <r>
    <x v="214"/>
    <x v="214"/>
    <x v="214"/>
    <s v="3124"/>
    <s v="3124"/>
    <x v="1501"/>
    <n v="669"/>
    <x v="2"/>
    <s v="School is located in an incorporated area but is not served by a fire protection district"/>
    <s v="SD"/>
  </r>
  <r>
    <x v="214"/>
    <x v="214"/>
    <x v="214"/>
    <s v="4154"/>
    <s v="4154"/>
    <x v="1502"/>
    <n v="531"/>
    <x v="2"/>
    <s v="School is located in an incorporated area but is not served by a fire protection district"/>
    <s v="SD"/>
  </r>
  <r>
    <x v="214"/>
    <x v="214"/>
    <x v="214"/>
    <s v="4287"/>
    <s v="4287"/>
    <x v="1503"/>
    <n v="100"/>
    <x v="2"/>
    <s v="School is located in an incorporated area but is not served by a fire protection district"/>
    <s v="SD"/>
  </r>
  <r>
    <x v="214"/>
    <x v="214"/>
    <x v="214"/>
    <s v="4327"/>
    <s v="4327"/>
    <x v="1504"/>
    <n v="604"/>
    <x v="2"/>
    <s v="School is located in an incorporated area but is not served by a fire protection district"/>
    <s v="SD"/>
  </r>
  <r>
    <x v="214"/>
    <x v="214"/>
    <x v="214"/>
    <s v="4436"/>
    <s v="4436"/>
    <x v="1505"/>
    <n v="679"/>
    <x v="2"/>
    <s v="School is located in an incorporated area but is not served by a fire protection district"/>
    <s v="SD"/>
  </r>
  <r>
    <x v="214"/>
    <x v="214"/>
    <x v="214"/>
    <s v="4573"/>
    <s v="4573"/>
    <x v="366"/>
    <n v="505"/>
    <x v="2"/>
    <s v="School is located in an incorporated area but is not served by a fire protection district"/>
    <s v="SD"/>
  </r>
  <r>
    <x v="214"/>
    <x v="214"/>
    <x v="214"/>
    <s v="5010"/>
    <s v="5010"/>
    <x v="1506"/>
    <n v="567"/>
    <x v="2"/>
    <s v="School is located in an incorporated area but is not served by a fire protection district"/>
    <s v="SD"/>
  </r>
  <r>
    <x v="214"/>
    <x v="214"/>
    <x v="214"/>
    <s v="5495"/>
    <s v="5495"/>
    <x v="1507"/>
    <n v="81"/>
    <x v="2"/>
    <s v="School is located in an incorporated area but is not served by a fire protection district"/>
    <s v="SD"/>
  </r>
  <r>
    <x v="215"/>
    <x v="215"/>
    <x v="215"/>
    <s v="1656"/>
    <s v="1656"/>
    <x v="1508"/>
    <n v="246"/>
    <x v="0"/>
    <s v="School is located in a city or town of less than 100,000 at time of annexation and is served by a fire protection district"/>
    <s v="SD"/>
  </r>
  <r>
    <x v="215"/>
    <x v="215"/>
    <x v="215"/>
    <s v="1657"/>
    <s v="1657"/>
    <x v="1509"/>
    <n v="138"/>
    <x v="0"/>
    <s v="School is located in a city or town of less than 100,000 at time of annexation and is served by a fire protection district"/>
    <s v="SD"/>
  </r>
  <r>
    <x v="215"/>
    <x v="215"/>
    <x v="215"/>
    <s v="1862"/>
    <s v="1862"/>
    <x v="1510"/>
    <n v="167"/>
    <x v="0"/>
    <s v="School is located in a city or town of less than 100,000 at time of annexation and is served by a fire protection district"/>
    <s v="SD"/>
  </r>
  <r>
    <x v="215"/>
    <x v="215"/>
    <x v="215"/>
    <s v="2813"/>
    <s v="2813"/>
    <x v="1511"/>
    <n v="624"/>
    <x v="0"/>
    <s v="School is located in a city or town of less than 100,000 at time of annexation and is served by a fire protection district"/>
    <s v="SD"/>
  </r>
  <r>
    <x v="215"/>
    <x v="215"/>
    <x v="215"/>
    <s v="3059"/>
    <s v="3059"/>
    <x v="315"/>
    <n v="455"/>
    <x v="0"/>
    <s v="School is located in a city or town of less than 100,000 at time of annexation and is served by a fire protection district"/>
    <s v="SD"/>
  </r>
  <r>
    <x v="215"/>
    <x v="215"/>
    <x v="215"/>
    <s v="3187"/>
    <s v="3187"/>
    <x v="1512"/>
    <n v="413"/>
    <x v="0"/>
    <s v="School is located in a city or town of less than 100,000 at time of annexation and is served by a fire protection district"/>
    <s v="SD"/>
  </r>
  <r>
    <x v="215"/>
    <x v="215"/>
    <x v="215"/>
    <s v="3537"/>
    <s v="3537"/>
    <x v="1513"/>
    <n v="560"/>
    <x v="0"/>
    <s v="School is located in a city or town of less than 100,000 at time of annexation and is served by a fire protection district"/>
    <s v="SD"/>
  </r>
  <r>
    <x v="215"/>
    <x v="215"/>
    <x v="215"/>
    <s v="3651"/>
    <s v="3651"/>
    <x v="1514"/>
    <n v="341"/>
    <x v="0"/>
    <s v="School is located in a city or town of less than 100,000 at time of annexation and is served by a fire protection district"/>
    <s v="SD"/>
  </r>
  <r>
    <x v="215"/>
    <x v="215"/>
    <x v="215"/>
    <s v="3964"/>
    <s v="3964"/>
    <x v="1515"/>
    <n v="529"/>
    <x v="0"/>
    <s v="School is located in a city or town of less than 100,000 at time of annexation and is served by a fire protection district"/>
    <s v="SD"/>
  </r>
  <r>
    <x v="215"/>
    <x v="215"/>
    <x v="215"/>
    <s v="4150"/>
    <s v="4150"/>
    <x v="1516"/>
    <n v="346"/>
    <x v="0"/>
    <s v="School is located in a city or town of less than 100,000 at time of annexation and is served by a fire protection district"/>
    <s v="SD"/>
  </r>
  <r>
    <x v="215"/>
    <x v="215"/>
    <x v="215"/>
    <s v="4323"/>
    <s v="4323"/>
    <x v="1517"/>
    <n v="517"/>
    <x v="0"/>
    <s v="School is located in a city or town of less than 100,000 at time of annexation and is served by a fire protection district"/>
    <s v="SD"/>
  </r>
  <r>
    <x v="215"/>
    <x v="215"/>
    <x v="215"/>
    <s v="4357"/>
    <s v="4357"/>
    <x v="1518"/>
    <n v="654"/>
    <x v="0"/>
    <s v="School is located in a city or town of less than 100,000 at time of annexation and is served by a fire protection district"/>
    <s v="SD"/>
  </r>
  <r>
    <x v="215"/>
    <x v="215"/>
    <x v="215"/>
    <s v="4454"/>
    <s v="4454"/>
    <x v="1519"/>
    <n v="488"/>
    <x v="0"/>
    <s v="School is located in a city or town of less than 100,000 at time of annexation and is served by a fire protection district"/>
    <s v="SD"/>
  </r>
  <r>
    <x v="215"/>
    <x v="215"/>
    <x v="215"/>
    <s v="1927"/>
    <s v="1927"/>
    <x v="23"/>
    <n v="133"/>
    <x v="0"/>
    <s v="School is located in a city or town of less than 100,000 at time of annexation and is served by a fire protection district"/>
    <s v="SD"/>
  </r>
  <r>
    <x v="215"/>
    <x v="215"/>
    <x v="215"/>
    <s v="5123"/>
    <s v="5123"/>
    <x v="1520"/>
    <n v="436"/>
    <x v="0"/>
    <s v="School is located in a city or town of less than 100,000 at time of annexation and is served by a fire protection district"/>
    <s v="SD"/>
  </r>
  <r>
    <x v="215"/>
    <x v="215"/>
    <x v="215"/>
    <s v="5213"/>
    <s v="5213"/>
    <x v="1521"/>
    <n v="1124"/>
    <x v="0"/>
    <s v="School is located in a city or town of less than 100,000 at time of annexation and is served by a fire protection district"/>
    <s v="SD"/>
  </r>
  <r>
    <x v="215"/>
    <x v="215"/>
    <x v="215"/>
    <s v="5350"/>
    <s v="5350"/>
    <x v="1522"/>
    <n v="571"/>
    <x v="0"/>
    <s v="School is located in a city or town of less than 100,000 at time of annexation and is served by a fire protection district"/>
    <s v="SD"/>
  </r>
  <r>
    <x v="215"/>
    <x v="215"/>
    <x v="215"/>
    <s v="5402"/>
    <s v="5402"/>
    <x v="1523"/>
    <n v="205"/>
    <x v="0"/>
    <s v="School is located in a city or town of less than 100,000 at time of annexation and is served by a fire protection district"/>
    <s v="SD"/>
  </r>
  <r>
    <x v="215"/>
    <x v="215"/>
    <x v="215"/>
    <s v="5478"/>
    <s v="5478"/>
    <x v="1524"/>
    <n v="1347"/>
    <x v="0"/>
    <s v="School is located in a city or town of less than 100,000 at time of annexation and is served by a fire protection district"/>
    <s v="SD"/>
  </r>
  <r>
    <x v="216"/>
    <x v="216"/>
    <x v="216"/>
    <s v="2948"/>
    <s v="2948"/>
    <x v="1525"/>
    <n v="28"/>
    <x v="0"/>
    <s v="School is located in a city or town of less than 100,000 at time of annexation and is served by a fire protection district"/>
    <s v="SD"/>
  </r>
  <r>
    <x v="217"/>
    <x v="217"/>
    <x v="217"/>
    <s v="1570"/>
    <s v="1570"/>
    <x v="1526"/>
    <n v="17"/>
    <x v="0"/>
    <s v="School is located in a city or town of less than 100,000 at time of annexation and is served by a fire protection district"/>
    <s v="SD"/>
  </r>
  <r>
    <x v="217"/>
    <x v="217"/>
    <x v="217"/>
    <s v="1777"/>
    <s v="1777"/>
    <x v="1527"/>
    <n v="1101"/>
    <x v="0"/>
    <s v="School is located in a city or town of less than 100,000 at time of annexation and is served by a fire protection district"/>
    <s v="SD"/>
  </r>
  <r>
    <x v="217"/>
    <x v="217"/>
    <x v="217"/>
    <s v="1806"/>
    <s v="1806"/>
    <x v="1528"/>
    <n v="69"/>
    <x v="0"/>
    <s v="School is located in a city or town of less than 100,000 at time of annexation and is served by a fire protection district"/>
    <s v="SD"/>
  </r>
  <r>
    <x v="217"/>
    <x v="217"/>
    <x v="217"/>
    <s v="2546"/>
    <s v="2546"/>
    <x v="1529"/>
    <n v="333"/>
    <x v="1"/>
    <s v="School is located in an unincorporated area and is served by a fire protection district"/>
    <s v="SD"/>
  </r>
  <r>
    <x v="217"/>
    <x v="217"/>
    <x v="217"/>
    <s v="3060"/>
    <s v="3060"/>
    <x v="1530"/>
    <n v="505"/>
    <x v="0"/>
    <s v="School is located in a city or town of less than 100,000 at time of annexation and is served by a fire protection district"/>
    <s v="SD"/>
  </r>
  <r>
    <x v="217"/>
    <x v="217"/>
    <x v="217"/>
    <s v="4159"/>
    <s v="4159"/>
    <x v="1531"/>
    <n v="525"/>
    <x v="1"/>
    <s v="School is located in an unincorporated area and is served by a fire protection district"/>
    <s v="SD"/>
  </r>
  <r>
    <x v="217"/>
    <x v="217"/>
    <x v="217"/>
    <s v="4362"/>
    <s v="4362"/>
    <x v="1532"/>
    <n v="421"/>
    <x v="1"/>
    <s v="School is located in an unincorporated area and is served by a fire protection district"/>
    <s v="SD"/>
  </r>
  <r>
    <x v="217"/>
    <x v="217"/>
    <x v="217"/>
    <s v="4528"/>
    <s v="4528"/>
    <x v="1533"/>
    <n v="1477"/>
    <x v="0"/>
    <s v="School is located in a city or town of less than 100,000 at time of annexation and is served by a fire protection district"/>
    <s v="SD"/>
  </r>
  <r>
    <x v="217"/>
    <x v="217"/>
    <x v="217"/>
    <s v="4544"/>
    <s v="4544"/>
    <x v="1534"/>
    <n v="310"/>
    <x v="1"/>
    <s v="School is located in an unincorporated area and is served by a fire protection district"/>
    <s v="SD"/>
  </r>
  <r>
    <x v="217"/>
    <x v="217"/>
    <x v="217"/>
    <s v="4594"/>
    <s v="4594"/>
    <x v="1535"/>
    <n v="412"/>
    <x v="0"/>
    <s v="School is located in a city or town of less than 100,000 at time of annexation and is served by a fire protection district"/>
    <s v="SD"/>
  </r>
  <r>
    <x v="217"/>
    <x v="217"/>
    <x v="217"/>
    <s v="5040"/>
    <s v="5040"/>
    <x v="1536"/>
    <n v="800"/>
    <x v="0"/>
    <s v="School is located in a city or town of less than 100,000 at time of annexation and is served by a fire protection district"/>
    <s v="SD"/>
  </r>
  <r>
    <x v="218"/>
    <x v="218"/>
    <x v="218"/>
    <s v="1730"/>
    <s v="1730"/>
    <x v="1537"/>
    <n v="46"/>
    <x v="2"/>
    <s v="School is located in an incorporated area but is not served by a fire protection district"/>
    <s v="SD"/>
  </r>
  <r>
    <x v="218"/>
    <x v="218"/>
    <x v="218"/>
    <s v="2073"/>
    <s v="2073"/>
    <x v="1538"/>
    <n v="585"/>
    <x v="1"/>
    <s v="School is located in an unincorporated area and is served by a fire protection district"/>
    <s v="SD"/>
  </r>
  <r>
    <x v="218"/>
    <x v="218"/>
    <x v="218"/>
    <s v="2428"/>
    <s v="2428"/>
    <x v="1539"/>
    <n v="1545"/>
    <x v="0"/>
    <s v="School is located in a city or town of less than 100,000 at time of annexation and is served by a fire protection district"/>
    <s v="SD"/>
  </r>
  <r>
    <x v="218"/>
    <x v="218"/>
    <x v="218"/>
    <s v="3005"/>
    <s v="3005"/>
    <x v="332"/>
    <n v="481"/>
    <x v="0"/>
    <s v="School is located in a city or town of less than 100,000 at time of annexation and is served by a fire protection district"/>
    <s v="SD"/>
  </r>
  <r>
    <x v="218"/>
    <x v="218"/>
    <x v="218"/>
    <s v="3305"/>
    <s v="3305"/>
    <x v="1540"/>
    <n v="503"/>
    <x v="1"/>
    <s v="School is located in an unincorporated area and is served by a fire protection district"/>
    <s v="SD"/>
  </r>
  <r>
    <x v="218"/>
    <x v="218"/>
    <x v="218"/>
    <s v="3561"/>
    <s v="3561"/>
    <x v="1541"/>
    <n v="484"/>
    <x v="1"/>
    <s v="School is located in an unincorporated area and is served by a fire protection district"/>
    <s v="SD"/>
  </r>
  <r>
    <x v="218"/>
    <x v="218"/>
    <x v="218"/>
    <s v="3981"/>
    <s v="3981"/>
    <x v="1542"/>
    <n v="36"/>
    <x v="0"/>
    <s v="School is located in a city or town of less than 100,000 at time of annexation and is served by a fire protection district"/>
    <s v="SD"/>
  </r>
  <r>
    <x v="218"/>
    <x v="218"/>
    <x v="218"/>
    <s v="4145"/>
    <s v="4145"/>
    <x v="1543"/>
    <n v="692"/>
    <x v="1"/>
    <s v="School is located in an unincorporated area and is served by a fire protection district"/>
    <s v="SD"/>
  </r>
  <r>
    <x v="218"/>
    <x v="218"/>
    <x v="218"/>
    <s v="4184"/>
    <s v="4184"/>
    <x v="1544"/>
    <n v="596"/>
    <x v="1"/>
    <s v="School is located in an unincorporated area and is served by a fire protection district"/>
    <s v="SD"/>
  </r>
  <r>
    <x v="218"/>
    <x v="218"/>
    <x v="218"/>
    <s v="4241"/>
    <s v="4241"/>
    <x v="1545"/>
    <n v="707"/>
    <x v="1"/>
    <s v="School is located in an unincorporated area and is served by a fire protection district"/>
    <s v="SD"/>
  </r>
  <r>
    <x v="218"/>
    <x v="218"/>
    <x v="218"/>
    <s v="4265"/>
    <s v="4265"/>
    <x v="1546"/>
    <n v="148"/>
    <x v="0"/>
    <s v="School is located in a city or town of less than 100,000 at time of annexation and is served by a fire protection district"/>
    <s v="SD"/>
  </r>
  <r>
    <x v="218"/>
    <x v="218"/>
    <x v="218"/>
    <s v="4366"/>
    <s v="4366"/>
    <x v="711"/>
    <n v="453"/>
    <x v="0"/>
    <s v="School is located in a city or town of less than 100,000 at time of annexation and is served by a fire protection district"/>
    <s v="SD"/>
  </r>
  <r>
    <x v="218"/>
    <x v="218"/>
    <x v="218"/>
    <s v="4383"/>
    <s v="4383"/>
    <x v="1547"/>
    <n v="429"/>
    <x v="1"/>
    <s v="School is located in an unincorporated area and is served by a fire protection district"/>
    <s v="SD"/>
  </r>
  <r>
    <x v="218"/>
    <x v="218"/>
    <x v="218"/>
    <s v="4395"/>
    <s v="4395"/>
    <x v="1548"/>
    <n v="720"/>
    <x v="1"/>
    <s v="School is located in an unincorporated area and is served by a fire protection district"/>
    <s v="SD"/>
  </r>
  <r>
    <x v="218"/>
    <x v="218"/>
    <x v="218"/>
    <s v="1904"/>
    <s v="1904"/>
    <x v="1549"/>
    <n v="105"/>
    <x v="0"/>
    <s v="School is located in a city or town of less than 100,000 at time of annexation and is served by a fire protection district"/>
    <s v="SD"/>
  </r>
  <r>
    <x v="218"/>
    <x v="218"/>
    <x v="218"/>
    <s v="5100"/>
    <s v="5100"/>
    <x v="1550"/>
    <n v="698"/>
    <x v="1"/>
    <s v="School is located in an unincorporated area and is served by a fire protection district"/>
    <s v="SD"/>
  </r>
  <r>
    <x v="218"/>
    <x v="218"/>
    <x v="218"/>
    <s v="5128"/>
    <s v="5128"/>
    <x v="1551"/>
    <n v="1711"/>
    <x v="1"/>
    <s v="School is located in an unincorporated area and is served by a fire protection district"/>
    <s v="SD"/>
  </r>
  <r>
    <x v="218"/>
    <x v="218"/>
    <x v="218"/>
    <s v="5712"/>
    <s v="5712"/>
    <x v="1552"/>
    <n v="73"/>
    <x v="0"/>
    <s v="School is located in a city or town of less than 100,000 at time of annexation and is served by a fire protection district"/>
    <s v="SD"/>
  </r>
  <r>
    <x v="219"/>
    <x v="219"/>
    <x v="219"/>
    <s v="3255"/>
    <s v="3255"/>
    <x v="1553"/>
    <n v="518"/>
    <x v="1"/>
    <s v="School is located in an unincorporated area and is served by a fire protection district"/>
    <s v="SD"/>
  </r>
  <r>
    <x v="219"/>
    <x v="219"/>
    <x v="219"/>
    <s v="3893"/>
    <s v="3893"/>
    <x v="1554"/>
    <n v="677"/>
    <x v="1"/>
    <s v="School is located in an unincorporated area and is served by a fire protection district"/>
    <s v="SD"/>
  </r>
  <r>
    <x v="219"/>
    <x v="219"/>
    <x v="219"/>
    <s v="4204"/>
    <s v="4204"/>
    <x v="1555"/>
    <n v="885"/>
    <x v="1"/>
    <s v="School is located in an unincorporated area and is served by a fire protection district"/>
    <s v="SD"/>
  </r>
  <r>
    <x v="219"/>
    <x v="219"/>
    <x v="219"/>
    <s v="4477"/>
    <s v="4477"/>
    <x v="1556"/>
    <n v="363"/>
    <x v="1"/>
    <s v="School is located in an unincorporated area and is served by a fire protection district"/>
    <s v="SD"/>
  </r>
  <r>
    <x v="219"/>
    <x v="219"/>
    <x v="219"/>
    <s v="4576"/>
    <s v="4576"/>
    <x v="1557"/>
    <n v="412"/>
    <x v="1"/>
    <s v="School is located in an unincorporated area and is served by a fire protection district"/>
    <s v="SD"/>
  </r>
  <r>
    <x v="220"/>
    <x v="220"/>
    <x v="220"/>
    <s v="1670"/>
    <s v="1670"/>
    <x v="1558"/>
    <n v="35"/>
    <x v="0"/>
    <s v="School is located in a city or town of less than 100,000 at time of annexation and is served by a fire protection district"/>
    <s v="SD"/>
  </r>
  <r>
    <x v="220"/>
    <x v="220"/>
    <x v="220"/>
    <s v="2105"/>
    <s v="2105"/>
    <x v="1559"/>
    <n v="490"/>
    <x v="0"/>
    <s v="School is located in a city or town of less than 100,000 at time of annexation and is served by a fire protection district"/>
    <s v="SD"/>
  </r>
  <r>
    <x v="220"/>
    <x v="220"/>
    <x v="220"/>
    <s v="2229"/>
    <s v="2229"/>
    <x v="1560"/>
    <n v="684"/>
    <x v="0"/>
    <s v="School is located in a city or town of less than 100,000 at time of annexation and is served by a fire protection district"/>
    <s v="SD"/>
  </r>
  <r>
    <x v="220"/>
    <x v="220"/>
    <x v="220"/>
    <s v="4274"/>
    <s v="4274"/>
    <x v="1561"/>
    <n v="546"/>
    <x v="0"/>
    <s v="School is located in a city or town of less than 100,000 at time of annexation and is served by a fire protection district"/>
    <s v="SD"/>
  </r>
  <r>
    <x v="220"/>
    <x v="220"/>
    <x v="220"/>
    <s v="4399"/>
    <s v="4399"/>
    <x v="1562"/>
    <n v="352"/>
    <x v="0"/>
    <s v="School is located in a city or town of less than 100,000 at time of annexation and is served by a fire protection district"/>
    <s v="SD"/>
  </r>
  <r>
    <x v="220"/>
    <x v="220"/>
    <x v="220"/>
    <s v="5114"/>
    <s v="5114"/>
    <x v="1563"/>
    <n v="24"/>
    <x v="0"/>
    <s v="School is located in a city or town of less than 100,000 at time of annexation and is served by a fire protection district"/>
    <s v="SD"/>
  </r>
  <r>
    <x v="220"/>
    <x v="220"/>
    <x v="220"/>
    <s v="5329"/>
    <s v="5329"/>
    <x v="1564"/>
    <n v="22"/>
    <x v="1"/>
    <s v="School is located in an unincorporated area and is served by a fire protection district"/>
    <s v="SD"/>
  </r>
  <r>
    <x v="221"/>
    <x v="221"/>
    <x v="221"/>
    <s v="3188"/>
    <s v="3188"/>
    <x v="1565"/>
    <n v="117"/>
    <x v="0"/>
    <s v="School is located in a city or town of less than 100,000 at time of annexation and is served by a fire protection district"/>
    <s v="SD"/>
  </r>
  <r>
    <x v="221"/>
    <x v="221"/>
    <x v="221"/>
    <s v="3609"/>
    <s v="3609"/>
    <x v="1566"/>
    <n v="349"/>
    <x v="0"/>
    <s v="School is located in a city or town of less than 100,000 at time of annexation and is served by a fire protection district"/>
    <s v="SD"/>
  </r>
  <r>
    <x v="222"/>
    <x v="222"/>
    <x v="222"/>
    <s v="2580"/>
    <s v="2580"/>
    <x v="1567"/>
    <n v="625"/>
    <x v="0"/>
    <s v="School is located in a city or town of less than 100,000 at time of annexation and is served by a fire protection district"/>
    <s v="SD"/>
  </r>
  <r>
    <x v="222"/>
    <x v="222"/>
    <x v="222"/>
    <s v="4113"/>
    <s v="4113"/>
    <x v="1568"/>
    <n v="475"/>
    <x v="0"/>
    <s v="School is located in a city or town of less than 100,000 at time of annexation and is served by a fire protection district"/>
    <s v="SD"/>
  </r>
  <r>
    <x v="222"/>
    <x v="222"/>
    <x v="222"/>
    <s v="4330"/>
    <s v="4330"/>
    <x v="1569"/>
    <n v="566"/>
    <x v="0"/>
    <s v="School is located in a city or town of less than 100,000 at time of annexation and is served by a fire protection district"/>
    <s v="SD"/>
  </r>
  <r>
    <x v="222"/>
    <x v="222"/>
    <x v="222"/>
    <s v="4479"/>
    <s v="4479"/>
    <x v="1570"/>
    <n v="485"/>
    <x v="0"/>
    <s v="School is located in a city or town of less than 100,000 at time of annexation and is served by a fire protection district"/>
    <s v="SD"/>
  </r>
  <r>
    <x v="222"/>
    <x v="222"/>
    <x v="222"/>
    <s v="5171"/>
    <s v="5171"/>
    <x v="1571"/>
    <n v="121"/>
    <x v="0"/>
    <s v="School is located in a city or town of less than 100,000 at time of annexation and is served by a fire protection district"/>
    <s v="SD"/>
  </r>
  <r>
    <x v="223"/>
    <x v="223"/>
    <x v="223"/>
    <s v="1707"/>
    <s v="1707"/>
    <x v="1572"/>
    <n v="159"/>
    <x v="0"/>
    <s v="School is located in a city or town of less than 100,000 at time of annexation and is served by a fire protection district"/>
    <s v="SD"/>
  </r>
  <r>
    <x v="223"/>
    <x v="223"/>
    <x v="223"/>
    <s v="2400"/>
    <s v="2400"/>
    <x v="1573"/>
    <n v="539"/>
    <x v="0"/>
    <s v="School is located in a city or town of less than 100,000 at time of annexation and is served by a fire protection district"/>
    <s v="SD"/>
  </r>
  <r>
    <x v="223"/>
    <x v="223"/>
    <x v="223"/>
    <s v="2581"/>
    <s v="2581"/>
    <x v="1574"/>
    <n v="1465"/>
    <x v="0"/>
    <s v="School is located in a city or town of less than 100,000 at time of annexation and is served by a fire protection district"/>
    <s v="SD"/>
  </r>
  <r>
    <x v="223"/>
    <x v="223"/>
    <x v="223"/>
    <s v="3125"/>
    <s v="3125"/>
    <x v="1575"/>
    <n v="424"/>
    <x v="0"/>
    <s v="School is located in a city or town of less than 100,000 at time of annexation and is served by a fire protection district"/>
    <s v="SD"/>
  </r>
  <r>
    <x v="223"/>
    <x v="223"/>
    <x v="223"/>
    <s v="4364"/>
    <s v="4364"/>
    <x v="1576"/>
    <n v="463"/>
    <x v="0"/>
    <s v="School is located in a city or town of less than 100,000 at time of annexation and is served by a fire protection district"/>
    <s v="SD"/>
  </r>
  <r>
    <x v="223"/>
    <x v="223"/>
    <x v="223"/>
    <s v="4512"/>
    <s v="4512"/>
    <x v="1577"/>
    <n v="494"/>
    <x v="0"/>
    <s v="School is located in a city or town of less than 100,000 at time of annexation and is served by a fire protection district"/>
    <s v="SD"/>
  </r>
  <r>
    <x v="223"/>
    <x v="223"/>
    <x v="223"/>
    <s v="4513"/>
    <s v="4513"/>
    <x v="1578"/>
    <n v="429"/>
    <x v="0"/>
    <s v="School is located in a city or town of less than 100,000 at time of annexation and is served by a fire protection district"/>
    <s v="SD"/>
  </r>
  <r>
    <x v="223"/>
    <x v="223"/>
    <x v="223"/>
    <s v="4551"/>
    <s v="4551"/>
    <x v="1579"/>
    <n v="418"/>
    <x v="1"/>
    <s v="School is located in an unincorporated area and is served by a fire protection district"/>
    <s v="SD"/>
  </r>
  <r>
    <x v="223"/>
    <x v="223"/>
    <x v="223"/>
    <s v="4553"/>
    <s v="4553"/>
    <x v="1580"/>
    <n v="359"/>
    <x v="1"/>
    <s v="School is located in an unincorporated area and is served by a fire protection district"/>
    <s v="SD"/>
  </r>
  <r>
    <x v="223"/>
    <x v="223"/>
    <x v="223"/>
    <s v="5004"/>
    <s v="5004"/>
    <x v="1581"/>
    <n v="221"/>
    <x v="0"/>
    <s v="School is located in a city or town of less than 100,000 at time of annexation and is served by a fire protection district"/>
    <s v="SD"/>
  </r>
  <r>
    <x v="223"/>
    <x v="223"/>
    <x v="223"/>
    <s v="5108"/>
    <s v="5108"/>
    <x v="1582"/>
    <n v="20"/>
    <x v="0"/>
    <s v="School is located in a city or town of less than 100,000 at time of annexation and is served by a fire protection district"/>
    <s v="SD"/>
  </r>
  <r>
    <x v="224"/>
    <x v="224"/>
    <x v="224"/>
    <s v="1533"/>
    <s v="1533"/>
    <x v="1583"/>
    <n v="36"/>
    <x v="1"/>
    <s v="School is located in an unincorporated area and is served by a fire protection district"/>
    <s v="SD"/>
  </r>
  <r>
    <x v="224"/>
    <x v="224"/>
    <x v="224"/>
    <s v="1566"/>
    <s v="1566"/>
    <x v="1584"/>
    <n v="68"/>
    <x v="1"/>
    <s v="School is located in an unincorporated area and is served by a fire protection district"/>
    <s v="SD"/>
  </r>
  <r>
    <x v="224"/>
    <x v="224"/>
    <x v="224"/>
    <s v="1698"/>
    <s v="1698"/>
    <x v="1585"/>
    <n v="64"/>
    <x v="1"/>
    <s v="School is located in an unincorporated area and is served by a fire protection district"/>
    <s v="SD"/>
  </r>
  <r>
    <x v="224"/>
    <x v="224"/>
    <x v="224"/>
    <s v="2056"/>
    <s v="2056"/>
    <x v="1586"/>
    <n v="348"/>
    <x v="1"/>
    <s v="School is located in an unincorporated area and is served by a fire protection district"/>
    <s v="SD"/>
  </r>
  <r>
    <x v="224"/>
    <x v="224"/>
    <x v="224"/>
    <s v="2086"/>
    <s v="2086"/>
    <x v="1587"/>
    <n v="414"/>
    <x v="1"/>
    <s v="School is located in an unincorporated area and is served by a fire protection district"/>
    <s v="SD"/>
  </r>
  <r>
    <x v="224"/>
    <x v="224"/>
    <x v="224"/>
    <s v="2096"/>
    <s v="2096"/>
    <x v="1588"/>
    <n v="374"/>
    <x v="1"/>
    <s v="School is located in an unincorporated area and is served by a fire protection district"/>
    <s v="SD"/>
  </r>
  <r>
    <x v="224"/>
    <x v="224"/>
    <x v="224"/>
    <s v="2106"/>
    <s v="2106"/>
    <x v="1589"/>
    <n v="1620"/>
    <x v="1"/>
    <s v="School is located in an unincorporated area and is served by a fire protection district"/>
    <s v="SD"/>
  </r>
  <r>
    <x v="224"/>
    <x v="224"/>
    <x v="224"/>
    <s v="2108"/>
    <s v="2108"/>
    <x v="1590"/>
    <n v="419"/>
    <x v="1"/>
    <s v="School is located in an unincorporated area and is served by a fire protection district"/>
    <s v="SD"/>
  </r>
  <r>
    <x v="224"/>
    <x v="224"/>
    <x v="224"/>
    <s v="2109"/>
    <s v="2109"/>
    <x v="1591"/>
    <n v="383"/>
    <x v="1"/>
    <s v="School is located in an unincorporated area and is served by a fire protection district"/>
    <s v="SD"/>
  </r>
  <r>
    <x v="224"/>
    <x v="224"/>
    <x v="224"/>
    <s v="2110"/>
    <s v="2110"/>
    <x v="1592"/>
    <n v="387"/>
    <x v="1"/>
    <s v="School is located in an unincorporated area and is served by a fire protection district"/>
    <s v="SD"/>
  </r>
  <r>
    <x v="224"/>
    <x v="224"/>
    <x v="224"/>
    <s v="2111"/>
    <s v="2111"/>
    <x v="60"/>
    <n v="374"/>
    <x v="1"/>
    <s v="School is located in an unincorporated area and is served by a fire protection district"/>
    <s v="SD"/>
  </r>
  <r>
    <x v="224"/>
    <x v="224"/>
    <x v="224"/>
    <s v="2127"/>
    <s v="2127"/>
    <x v="116"/>
    <n v="429"/>
    <x v="1"/>
    <s v="School is located in an unincorporated area and is served by a fire protection district"/>
    <s v="SD"/>
  </r>
  <r>
    <x v="224"/>
    <x v="224"/>
    <x v="224"/>
    <s v="2128"/>
    <s v="2128"/>
    <x v="813"/>
    <n v="380"/>
    <x v="1"/>
    <s v="School is located in an unincorporated area and is served by a fire protection district"/>
    <s v="SD"/>
  </r>
  <r>
    <x v="224"/>
    <x v="224"/>
    <x v="224"/>
    <s v="2129"/>
    <s v="2129"/>
    <x v="1593"/>
    <n v="399"/>
    <x v="1"/>
    <s v="School is located in an unincorporated area and is served by a fire protection district"/>
    <s v="SD"/>
  </r>
  <r>
    <x v="224"/>
    <x v="224"/>
    <x v="224"/>
    <s v="2155"/>
    <s v="2155"/>
    <x v="1594"/>
    <n v="391"/>
    <x v="1"/>
    <s v="School is located in an unincorporated area and is served by a fire protection district"/>
    <s v="SD"/>
  </r>
  <r>
    <x v="224"/>
    <x v="224"/>
    <x v="224"/>
    <s v="2156"/>
    <s v="2156"/>
    <x v="1595"/>
    <n v="288"/>
    <x v="1"/>
    <s v="School is located in an unincorporated area and is served by a fire protection district"/>
    <s v="SD"/>
  </r>
  <r>
    <x v="224"/>
    <x v="224"/>
    <x v="224"/>
    <s v="2172"/>
    <s v="2172"/>
    <x v="1596"/>
    <n v="1671"/>
    <x v="1"/>
    <s v="School is located in an unincorporated area and is served by a fire protection district"/>
    <s v="SD"/>
  </r>
  <r>
    <x v="224"/>
    <x v="224"/>
    <x v="224"/>
    <s v="2191"/>
    <s v="2191"/>
    <x v="1597"/>
    <n v="356"/>
    <x v="1"/>
    <s v="School is located in an unincorporated area and is served by a fire protection district"/>
    <s v="SD"/>
  </r>
  <r>
    <x v="224"/>
    <x v="224"/>
    <x v="224"/>
    <s v="2218"/>
    <s v="2218"/>
    <x v="1598"/>
    <n v="310"/>
    <x v="1"/>
    <s v="School is located in an unincorporated area and is served by a fire protection district"/>
    <s v="SD"/>
  </r>
  <r>
    <x v="224"/>
    <x v="224"/>
    <x v="224"/>
    <s v="2258"/>
    <s v="2258"/>
    <x v="1599"/>
    <n v="498"/>
    <x v="1"/>
    <s v="School is located in an unincorporated area and is served by a fire protection district"/>
    <s v="SD"/>
  </r>
  <r>
    <x v="224"/>
    <x v="224"/>
    <x v="224"/>
    <s v="2296"/>
    <s v="2296"/>
    <x v="1600"/>
    <n v="295"/>
    <x v="3"/>
    <s v="School is located in an unincorporated area but is not served by a fire protection district"/>
    <s v="SD"/>
  </r>
  <r>
    <x v="224"/>
    <x v="224"/>
    <x v="224"/>
    <s v="2312"/>
    <s v="2312"/>
    <x v="1601"/>
    <n v="353"/>
    <x v="1"/>
    <s v="School is located in an unincorporated area and is served by a fire protection district"/>
    <s v="SD"/>
  </r>
  <r>
    <x v="224"/>
    <x v="224"/>
    <x v="224"/>
    <s v="2381"/>
    <s v="2381"/>
    <x v="1602"/>
    <n v="384"/>
    <x v="1"/>
    <s v="School is located in an unincorporated area and is served by a fire protection district"/>
    <s v="SD"/>
  </r>
  <r>
    <x v="224"/>
    <x v="224"/>
    <x v="224"/>
    <s v="2401"/>
    <s v="2401"/>
    <x v="1603"/>
    <n v="334"/>
    <x v="1"/>
    <s v="School is located in an unincorporated area and is served by a fire protection district"/>
    <s v="SD"/>
  </r>
  <r>
    <x v="224"/>
    <x v="224"/>
    <x v="224"/>
    <s v="2479"/>
    <s v="2479"/>
    <x v="1166"/>
    <n v="1429"/>
    <x v="1"/>
    <s v="School is located in an unincorporated area and is served by a fire protection district"/>
    <s v="SD"/>
  </r>
  <r>
    <x v="224"/>
    <x v="224"/>
    <x v="224"/>
    <s v="2708"/>
    <s v="2708"/>
    <x v="1402"/>
    <n v="258"/>
    <x v="1"/>
    <s v="School is located in an unincorporated area and is served by a fire protection district"/>
    <s v="SD"/>
  </r>
  <r>
    <x v="224"/>
    <x v="224"/>
    <x v="224"/>
    <s v="2950"/>
    <s v="2950"/>
    <x v="1604"/>
    <n v="312"/>
    <x v="2"/>
    <s v="School is located in an incorporated area but is not served by a fire protection district"/>
    <s v="SD"/>
  </r>
  <r>
    <x v="224"/>
    <x v="224"/>
    <x v="224"/>
    <s v="2951"/>
    <s v="2951"/>
    <x v="1605"/>
    <n v="431"/>
    <x v="1"/>
    <s v="School is located in an unincorporated area and is served by a fire protection district"/>
    <s v="SD"/>
  </r>
  <r>
    <x v="224"/>
    <x v="224"/>
    <x v="224"/>
    <s v="2952"/>
    <s v="2952"/>
    <x v="1606"/>
    <n v="294"/>
    <x v="1"/>
    <s v="School is located in an unincorporated area and is served by a fire protection district"/>
    <s v="SD"/>
  </r>
  <r>
    <x v="224"/>
    <x v="224"/>
    <x v="224"/>
    <s v="3007"/>
    <s v="3007"/>
    <x v="1607"/>
    <n v="504"/>
    <x v="1"/>
    <s v="School is located in an unincorporated area and is served by a fire protection district"/>
    <s v="SD"/>
  </r>
  <r>
    <x v="224"/>
    <x v="224"/>
    <x v="224"/>
    <s v="3008"/>
    <s v="3008"/>
    <x v="1608"/>
    <n v="347"/>
    <x v="1"/>
    <s v="School is located in an unincorporated area and is served by a fire protection district"/>
    <s v="SD"/>
  </r>
  <r>
    <x v="224"/>
    <x v="224"/>
    <x v="224"/>
    <s v="3063"/>
    <s v="3063"/>
    <x v="1609"/>
    <n v="335"/>
    <x v="1"/>
    <s v="School is located in an unincorporated area and is served by a fire protection district"/>
    <s v="SD"/>
  </r>
  <r>
    <x v="224"/>
    <x v="224"/>
    <x v="224"/>
    <s v="3189"/>
    <s v="3189"/>
    <x v="1610"/>
    <n v="1616"/>
    <x v="1"/>
    <s v="School is located in an unincorporated area and is served by a fire protection district"/>
    <s v="SD"/>
  </r>
  <r>
    <x v="224"/>
    <x v="224"/>
    <x v="224"/>
    <s v="3190"/>
    <s v="3190"/>
    <x v="1611"/>
    <n v="521"/>
    <x v="1"/>
    <s v="School is located in an unincorporated area and is served by a fire protection district"/>
    <s v="SD"/>
  </r>
  <r>
    <x v="224"/>
    <x v="224"/>
    <x v="224"/>
    <s v="3257"/>
    <s v="3257"/>
    <x v="1612"/>
    <n v="694"/>
    <x v="1"/>
    <s v="School is located in an unincorporated area and is served by a fire protection district"/>
    <s v="SD"/>
  </r>
  <r>
    <x v="224"/>
    <x v="224"/>
    <x v="224"/>
    <s v="3258"/>
    <s v="3258"/>
    <x v="1613"/>
    <n v="562"/>
    <x v="1"/>
    <s v="School is located in an unincorporated area and is served by a fire protection district"/>
    <s v="SD"/>
  </r>
  <r>
    <x v="224"/>
    <x v="224"/>
    <x v="224"/>
    <s v="3356"/>
    <s v="3356"/>
    <x v="588"/>
    <n v="852"/>
    <x v="1"/>
    <s v="School is located in an unincorporated area and is served by a fire protection district"/>
    <s v="SD"/>
  </r>
  <r>
    <x v="224"/>
    <x v="224"/>
    <x v="224"/>
    <s v="3357"/>
    <s v="3357"/>
    <x v="1614"/>
    <n v="259"/>
    <x v="1"/>
    <s v="School is located in an unincorporated area and is served by a fire protection district"/>
    <s v="SD"/>
  </r>
  <r>
    <x v="224"/>
    <x v="224"/>
    <x v="224"/>
    <s v="3412"/>
    <s v="3412"/>
    <x v="1615"/>
    <n v="1686"/>
    <x v="1"/>
    <s v="School is located in an unincorporated area and is served by a fire protection district"/>
    <s v="SD"/>
  </r>
  <r>
    <x v="224"/>
    <x v="224"/>
    <x v="224"/>
    <s v="3413"/>
    <s v="3413"/>
    <x v="1616"/>
    <n v="673"/>
    <x v="1"/>
    <s v="School is located in an unincorporated area and is served by a fire protection district"/>
    <s v="SD"/>
  </r>
  <r>
    <x v="224"/>
    <x v="224"/>
    <x v="224"/>
    <s v="3506"/>
    <s v="3506"/>
    <x v="1617"/>
    <n v="299"/>
    <x v="1"/>
    <s v="School is located in an unincorporated area and is served by a fire protection district"/>
    <s v="SD"/>
  </r>
  <r>
    <x v="224"/>
    <x v="224"/>
    <x v="224"/>
    <s v="3718"/>
    <s v="3718"/>
    <x v="330"/>
    <n v="390"/>
    <x v="1"/>
    <s v="School is located in an unincorporated area and is served by a fire protection district"/>
    <s v="SD"/>
  </r>
  <r>
    <x v="224"/>
    <x v="224"/>
    <x v="224"/>
    <s v="3719"/>
    <s v="3719"/>
    <x v="1618"/>
    <n v="305"/>
    <x v="1"/>
    <s v="School is located in an unincorporated area and is served by a fire protection district"/>
    <s v="SD"/>
  </r>
  <r>
    <x v="224"/>
    <x v="224"/>
    <x v="224"/>
    <s v="3727"/>
    <s v="3727"/>
    <x v="1619"/>
    <n v="316"/>
    <x v="1"/>
    <s v="School is located in an unincorporated area and is served by a fire protection district"/>
    <s v="SD"/>
  </r>
  <r>
    <x v="224"/>
    <x v="224"/>
    <x v="224"/>
    <s v="3729"/>
    <s v="3729"/>
    <x v="400"/>
    <n v="302"/>
    <x v="1"/>
    <s v="School is located in an unincorporated area and is served by a fire protection district"/>
    <s v="SD"/>
  </r>
  <r>
    <x v="224"/>
    <x v="224"/>
    <x v="224"/>
    <s v="3758"/>
    <s v="3758"/>
    <x v="1620"/>
    <n v="430"/>
    <x v="1"/>
    <s v="School is located in an unincorporated area and is served by a fire protection district"/>
    <s v="SD"/>
  </r>
  <r>
    <x v="224"/>
    <x v="224"/>
    <x v="224"/>
    <s v="4035"/>
    <s v="4035"/>
    <x v="1621"/>
    <n v="470"/>
    <x v="1"/>
    <s v="School is located in an unincorporated area and is served by a fire protection district"/>
    <s v="SD"/>
  </r>
  <r>
    <x v="224"/>
    <x v="224"/>
    <x v="224"/>
    <s v="4192"/>
    <s v="4192"/>
    <x v="686"/>
    <n v="372"/>
    <x v="1"/>
    <s v="School is located in an unincorporated area and is served by a fire protection district"/>
    <s v="SD"/>
  </r>
  <r>
    <x v="224"/>
    <x v="224"/>
    <x v="224"/>
    <s v="4389"/>
    <s v="4389"/>
    <x v="1622"/>
    <n v="459"/>
    <x v="3"/>
    <s v="School is located in an unincorporated area but is not served by a fire protection district"/>
    <s v="SD"/>
  </r>
  <r>
    <x v="224"/>
    <x v="224"/>
    <x v="224"/>
    <s v="4457"/>
    <s v="4457"/>
    <x v="1623"/>
    <n v="692"/>
    <x v="1"/>
    <s v="School is located in an unincorporated area and is served by a fire protection district"/>
    <s v="SD"/>
  </r>
  <r>
    <x v="224"/>
    <x v="224"/>
    <x v="224"/>
    <s v="5250"/>
    <s v="5250"/>
    <x v="1624"/>
    <n v="424"/>
    <x v="0"/>
    <s v="School is located in a city or town of less than 100,000 at time of annexation and is served by a fire protection district"/>
    <s v="SD"/>
  </r>
  <r>
    <x v="224"/>
    <x v="224"/>
    <x v="224"/>
    <s v="5344"/>
    <s v="5344"/>
    <x v="1625"/>
    <n v="157"/>
    <x v="2"/>
    <s v="School is located in an incorporated area but is not served by a fire protection district"/>
    <s v="SD"/>
  </r>
  <r>
    <x v="225"/>
    <x v="225"/>
    <x v="225"/>
    <s v="3723"/>
    <s v="3723"/>
    <x v="1626"/>
    <n v="89"/>
    <x v="1"/>
    <s v="School is located in an unincorporated area and is served by a fire protection district"/>
    <s v="SD"/>
  </r>
  <r>
    <x v="226"/>
    <x v="226"/>
    <x v="226"/>
    <s v="2097"/>
    <s v="2097"/>
    <x v="1627"/>
    <n v="37"/>
    <x v="1"/>
    <s v="School is located in an unincorporated area and is served by a fire protection district"/>
    <s v="SD"/>
  </r>
  <r>
    <x v="227"/>
    <x v="227"/>
    <x v="227"/>
    <s v="2341"/>
    <s v="2341"/>
    <x v="1628"/>
    <n v="130"/>
    <x v="1"/>
    <s v="School is located in an unincorporated area and is served by a fire protection district"/>
    <s v="SD"/>
  </r>
  <r>
    <x v="227"/>
    <x v="227"/>
    <x v="227"/>
    <s v="4036"/>
    <s v="4036"/>
    <x v="1629"/>
    <n v="462"/>
    <x v="1"/>
    <s v="School is located in an unincorporated area and is served by a fire protection district"/>
    <s v="SD"/>
  </r>
  <r>
    <x v="227"/>
    <x v="227"/>
    <x v="227"/>
    <s v="4333"/>
    <s v="4333"/>
    <x v="1630"/>
    <n v="499"/>
    <x v="1"/>
    <s v="School is located in an unincorporated area and is served by a fire protection district"/>
    <s v="SD"/>
  </r>
  <r>
    <x v="227"/>
    <x v="227"/>
    <x v="227"/>
    <s v="4521"/>
    <s v="4521"/>
    <x v="1631"/>
    <n v="310"/>
    <x v="1"/>
    <s v="School is located in an unincorporated area and is served by a fire protection district"/>
    <s v="SD"/>
  </r>
  <r>
    <x v="227"/>
    <x v="227"/>
    <x v="227"/>
    <s v="5417"/>
    <s v="5417"/>
    <x v="1632"/>
    <n v="0"/>
    <x v="1"/>
    <s v="School is located in an unincorporated area and is served by a fire protection district"/>
    <s v="SD"/>
  </r>
  <r>
    <x v="228"/>
    <x v="228"/>
    <x v="228"/>
    <s v="2890"/>
    <s v="2890"/>
    <x v="1633"/>
    <n v="484"/>
    <x v="0"/>
    <s v="School is located in a city or town of less than 100,000 at time of annexation and is served by a fire protection district"/>
    <s v="SD"/>
  </r>
  <r>
    <x v="228"/>
    <x v="228"/>
    <x v="228"/>
    <s v="3965"/>
    <s v="3965"/>
    <x v="1634"/>
    <n v="388"/>
    <x v="0"/>
    <s v="School is located in a city or town of less than 100,000 at time of annexation and is served by a fire protection district"/>
    <s v="SD"/>
  </r>
  <r>
    <x v="228"/>
    <x v="228"/>
    <x v="228"/>
    <s v="4483"/>
    <s v="4483"/>
    <x v="1635"/>
    <n v="529"/>
    <x v="0"/>
    <s v="School is located in a city or town of less than 100,000 at time of annexation and is served by a fire protection district"/>
    <s v="SD"/>
  </r>
  <r>
    <x v="228"/>
    <x v="228"/>
    <x v="228"/>
    <s v="4577"/>
    <s v="4577"/>
    <x v="1636"/>
    <n v="397"/>
    <x v="0"/>
    <s v="School is located in a city or town of less than 100,000 at time of annexation and is served by a fire protection district"/>
    <s v="SD"/>
  </r>
  <r>
    <x v="229"/>
    <x v="229"/>
    <x v="229"/>
    <s v="1858"/>
    <s v="1858"/>
    <x v="1637"/>
    <n v="891"/>
    <x v="1"/>
    <s v="School is located in an unincorporated area and is served by a fire protection district"/>
    <s v="SD"/>
  </r>
  <r>
    <x v="229"/>
    <x v="229"/>
    <x v="229"/>
    <s v="2402"/>
    <s v="2402"/>
    <x v="1638"/>
    <n v="1772"/>
    <x v="1"/>
    <s v="School is located in an unincorporated area and is served by a fire protection district"/>
    <s v="SD"/>
  </r>
  <r>
    <x v="229"/>
    <x v="229"/>
    <x v="229"/>
    <s v="3191"/>
    <s v="3191"/>
    <x v="1639"/>
    <n v="806"/>
    <x v="1"/>
    <s v="School is located in an unincorporated area and is served by a fire protection district"/>
    <s v="SD"/>
  </r>
  <r>
    <x v="229"/>
    <x v="229"/>
    <x v="229"/>
    <s v="3414"/>
    <s v="3414"/>
    <x v="1079"/>
    <n v="426"/>
    <x v="1"/>
    <s v="School is located in an unincorporated area and is served by a fire protection district"/>
    <s v="SD"/>
  </r>
  <r>
    <x v="229"/>
    <x v="229"/>
    <x v="229"/>
    <s v="3562"/>
    <s v="3562"/>
    <x v="1640"/>
    <n v="354"/>
    <x v="1"/>
    <s v="School is located in an unincorporated area and is served by a fire protection district"/>
    <s v="SD"/>
  </r>
  <r>
    <x v="229"/>
    <x v="229"/>
    <x v="229"/>
    <s v="3693"/>
    <s v="3693"/>
    <x v="1641"/>
    <n v="445"/>
    <x v="1"/>
    <s v="School is located in an unincorporated area and is served by a fire protection district"/>
    <s v="SD"/>
  </r>
  <r>
    <x v="229"/>
    <x v="229"/>
    <x v="229"/>
    <s v="3759"/>
    <s v="3759"/>
    <x v="1642"/>
    <n v="445"/>
    <x v="1"/>
    <s v="School is located in an unincorporated area and is served by a fire protection district"/>
    <s v="SD"/>
  </r>
  <r>
    <x v="229"/>
    <x v="229"/>
    <x v="229"/>
    <s v="3851"/>
    <s v="3851"/>
    <x v="877"/>
    <n v="777"/>
    <x v="1"/>
    <s v="School is located in an unincorporated area and is served by a fire protection district"/>
    <s v="SD"/>
  </r>
  <r>
    <x v="229"/>
    <x v="229"/>
    <x v="229"/>
    <s v="4133"/>
    <s v="4133"/>
    <x v="386"/>
    <n v="409"/>
    <x v="1"/>
    <s v="School is located in an unincorporated area and is served by a fire protection district"/>
    <s v="SD"/>
  </r>
  <r>
    <x v="229"/>
    <x v="229"/>
    <x v="229"/>
    <s v="4134"/>
    <s v="4134"/>
    <x v="1643"/>
    <n v="491"/>
    <x v="2"/>
    <s v="School is located in an incorporated area but is not served by a fire protection district"/>
    <s v="SD"/>
  </r>
  <r>
    <x v="229"/>
    <x v="229"/>
    <x v="229"/>
    <s v="4400"/>
    <s v="4400"/>
    <x v="1644"/>
    <n v="420"/>
    <x v="1"/>
    <s v="School is located in an unincorporated area and is served by a fire protection district"/>
    <s v="SD"/>
  </r>
  <r>
    <x v="229"/>
    <x v="229"/>
    <x v="229"/>
    <s v="4491"/>
    <s v="4491"/>
    <x v="1645"/>
    <n v="1467"/>
    <x v="1"/>
    <s v="School is located in an unincorporated area and is served by a fire protection district"/>
    <s v="SD"/>
  </r>
  <r>
    <x v="229"/>
    <x v="229"/>
    <x v="229"/>
    <s v="5094"/>
    <s v="5094"/>
    <x v="1646"/>
    <n v="373"/>
    <x v="1"/>
    <s v="School is located in an unincorporated area and is served by a fire protection district"/>
    <s v="SD"/>
  </r>
  <r>
    <x v="229"/>
    <x v="229"/>
    <x v="229"/>
    <s v="5401"/>
    <s v="5401"/>
    <x v="1647"/>
    <n v="13"/>
    <x v="2"/>
    <s v="School is located in an incorporated area but is not served by a fire protection district"/>
    <s v="SD"/>
  </r>
  <r>
    <x v="230"/>
    <x v="230"/>
    <x v="230"/>
    <s v="2113"/>
    <s v="2113"/>
    <x v="1648"/>
    <n v="611"/>
    <x v="0"/>
    <s v="School is located in a city or town of less than 100,000 at time of annexation and is served by a fire protection district"/>
    <s v="SD"/>
  </r>
  <r>
    <x v="230"/>
    <x v="230"/>
    <x v="230"/>
    <s v="2157"/>
    <s v="2157"/>
    <x v="1649"/>
    <n v="605"/>
    <x v="0"/>
    <s v="School is located in a city or town of less than 100,000 at time of annexation and is served by a fire protection district"/>
    <s v="SD"/>
  </r>
  <r>
    <x v="230"/>
    <x v="230"/>
    <x v="230"/>
    <s v="2776"/>
    <s v="2776"/>
    <x v="1650"/>
    <n v="520"/>
    <x v="0"/>
    <s v="School is located in a city or town of less than 100,000 at time of annexation and is served by a fire protection district"/>
    <s v="SD"/>
  </r>
  <r>
    <x v="230"/>
    <x v="230"/>
    <x v="230"/>
    <s v="2892"/>
    <s v="2892"/>
    <x v="1651"/>
    <n v="273"/>
    <x v="0"/>
    <s v="School is located in a city or town of less than 100,000 at time of annexation and is served by a fire protection district"/>
    <s v="SD"/>
  </r>
  <r>
    <x v="230"/>
    <x v="230"/>
    <x v="230"/>
    <s v="2953"/>
    <s v="2953"/>
    <x v="1652"/>
    <n v="246"/>
    <x v="0"/>
    <s v="School is located in a city or town of less than 100,000 at time of annexation and is served by a fire protection district"/>
    <s v="SD"/>
  </r>
  <r>
    <x v="230"/>
    <x v="230"/>
    <x v="230"/>
    <s v="3064"/>
    <s v="3064"/>
    <x v="1653"/>
    <n v="297"/>
    <x v="0"/>
    <s v="School is located in a city or town of less than 100,000 at time of annexation and is served by a fire protection district"/>
    <s v="SD"/>
  </r>
  <r>
    <x v="230"/>
    <x v="230"/>
    <x v="230"/>
    <s v="3065"/>
    <s v="3065"/>
    <x v="1654"/>
    <n v="1366"/>
    <x v="0"/>
    <s v="School is located in a city or town of less than 100,000 at time of annexation and is served by a fire protection district"/>
    <s v="SD"/>
  </r>
  <r>
    <x v="230"/>
    <x v="230"/>
    <x v="230"/>
    <s v="3127"/>
    <s v="3127"/>
    <x v="1655"/>
    <n v="264"/>
    <x v="0"/>
    <s v="School is located in a city or town of less than 100,000 at time of annexation and is served by a fire protection district"/>
    <s v="SD"/>
  </r>
  <r>
    <x v="230"/>
    <x v="230"/>
    <x v="230"/>
    <s v="3259"/>
    <s v="3259"/>
    <x v="1595"/>
    <n v="360"/>
    <x v="0"/>
    <s v="School is located in a city or town of less than 100,000 at time of annexation and is served by a fire protection district"/>
    <s v="SD"/>
  </r>
  <r>
    <x v="230"/>
    <x v="230"/>
    <x v="230"/>
    <s v="3260"/>
    <s v="3260"/>
    <x v="1656"/>
    <n v="373"/>
    <x v="0"/>
    <s v="School is located in a city or town of less than 100,000 at time of annexation and is served by a fire protection district"/>
    <s v="SD"/>
  </r>
  <r>
    <x v="230"/>
    <x v="230"/>
    <x v="230"/>
    <s v="3307"/>
    <s v="3307"/>
    <x v="1657"/>
    <n v="287"/>
    <x v="0"/>
    <s v="School is located in a city or town of less than 100,000 at time of annexation and is served by a fire protection district"/>
    <s v="SD"/>
  </r>
  <r>
    <x v="230"/>
    <x v="230"/>
    <x v="230"/>
    <s v="3415"/>
    <s v="3415"/>
    <x v="1658"/>
    <n v="1377"/>
    <x v="0"/>
    <s v="School is located in a city or town of less than 100,000 at time of annexation and is served by a fire protection district"/>
    <s v="SD"/>
  </r>
  <r>
    <x v="230"/>
    <x v="230"/>
    <x v="230"/>
    <s v="3465"/>
    <s v="3465"/>
    <x v="1659"/>
    <n v="370"/>
    <x v="0"/>
    <s v="School is located in a city or town of less than 100,000 at time of annexation and is served by a fire protection district"/>
    <s v="SD"/>
  </r>
  <r>
    <x v="230"/>
    <x v="230"/>
    <x v="230"/>
    <s v="3573"/>
    <s v="3573"/>
    <x v="1660"/>
    <n v="574"/>
    <x v="0"/>
    <s v="School is located in a city or town of less than 100,000 at time of annexation and is served by a fire protection district"/>
    <s v="SD"/>
  </r>
  <r>
    <x v="230"/>
    <x v="230"/>
    <x v="230"/>
    <s v="3890"/>
    <s v="3890"/>
    <x v="579"/>
    <n v="631"/>
    <x v="0"/>
    <s v="School is located in a city or town of less than 100,000 at time of annexation and is served by a fire protection district"/>
    <s v="SD"/>
  </r>
  <r>
    <x v="230"/>
    <x v="230"/>
    <x v="230"/>
    <s v="3918"/>
    <s v="3918"/>
    <x v="1661"/>
    <n v="108"/>
    <x v="0"/>
    <s v="School is located in a city or town of less than 100,000 at time of annexation and is served by a fire protection district"/>
    <s v="SD"/>
  </r>
  <r>
    <x v="230"/>
    <x v="230"/>
    <x v="230"/>
    <s v="3929"/>
    <s v="3929"/>
    <x v="1662"/>
    <n v="410"/>
    <x v="0"/>
    <s v="School is located in a city or town of less than 100,000 at time of annexation and is served by a fire protection district"/>
    <s v="SD"/>
  </r>
  <r>
    <x v="230"/>
    <x v="230"/>
    <x v="230"/>
    <s v="4098"/>
    <s v="4098"/>
    <x v="1663"/>
    <n v="349"/>
    <x v="0"/>
    <s v="School is located in a city or town of less than 100,000 at time of annexation and is served by a fire protection district"/>
    <s v="SD"/>
  </r>
  <r>
    <x v="230"/>
    <x v="230"/>
    <x v="230"/>
    <s v="4160"/>
    <s v="4160"/>
    <x v="615"/>
    <n v="615"/>
    <x v="0"/>
    <s v="School is located in a city or town of less than 100,000 at time of annexation and is served by a fire protection district"/>
    <s v="SD"/>
  </r>
  <r>
    <x v="230"/>
    <x v="230"/>
    <x v="230"/>
    <s v="4185"/>
    <s v="4185"/>
    <x v="1664"/>
    <n v="510"/>
    <x v="0"/>
    <s v="School is located in a city or town of less than 100,000 at time of annexation and is served by a fire protection district"/>
    <s v="SD"/>
  </r>
  <r>
    <x v="230"/>
    <x v="230"/>
    <x v="230"/>
    <s v="4529"/>
    <s v="4529"/>
    <x v="1665"/>
    <n v="542"/>
    <x v="0"/>
    <s v="School is located in a city or town of less than 100,000 at time of annexation and is served by a fire protection district"/>
    <s v="SD"/>
  </r>
  <r>
    <x v="230"/>
    <x v="230"/>
    <x v="230"/>
    <s v="5003"/>
    <s v="5003"/>
    <x v="1666"/>
    <n v="49"/>
    <x v="0"/>
    <s v="School is located in a city or town of less than 100,000 at time of annexation and is served by a fire protection district"/>
    <s v="SD"/>
  </r>
  <r>
    <x v="230"/>
    <x v="230"/>
    <x v="230"/>
    <s v="5043"/>
    <s v="5043"/>
    <x v="1667"/>
    <n v="374"/>
    <x v="0"/>
    <s v="School is located in a city or town of less than 100,000 at time of annexation and is served by a fire protection district"/>
    <s v="SD"/>
  </r>
  <r>
    <x v="230"/>
    <x v="230"/>
    <x v="230"/>
    <s v="5278"/>
    <s v="5278"/>
    <x v="1668"/>
    <n v="36"/>
    <x v="0"/>
    <s v="School is located in a city or town of less than 100,000 at time of annexation and is served by a fire protection district"/>
    <s v="SD"/>
  </r>
  <r>
    <x v="230"/>
    <x v="230"/>
    <x v="230"/>
    <s v="5328"/>
    <s v="5328"/>
    <x v="1669"/>
    <n v="111"/>
    <x v="0"/>
    <s v="School is located in a city or town of less than 100,000 at time of annexation and is served by a fire protection district"/>
    <s v="SD"/>
  </r>
  <r>
    <x v="231"/>
    <x v="231"/>
    <x v="231"/>
    <s v="3192"/>
    <s v="3192"/>
    <x v="1670"/>
    <n v="285"/>
    <x v="1"/>
    <s v="School is located in an unincorporated area and is served by a fire protection district"/>
    <s v="SD"/>
  </r>
  <r>
    <x v="231"/>
    <x v="231"/>
    <x v="231"/>
    <s v="3794"/>
    <s v="3794"/>
    <x v="1671"/>
    <n v="412"/>
    <x v="1"/>
    <s v="School is located in an unincorporated area and is served by a fire protection district"/>
    <s v="SD"/>
  </r>
  <r>
    <x v="231"/>
    <x v="231"/>
    <x v="231"/>
    <s v="4593"/>
    <s v="4593"/>
    <x v="1672"/>
    <n v="193"/>
    <x v="1"/>
    <s v="School is located in an unincorporated area and is served by a fire protection district"/>
    <s v="SD"/>
  </r>
  <r>
    <x v="232"/>
    <x v="232"/>
    <x v="232"/>
    <s v="1769"/>
    <s v="1769"/>
    <x v="1673"/>
    <n v="115"/>
    <x v="0"/>
    <s v="School is located in a city or town of less than 100,000 at time of annexation and is served by a fire protection district"/>
    <s v="SD"/>
  </r>
  <r>
    <x v="232"/>
    <x v="232"/>
    <x v="232"/>
    <s v="2447"/>
    <s v="2447"/>
    <x v="1674"/>
    <n v="635"/>
    <x v="0"/>
    <s v="School is located in a city or town of less than 100,000 at time of annexation and is served by a fire protection district"/>
    <s v="SD"/>
  </r>
  <r>
    <x v="232"/>
    <x v="232"/>
    <x v="232"/>
    <s v="2814"/>
    <s v="2814"/>
    <x v="761"/>
    <n v="660"/>
    <x v="0"/>
    <s v="School is located in a city or town of less than 100,000 at time of annexation and is served by a fire protection district"/>
    <s v="SD"/>
  </r>
  <r>
    <x v="232"/>
    <x v="232"/>
    <x v="232"/>
    <s v="2954"/>
    <s v="2954"/>
    <x v="1675"/>
    <n v="522"/>
    <x v="0"/>
    <s v="School is located in a city or town of less than 100,000 at time of annexation and is served by a fire protection district"/>
    <s v="SD"/>
  </r>
  <r>
    <x v="232"/>
    <x v="232"/>
    <x v="232"/>
    <s v="3309"/>
    <s v="3309"/>
    <x v="1676"/>
    <n v="518"/>
    <x v="0"/>
    <s v="School is located in a city or town of less than 100,000 at time of annexation and is served by a fire protection district"/>
    <s v="SD"/>
  </r>
  <r>
    <x v="232"/>
    <x v="232"/>
    <x v="232"/>
    <s v="3610"/>
    <s v="3610"/>
    <x v="1677"/>
    <n v="1544"/>
    <x v="0"/>
    <s v="School is located in a city or town of less than 100,000 at time of annexation and is served by a fire protection district"/>
    <s v="SD"/>
  </r>
  <r>
    <x v="232"/>
    <x v="232"/>
    <x v="232"/>
    <s v="3761"/>
    <s v="3761"/>
    <x v="1678"/>
    <n v="370"/>
    <x v="0"/>
    <s v="School is located in a city or town of less than 100,000 at time of annexation and is served by a fire protection district"/>
    <s v="SD"/>
  </r>
  <r>
    <x v="232"/>
    <x v="232"/>
    <x v="232"/>
    <s v="5035"/>
    <s v="5035"/>
    <x v="1679"/>
    <n v="152"/>
    <x v="0"/>
    <s v="School is located in a city or town of less than 100,000 at time of annexation and is served by a fire protection district"/>
    <s v="SD"/>
  </r>
  <r>
    <x v="232"/>
    <x v="232"/>
    <x v="232"/>
    <s v="5126"/>
    <s v="5126"/>
    <x v="1680"/>
    <n v="29"/>
    <x v="0"/>
    <s v="School is located in a city or town of less than 100,000 at time of annexation and is served by a fire protection district"/>
    <s v="SD"/>
  </r>
  <r>
    <x v="232"/>
    <x v="232"/>
    <x v="232"/>
    <s v="5269"/>
    <s v="5269"/>
    <x v="1681"/>
    <n v="620"/>
    <x v="0"/>
    <s v="School is located in a city or town of less than 100,000 at time of annexation and is served by a fire protection district"/>
    <s v="SD"/>
  </r>
  <r>
    <x v="233"/>
    <x v="233"/>
    <x v="233"/>
    <s v="1712"/>
    <s v="1712"/>
    <x v="1682"/>
    <n v="381"/>
    <x v="0"/>
    <s v="School is located in a city or town of less than 100,000 at time of annexation and is served by a fire protection district"/>
    <s v="SD"/>
  </r>
  <r>
    <x v="233"/>
    <x v="233"/>
    <x v="233"/>
    <s v="2653"/>
    <s v="2653"/>
    <x v="1683"/>
    <n v="483"/>
    <x v="0"/>
    <s v="School is located in a city or town of less than 100,000 at time of annexation and is served by a fire protection district"/>
    <s v="SD"/>
  </r>
  <r>
    <x v="233"/>
    <x v="233"/>
    <x v="233"/>
    <s v="2955"/>
    <s v="2955"/>
    <x v="1684"/>
    <n v="329"/>
    <x v="1"/>
    <s v="School is located in an unincorporated area and is served by a fire protection district"/>
    <s v="SD"/>
  </r>
  <r>
    <x v="233"/>
    <x v="233"/>
    <x v="233"/>
    <s v="3128"/>
    <s v="3128"/>
    <x v="1685"/>
    <n v="415"/>
    <x v="0"/>
    <s v="School is located in a city or town of less than 100,000 at time of annexation and is served by a fire protection district"/>
    <s v="SD"/>
  </r>
  <r>
    <x v="233"/>
    <x v="233"/>
    <x v="233"/>
    <s v="3360"/>
    <s v="3360"/>
    <x v="1686"/>
    <n v="916"/>
    <x v="0"/>
    <s v="School is located in a city or town of less than 100,000 at time of annexation and is served by a fire protection district"/>
    <s v="SD"/>
  </r>
  <r>
    <x v="233"/>
    <x v="233"/>
    <x v="233"/>
    <s v="4097"/>
    <s v="4097"/>
    <x v="1687"/>
    <n v="374"/>
    <x v="1"/>
    <s v="School is located in an unincorporated area and is served by a fire protection district"/>
    <s v="SD"/>
  </r>
  <r>
    <x v="234"/>
    <x v="234"/>
    <x v="234"/>
    <s v="3416"/>
    <s v="3416"/>
    <x v="1688"/>
    <n v="177"/>
    <x v="1"/>
    <s v="School is located in an unincorporated area and is served by a fire protection district"/>
    <s v="SD"/>
  </r>
  <r>
    <x v="234"/>
    <x v="234"/>
    <x v="234"/>
    <s v="4226"/>
    <s v="4226"/>
    <x v="1689"/>
    <n v="433"/>
    <x v="1"/>
    <s v="School is located in an unincorporated area and is served by a fire protection district"/>
    <s v="SD"/>
  </r>
  <r>
    <x v="235"/>
    <x v="235"/>
    <x v="235"/>
    <s v="1628"/>
    <s v="1628"/>
    <x v="1690"/>
    <n v="272"/>
    <x v="0"/>
    <s v="School is located in a city or town of less than 100,000 at time of annexation and is served by a fire protection district"/>
    <s v="SD"/>
  </r>
  <r>
    <x v="235"/>
    <x v="235"/>
    <x v="235"/>
    <s v="1755"/>
    <s v="1755"/>
    <x v="1691"/>
    <n v="176"/>
    <x v="0"/>
    <s v="School is located in a city or town of less than 100,000 at time of annexation and is served by a fire protection district"/>
    <s v="SD"/>
  </r>
  <r>
    <x v="235"/>
    <x v="235"/>
    <x v="235"/>
    <s v="2956"/>
    <s v="2956"/>
    <x v="1692"/>
    <n v="291"/>
    <x v="1"/>
    <s v="School is located in an unincorporated area and is served by a fire protection district"/>
    <s v="SD"/>
  </r>
  <r>
    <x v="235"/>
    <x v="235"/>
    <x v="235"/>
    <s v="3129"/>
    <s v="3129"/>
    <x v="1693"/>
    <n v="238"/>
    <x v="1"/>
    <s v="School is located in an unincorporated area and is served by a fire protection district"/>
    <s v="SD"/>
  </r>
  <r>
    <x v="235"/>
    <x v="235"/>
    <x v="235"/>
    <s v="3194"/>
    <s v="3194"/>
    <x v="1694"/>
    <n v="411"/>
    <x v="0"/>
    <s v="School is located in a city or town of less than 100,000 at time of annexation and is served by a fire protection district"/>
    <s v="SD"/>
  </r>
  <r>
    <x v="235"/>
    <x v="235"/>
    <x v="235"/>
    <s v="3195"/>
    <s v="3195"/>
    <x v="1695"/>
    <n v="832"/>
    <x v="0"/>
    <s v="School is located in a city or town of less than 100,000 at time of annexation and is served by a fire protection district"/>
    <s v="SD"/>
  </r>
  <r>
    <x v="235"/>
    <x v="235"/>
    <x v="235"/>
    <s v="3196"/>
    <s v="3196"/>
    <x v="1696"/>
    <n v="269"/>
    <x v="0"/>
    <s v="School is located in a city or town of less than 100,000 at time of annexation and is served by a fire protection district"/>
    <s v="SD"/>
  </r>
  <r>
    <x v="235"/>
    <x v="235"/>
    <x v="235"/>
    <s v="3538"/>
    <s v="3538"/>
    <x v="1548"/>
    <n v="551"/>
    <x v="0"/>
    <s v="School is located in a city or town of less than 100,000 at time of annexation and is served by a fire protection district"/>
    <s v="SD"/>
  </r>
  <r>
    <x v="236"/>
    <x v="236"/>
    <x v="236"/>
    <s v="1852"/>
    <s v="1852"/>
    <x v="1697"/>
    <n v="616"/>
    <x v="0"/>
    <s v="School is located in a city or town of less than 100,000 at time of annexation and is served by a fire protection district"/>
    <s v="SD"/>
  </r>
  <r>
    <x v="236"/>
    <x v="236"/>
    <x v="236"/>
    <s v="2173"/>
    <s v="2173"/>
    <x v="1698"/>
    <n v="460"/>
    <x v="0"/>
    <s v="School is located in a city or town of less than 100,000 at time of annexation and is served by a fire protection district"/>
    <s v="SD"/>
  </r>
  <r>
    <x v="236"/>
    <x v="236"/>
    <x v="236"/>
    <s v="2430"/>
    <s v="2430"/>
    <x v="1699"/>
    <n v="388"/>
    <x v="0"/>
    <s v="School is located in a city or town of less than 100,000 at time of annexation and is served by a fire protection district"/>
    <s v="SD"/>
  </r>
  <r>
    <x v="236"/>
    <x v="236"/>
    <x v="236"/>
    <s v="3261"/>
    <s v="3261"/>
    <x v="1700"/>
    <n v="514"/>
    <x v="0"/>
    <s v="School is located in a city or town of less than 100,000 at time of annexation and is served by a fire protection district"/>
    <s v="SD"/>
  </r>
  <r>
    <x v="236"/>
    <x v="236"/>
    <x v="236"/>
    <s v="4123"/>
    <s v="4123"/>
    <x v="1701"/>
    <n v="627"/>
    <x v="0"/>
    <s v="School is located in a city or town of less than 100,000 at time of annexation and is served by a fire protection district"/>
    <s v="SD"/>
  </r>
  <r>
    <x v="236"/>
    <x v="236"/>
    <x v="236"/>
    <s v="5270"/>
    <s v="5270"/>
    <x v="1702"/>
    <n v="78"/>
    <x v="0"/>
    <s v="School is located in a city or town of less than 100,000 at time of annexation and is served by a fire protection district"/>
    <s v="SD"/>
  </r>
  <r>
    <x v="237"/>
    <x v="237"/>
    <x v="237"/>
    <s v="2525"/>
    <s v="2525"/>
    <x v="1703"/>
    <n v="297"/>
    <x v="1"/>
    <s v="School is located in an unincorporated area and is served by a fire protection district"/>
    <s v="SD"/>
  </r>
  <r>
    <x v="237"/>
    <x v="237"/>
    <x v="237"/>
    <s v="3466"/>
    <s v="3466"/>
    <x v="1704"/>
    <n v="299"/>
    <x v="1"/>
    <s v="School is located in an unincorporated area and is served by a fire protection district"/>
    <s v="SD"/>
  </r>
  <r>
    <x v="237"/>
    <x v="237"/>
    <x v="237"/>
    <s v="4033"/>
    <s v="4033"/>
    <x v="1705"/>
    <n v="392"/>
    <x v="1"/>
    <s v="School is located in an unincorporated area and is served by a fire protection district"/>
    <s v="SD"/>
  </r>
  <r>
    <x v="237"/>
    <x v="237"/>
    <x v="237"/>
    <s v="4228"/>
    <s v="4228"/>
    <x v="1706"/>
    <n v="465"/>
    <x v="1"/>
    <s v="School is located in an unincorporated area and is served by a fire protection district"/>
    <s v="SD"/>
  </r>
  <r>
    <x v="237"/>
    <x v="237"/>
    <x v="237"/>
    <s v="1919"/>
    <s v="1919"/>
    <x v="1707"/>
    <n v="135"/>
    <x v="1"/>
    <s v="School is located in an unincorporated area and is served by a fire protection district"/>
    <s v="SD"/>
  </r>
  <r>
    <x v="238"/>
    <x v="238"/>
    <x v="238"/>
    <s v="3507"/>
    <s v="3507"/>
    <x v="1708"/>
    <n v="18"/>
    <x v="1"/>
    <s v="School is located in an unincorporated area and is served by a fire protection district"/>
    <s v="ESD"/>
  </r>
  <r>
    <x v="239"/>
    <x v="239"/>
    <x v="239"/>
    <s v="5339"/>
    <s v="5339"/>
    <x v="1709"/>
    <n v="170"/>
    <x v="1"/>
    <s v="School is located in an unincorporated area and is served by a fire protection district"/>
    <s v="CS"/>
  </r>
  <r>
    <x v="240"/>
    <x v="240"/>
    <x v="240"/>
    <s v="2049"/>
    <s v="2049"/>
    <x v="1710"/>
    <n v="63"/>
    <x v="1"/>
    <s v="School is located in an unincorporated area and is served by a fire protection district"/>
    <s v="SD"/>
  </r>
  <r>
    <x v="241"/>
    <x v="241"/>
    <x v="241"/>
    <s v="1763"/>
    <s v="1763"/>
    <x v="1711"/>
    <n v="121"/>
    <x v="0"/>
    <s v="School is located in a city or town of less than 100,000 at time of annexation and is served by a fire protection district"/>
    <s v="SD"/>
  </r>
  <r>
    <x v="241"/>
    <x v="241"/>
    <x v="241"/>
    <s v="2404"/>
    <s v="2404"/>
    <x v="1712"/>
    <n v="312"/>
    <x v="0"/>
    <s v="School is located in a city or town of less than 100,000 at time of annexation and is served by a fire protection district"/>
    <s v="SD"/>
  </r>
  <r>
    <x v="241"/>
    <x v="241"/>
    <x v="241"/>
    <s v="2664"/>
    <s v="2664"/>
    <x v="1713"/>
    <n v="304"/>
    <x v="0"/>
    <s v="School is located in a city or town of less than 100,000 at time of annexation and is served by a fire protection district"/>
    <s v="SD"/>
  </r>
  <r>
    <x v="242"/>
    <x v="242"/>
    <x v="242"/>
    <s v="2550"/>
    <s v="2550"/>
    <x v="1714"/>
    <n v="93"/>
    <x v="1"/>
    <s v="School is located in an unincorporated area and is served by a fire protection district"/>
    <s v="SD"/>
  </r>
  <r>
    <x v="242"/>
    <x v="242"/>
    <x v="242"/>
    <s v="4232"/>
    <s v="4232"/>
    <x v="1715"/>
    <n v="72"/>
    <x v="1"/>
    <s v="School is located in an unincorporated area and is served by a fire protection district"/>
    <s v="SD"/>
  </r>
  <r>
    <x v="242"/>
    <x v="242"/>
    <x v="242"/>
    <s v="2549"/>
    <s v="2549"/>
    <x v="1716"/>
    <n v="134"/>
    <x v="1"/>
    <s v="School is located in an unincorporated area and is served by a fire protection district"/>
    <s v="SD"/>
  </r>
  <r>
    <x v="242"/>
    <x v="242"/>
    <x v="242"/>
    <s v="5461"/>
    <s v="5461"/>
    <x v="1717"/>
    <n v="68"/>
    <x v="1"/>
    <s v="School is located in an unincorporated area and is served by a fire protection district"/>
    <s v="SD"/>
  </r>
  <r>
    <x v="243"/>
    <x v="243"/>
    <x v="243"/>
    <s v="2405"/>
    <s v="2405"/>
    <x v="1718"/>
    <n v="203"/>
    <x v="1"/>
    <s v="School is located in an unincorporated area and is served by a fire protection district"/>
    <s v="SD"/>
  </r>
  <r>
    <x v="243"/>
    <x v="243"/>
    <x v="243"/>
    <s v="1932"/>
    <s v="1932"/>
    <x v="1719"/>
    <n v="817"/>
    <x v="1"/>
    <s v="School is located in an unincorporated area and is served by a fire protection district"/>
    <s v="SD"/>
  </r>
  <r>
    <x v="243"/>
    <x v="243"/>
    <x v="243"/>
    <s v="5223"/>
    <s v="5223"/>
    <x v="1720"/>
    <n v="18"/>
    <x v="1"/>
    <s v="School is located in an unincorporated area and is served by a fire protection district"/>
    <s v="SD"/>
  </r>
  <r>
    <x v="244"/>
    <x v="244"/>
    <x v="244"/>
    <s v="1594"/>
    <s v="1594"/>
    <x v="1721"/>
    <n v="78"/>
    <x v="0"/>
    <s v="School is located in a city or town of less than 100,000 at time of annexation and is served by a fire protection district"/>
    <s v="SD"/>
  </r>
  <r>
    <x v="244"/>
    <x v="244"/>
    <x v="244"/>
    <s v="2957"/>
    <s v="2957"/>
    <x v="1722"/>
    <n v="395"/>
    <x v="0"/>
    <s v="School is located in a city or town of less than 100,000 at time of annexation and is served by a fire protection district"/>
    <s v="SD"/>
  </r>
  <r>
    <x v="244"/>
    <x v="244"/>
    <x v="244"/>
    <s v="3310"/>
    <s v="3310"/>
    <x v="1723"/>
    <n v="518"/>
    <x v="0"/>
    <s v="School is located in a city or town of less than 100,000 at time of annexation and is served by a fire protection district"/>
    <s v="SD"/>
  </r>
  <r>
    <x v="244"/>
    <x v="244"/>
    <x v="244"/>
    <s v="3831"/>
    <s v="3831"/>
    <x v="1724"/>
    <n v="389"/>
    <x v="0"/>
    <s v="School is located in a city or town of less than 100,000 at time of annexation and is served by a fire protection district"/>
    <s v="SD"/>
  </r>
  <r>
    <x v="244"/>
    <x v="244"/>
    <x v="244"/>
    <s v="4180"/>
    <s v="4180"/>
    <x v="1725"/>
    <n v="371"/>
    <x v="0"/>
    <s v="School is located in a city or town of less than 100,000 at time of annexation and is served by a fire protection district"/>
    <s v="SD"/>
  </r>
  <r>
    <x v="245"/>
    <x v="245"/>
    <x v="245"/>
    <s v="2480"/>
    <s v="2480"/>
    <x v="1726"/>
    <n v="104"/>
    <x v="1"/>
    <s v="School is located in an unincorporated area and is served by a fire protection district"/>
    <s v="SD"/>
  </r>
  <r>
    <x v="245"/>
    <x v="245"/>
    <x v="245"/>
    <s v="1922"/>
    <s v="1922"/>
    <x v="1727"/>
    <n v="192"/>
    <x v="1"/>
    <s v="School is located in an unincorporated area and is served by a fire protection district"/>
    <s v="SD"/>
  </r>
  <r>
    <x v="246"/>
    <x v="246"/>
    <x v="246"/>
    <s v="4394"/>
    <s v="4394"/>
    <x v="1728"/>
    <n v="109"/>
    <x v="1"/>
    <s v="School is located in an unincorporated area and is served by a fire protection district"/>
    <s v="SD"/>
  </r>
  <r>
    <x v="247"/>
    <x v="247"/>
    <x v="247"/>
    <s v="3197"/>
    <s v="3197"/>
    <x v="1729"/>
    <n v="29"/>
    <x v="1"/>
    <s v="School is located in an unincorporated area and is served by a fire protection district"/>
    <s v="SD"/>
  </r>
  <r>
    <x v="248"/>
    <x v="248"/>
    <x v="248"/>
    <s v="3508"/>
    <s v="3508"/>
    <x v="1730"/>
    <n v="113"/>
    <x v="1"/>
    <s v="School is located in an unincorporated area and is served by a fire protection district"/>
    <s v="SD"/>
  </r>
  <r>
    <x v="249"/>
    <x v="249"/>
    <x v="249"/>
    <s v="2297"/>
    <s v="2297"/>
    <x v="1731"/>
    <n v="195"/>
    <x v="0"/>
    <s v="School is located in a city or town of less than 100,000 at time of annexation and is served by a fire protection district"/>
    <s v="SD"/>
  </r>
  <r>
    <x v="249"/>
    <x v="249"/>
    <x v="249"/>
    <s v="3311"/>
    <s v="3311"/>
    <x v="1732"/>
    <n v="145"/>
    <x v="0"/>
    <s v="School is located in a city or town of less than 100,000 at time of annexation and is served by a fire protection district"/>
    <s v="SD"/>
  </r>
  <r>
    <x v="249"/>
    <x v="249"/>
    <x v="249"/>
    <s v="3894"/>
    <s v="3894"/>
    <x v="1733"/>
    <n v="100"/>
    <x v="0"/>
    <s v="School is located in a city or town of less than 100,000 at time of annexation and is served by a fire protection district"/>
    <s v="SD"/>
  </r>
  <r>
    <x v="249"/>
    <x v="249"/>
    <x v="249"/>
    <s v="5446"/>
    <s v="5446"/>
    <x v="1734"/>
    <n v="65"/>
    <x v="0"/>
    <s v="School is located in a city or town of less than 100,000 at time of annexation and is served by a fire protection district"/>
    <s v="SD"/>
  </r>
  <r>
    <x v="250"/>
    <x v="250"/>
    <x v="250"/>
    <s v="2062"/>
    <s v="2062"/>
    <x v="1735"/>
    <n v="117"/>
    <x v="2"/>
    <s v="School is located in an incorporated area but is not served by a fire protection district"/>
    <s v="SD"/>
  </r>
  <r>
    <x v="250"/>
    <x v="250"/>
    <x v="250"/>
    <s v="2958"/>
    <s v="2958"/>
    <x v="1736"/>
    <n v="57"/>
    <x v="2"/>
    <s v="School is located in an incorporated area but is not served by a fire protection district"/>
    <s v="SD"/>
  </r>
  <r>
    <x v="250"/>
    <x v="250"/>
    <x v="250"/>
    <s v="5252"/>
    <s v="5252"/>
    <x v="1737"/>
    <n v="110"/>
    <x v="0"/>
    <s v="School is located in a city or town of less than 100,000 at time of annexation and is served by a fire protection district"/>
    <s v="SD"/>
  </r>
  <r>
    <x v="251"/>
    <x v="251"/>
    <x v="251"/>
    <s v="2385"/>
    <s v="2385"/>
    <x v="1738"/>
    <n v="234"/>
    <x v="2"/>
    <s v="School is located in an incorporated area but is not served by a fire protection district"/>
    <s v="SD"/>
  </r>
  <r>
    <x v="251"/>
    <x v="251"/>
    <x v="251"/>
    <s v="3198"/>
    <s v="3198"/>
    <x v="1739"/>
    <n v="202"/>
    <x v="2"/>
    <s v="School is located in an incorporated area but is not served by a fire protection district"/>
    <s v="SD"/>
  </r>
  <r>
    <x v="251"/>
    <x v="251"/>
    <x v="251"/>
    <s v="4206"/>
    <s v="4206"/>
    <x v="1740"/>
    <n v="228"/>
    <x v="2"/>
    <s v="School is located in an incorporated area but is not served by a fire protection district"/>
    <s v="SD"/>
  </r>
  <r>
    <x v="251"/>
    <x v="251"/>
    <x v="251"/>
    <s v="5180"/>
    <s v="5180"/>
    <x v="1741"/>
    <n v="443"/>
    <x v="2"/>
    <s v="School is located in an incorporated area but is not served by a fire protection district"/>
    <s v="SD"/>
  </r>
  <r>
    <x v="252"/>
    <x v="252"/>
    <x v="252"/>
    <s v="1627"/>
    <s v="1627"/>
    <x v="1742"/>
    <n v="109"/>
    <x v="0"/>
    <s v="School is located in a city or town of less than 100,000 at time of annexation and is served by a fire protection district"/>
    <s v="SD"/>
  </r>
  <r>
    <x v="252"/>
    <x v="252"/>
    <x v="252"/>
    <s v="2260"/>
    <s v="2260"/>
    <x v="1743"/>
    <n v="379"/>
    <x v="1"/>
    <s v="School is located in an unincorporated area and is served by a fire protection district"/>
    <s v="SD"/>
  </r>
  <r>
    <x v="252"/>
    <x v="252"/>
    <x v="252"/>
    <s v="2481"/>
    <s v="2481"/>
    <x v="1744"/>
    <n v="680"/>
    <x v="0"/>
    <s v="School is located in a city or town of less than 100,000 at time of annexation and is served by a fire protection district"/>
    <s v="SD"/>
  </r>
  <r>
    <x v="252"/>
    <x v="252"/>
    <x v="252"/>
    <s v="2633"/>
    <s v="2633"/>
    <x v="1745"/>
    <n v="1622"/>
    <x v="0"/>
    <s v="School is located in a city or town of less than 100,000 at time of annexation and is served by a fire protection district"/>
    <s v="SD"/>
  </r>
  <r>
    <x v="252"/>
    <x v="252"/>
    <x v="252"/>
    <s v="3848"/>
    <s v="3848"/>
    <x v="1746"/>
    <n v="672"/>
    <x v="1"/>
    <s v="School is located in an unincorporated area and is served by a fire protection district"/>
    <s v="SD"/>
  </r>
  <r>
    <x v="252"/>
    <x v="252"/>
    <x v="252"/>
    <s v="4224"/>
    <s v="4224"/>
    <x v="1747"/>
    <n v="365"/>
    <x v="1"/>
    <s v="School is located in an unincorporated area and is served by a fire protection district"/>
    <s v="SD"/>
  </r>
  <r>
    <x v="252"/>
    <x v="252"/>
    <x v="252"/>
    <s v="4346"/>
    <s v="4346"/>
    <x v="1748"/>
    <n v="444"/>
    <x v="0"/>
    <s v="School is located in a city or town of less than 100,000 at time of annexation and is served by a fire protection district"/>
    <s v="SD"/>
  </r>
  <r>
    <x v="252"/>
    <x v="252"/>
    <x v="252"/>
    <s v="4451"/>
    <s v="4451"/>
    <x v="1749"/>
    <n v="363"/>
    <x v="0"/>
    <s v="School is located in a city or town of less than 100,000 at time of annexation and is served by a fire protection district"/>
    <s v="SD"/>
  </r>
  <r>
    <x v="252"/>
    <x v="252"/>
    <x v="252"/>
    <s v="5018"/>
    <s v="5018"/>
    <x v="1750"/>
    <n v="304"/>
    <x v="1"/>
    <s v="School is located in an unincorporated area and is served by a fire protection district"/>
    <s v="SD"/>
  </r>
  <r>
    <x v="252"/>
    <x v="252"/>
    <x v="252"/>
    <s v="5052"/>
    <s v="5052"/>
    <x v="1751"/>
    <n v="583"/>
    <x v="0"/>
    <s v="School is located in a city or town of less than 100,000 at time of annexation and is served by a fire protection district"/>
    <s v="SD"/>
  </r>
  <r>
    <x v="253"/>
    <x v="253"/>
    <x v="253"/>
    <s v="2754"/>
    <s v="2754"/>
    <x v="1752"/>
    <n v="561"/>
    <x v="1"/>
    <s v="School is located in an unincorporated area and is served by a fire protection district"/>
    <s v="SD"/>
  </r>
  <r>
    <x v="253"/>
    <x v="253"/>
    <x v="253"/>
    <s v="3010"/>
    <s v="3010"/>
    <x v="1753"/>
    <n v="1382"/>
    <x v="0"/>
    <s v="School is located in a city or town of less than 100,000 at time of annexation and is served by a fire protection district"/>
    <s v="SD"/>
  </r>
  <r>
    <x v="253"/>
    <x v="253"/>
    <x v="253"/>
    <s v="3130"/>
    <s v="3130"/>
    <x v="367"/>
    <n v="681"/>
    <x v="0"/>
    <s v="School is located in a city or town of less than 100,000 at time of annexation and is served by a fire protection district"/>
    <s v="SD"/>
  </r>
  <r>
    <x v="253"/>
    <x v="253"/>
    <x v="253"/>
    <s v="3262"/>
    <s v="3262"/>
    <x v="1754"/>
    <n v="522"/>
    <x v="1"/>
    <s v="School is located in an unincorporated area and is served by a fire protection district"/>
    <s v="SD"/>
  </r>
  <r>
    <x v="253"/>
    <x v="253"/>
    <x v="253"/>
    <s v="3361"/>
    <s v="3361"/>
    <x v="638"/>
    <n v="777"/>
    <x v="0"/>
    <s v="School is located in a city or town of less than 100,000 at time of annexation and is served by a fire protection district"/>
    <s v="SD"/>
  </r>
  <r>
    <x v="253"/>
    <x v="253"/>
    <x v="253"/>
    <s v="3539"/>
    <s v="3539"/>
    <x v="1755"/>
    <n v="487"/>
    <x v="0"/>
    <s v="School is located in a city or town of less than 100,000 at time of annexation and is served by a fire protection district"/>
    <s v="SD"/>
  </r>
  <r>
    <x v="253"/>
    <x v="253"/>
    <x v="253"/>
    <s v="3611"/>
    <s v="3611"/>
    <x v="1756"/>
    <n v="772"/>
    <x v="1"/>
    <s v="School is located in an unincorporated area and is served by a fire protection district"/>
    <s v="SD"/>
  </r>
  <r>
    <x v="253"/>
    <x v="253"/>
    <x v="253"/>
    <s v="3653"/>
    <s v="3653"/>
    <x v="1757"/>
    <n v="336"/>
    <x v="0"/>
    <s v="School is located in a city or town of less than 100,000 at time of annexation and is served by a fire protection district"/>
    <s v="SD"/>
  </r>
  <r>
    <x v="253"/>
    <x v="253"/>
    <x v="253"/>
    <s v="3709"/>
    <s v="3709"/>
    <x v="1758"/>
    <n v="552"/>
    <x v="0"/>
    <s v="School is located in a city or town of less than 100,000 at time of annexation and is served by a fire protection district"/>
    <s v="SD"/>
  </r>
  <r>
    <x v="253"/>
    <x v="253"/>
    <x v="253"/>
    <s v="3710"/>
    <s v="3710"/>
    <x v="1759"/>
    <n v="1356"/>
    <x v="0"/>
    <s v="School is located in a city or town of less than 100,000 at time of annexation and is served by a fire protection district"/>
    <s v="SD"/>
  </r>
  <r>
    <x v="253"/>
    <x v="253"/>
    <x v="253"/>
    <s v="4058"/>
    <s v="4058"/>
    <x v="1760"/>
    <n v="444"/>
    <x v="1"/>
    <s v="School is located in an unincorporated area and is served by a fire protection district"/>
    <s v="SD"/>
  </r>
  <r>
    <x v="253"/>
    <x v="253"/>
    <x v="253"/>
    <s v="4122"/>
    <s v="4122"/>
    <x v="1158"/>
    <n v="447"/>
    <x v="0"/>
    <s v="School is located in a city or town of less than 100,000 at time of annexation and is served by a fire protection district"/>
    <s v="SD"/>
  </r>
  <r>
    <x v="253"/>
    <x v="253"/>
    <x v="253"/>
    <s v="4255"/>
    <s v="4255"/>
    <x v="1761"/>
    <n v="766"/>
    <x v="1"/>
    <s v="School is located in an unincorporated area and is served by a fire protection district"/>
    <s v="SD"/>
  </r>
  <r>
    <x v="253"/>
    <x v="253"/>
    <x v="253"/>
    <s v="4271"/>
    <s v="4271"/>
    <x v="1762"/>
    <n v="622"/>
    <x v="1"/>
    <s v="School is located in an unincorporated area and is served by a fire protection district"/>
    <s v="SD"/>
  </r>
  <r>
    <x v="253"/>
    <x v="253"/>
    <x v="253"/>
    <s v="4368"/>
    <s v="4368"/>
    <x v="1763"/>
    <n v="412"/>
    <x v="1"/>
    <s v="School is located in an unincorporated area and is served by a fire protection district"/>
    <s v="SD"/>
  </r>
  <r>
    <x v="253"/>
    <x v="253"/>
    <x v="253"/>
    <s v="4408"/>
    <s v="4408"/>
    <x v="1764"/>
    <n v="512"/>
    <x v="1"/>
    <s v="School is located in an unincorporated area and is served by a fire protection district"/>
    <s v="SD"/>
  </r>
  <r>
    <x v="253"/>
    <x v="253"/>
    <x v="253"/>
    <s v="4409"/>
    <s v="4409"/>
    <x v="1765"/>
    <n v="698"/>
    <x v="0"/>
    <s v="School is located in a city or town of less than 100,000 at time of annexation and is served by a fire protection district"/>
    <s v="SD"/>
  </r>
  <r>
    <x v="253"/>
    <x v="253"/>
    <x v="253"/>
    <s v="4427"/>
    <s v="4427"/>
    <x v="1766"/>
    <n v="1638"/>
    <x v="0"/>
    <s v="School is located in a city or town of less than 100,000 at time of annexation and is served by a fire protection district"/>
    <s v="SD"/>
  </r>
  <r>
    <x v="253"/>
    <x v="253"/>
    <x v="253"/>
    <s v="5167"/>
    <s v="5167"/>
    <x v="1767"/>
    <n v="472"/>
    <x v="0"/>
    <s v="School is located in a city or town of less than 100,000 at time of annexation and is served by a fire protection district"/>
    <s v="SD"/>
  </r>
  <r>
    <x v="253"/>
    <x v="253"/>
    <x v="253"/>
    <s v="5168"/>
    <s v="5168"/>
    <x v="1768"/>
    <n v="310"/>
    <x v="0"/>
    <s v="School is located in a city or town of less than 100,000 at time of annexation and is served by a fire protection district"/>
    <s v="SD"/>
  </r>
  <r>
    <x v="254"/>
    <x v="254"/>
    <x v="254"/>
    <s v="1713"/>
    <s v="1713"/>
    <x v="1769"/>
    <n v="146"/>
    <x v="1"/>
    <s v="School is located in an unincorporated area and is served by a fire protection district"/>
    <s v="SD"/>
  </r>
  <r>
    <x v="254"/>
    <x v="254"/>
    <x v="254"/>
    <s v="2552"/>
    <s v="2552"/>
    <x v="1770"/>
    <n v="417"/>
    <x v="0"/>
    <s v="School is located in a city or town of less than 100,000 at time of annexation and is served by a fire protection district"/>
    <s v="SD"/>
  </r>
  <r>
    <x v="254"/>
    <x v="254"/>
    <x v="254"/>
    <s v="2816"/>
    <s v="2816"/>
    <x v="1771"/>
    <n v="351"/>
    <x v="1"/>
    <s v="School is located in an unincorporated area and is served by a fire protection district"/>
    <s v="SD"/>
  </r>
  <r>
    <x v="254"/>
    <x v="254"/>
    <x v="254"/>
    <s v="3199"/>
    <s v="3199"/>
    <x v="1772"/>
    <n v="593"/>
    <x v="0"/>
    <s v="School is located in a city or town of less than 100,000 at time of annexation and is served by a fire protection district"/>
    <s v="SD"/>
  </r>
  <r>
    <x v="254"/>
    <x v="254"/>
    <x v="254"/>
    <s v="3362"/>
    <s v="3362"/>
    <x v="1773"/>
    <n v="1118"/>
    <x v="0"/>
    <s v="School is located in a city or town of less than 100,000 at time of annexation and is served by a fire protection district"/>
    <s v="SD"/>
  </r>
  <r>
    <x v="254"/>
    <x v="254"/>
    <x v="254"/>
    <s v="3612"/>
    <s v="3612"/>
    <x v="1774"/>
    <n v="632"/>
    <x v="0"/>
    <s v="School is located in a city or town of less than 100,000 at time of annexation and is served by a fire protection district"/>
    <s v="SD"/>
  </r>
  <r>
    <x v="254"/>
    <x v="254"/>
    <x v="254"/>
    <s v="4205"/>
    <s v="4205"/>
    <x v="1775"/>
    <n v="402"/>
    <x v="1"/>
    <s v="School is located in an unincorporated area and is served by a fire protection district"/>
    <s v="SD"/>
  </r>
  <r>
    <x v="254"/>
    <x v="254"/>
    <x v="254"/>
    <s v="4225"/>
    <s v="4225"/>
    <x v="1776"/>
    <n v="0"/>
    <x v="0"/>
    <s v="School is located in a city or town of less than 100,000 at time of annexation and is served by a fire protection district"/>
    <s v="SD"/>
  </r>
  <r>
    <x v="254"/>
    <x v="254"/>
    <x v="254"/>
    <s v="4365"/>
    <s v="4365"/>
    <x v="1777"/>
    <n v="543"/>
    <x v="1"/>
    <s v="School is located in an unincorporated area and is served by a fire protection district"/>
    <s v="SD"/>
  </r>
  <r>
    <x v="254"/>
    <x v="254"/>
    <x v="254"/>
    <s v="4373"/>
    <s v="4373"/>
    <x v="1778"/>
    <n v="374"/>
    <x v="0"/>
    <s v="School is located in a city or town of less than 100,000 at time of annexation and is served by a fire protection district"/>
    <s v="SD"/>
  </r>
  <r>
    <x v="254"/>
    <x v="254"/>
    <x v="254"/>
    <s v="4452"/>
    <s v="4452"/>
    <x v="1779"/>
    <n v="765"/>
    <x v="0"/>
    <s v="School is located in a city or town of less than 100,000 at time of annexation and is served by a fire protection district"/>
    <s v="SD"/>
  </r>
  <r>
    <x v="254"/>
    <x v="254"/>
    <x v="254"/>
    <s v="4500"/>
    <s v="4500"/>
    <x v="1780"/>
    <n v="774"/>
    <x v="1"/>
    <s v="School is located in an unincorporated area and is served by a fire protection district"/>
    <s v="SD"/>
  </r>
  <r>
    <x v="254"/>
    <x v="254"/>
    <x v="254"/>
    <s v="5014"/>
    <s v="5014"/>
    <x v="1781"/>
    <n v="62"/>
    <x v="0"/>
    <s v="School is located in a city or town of less than 100,000 at time of annexation and is served by a fire protection district"/>
    <s v="SD"/>
  </r>
  <r>
    <x v="255"/>
    <x v="255"/>
    <x v="255"/>
    <s v="1768"/>
    <s v="1768"/>
    <x v="1782"/>
    <n v="162"/>
    <x v="0"/>
    <s v="School is located in a city or town of less than 100,000 at time of annexation and is served by a fire protection district"/>
    <s v="SD"/>
  </r>
  <r>
    <x v="255"/>
    <x v="255"/>
    <x v="255"/>
    <s v="2342"/>
    <s v="2342"/>
    <x v="39"/>
    <n v="292"/>
    <x v="0"/>
    <s v="School is located in a city or town of less than 100,000 at time of annexation and is served by a fire protection district"/>
    <s v="SD"/>
  </r>
  <r>
    <x v="255"/>
    <x v="255"/>
    <x v="255"/>
    <s v="2448"/>
    <s v="2448"/>
    <x v="1416"/>
    <n v="298"/>
    <x v="0"/>
    <s v="School is located in a city or town of less than 100,000 at time of annexation and is served by a fire protection district"/>
    <s v="SD"/>
  </r>
  <r>
    <x v="255"/>
    <x v="255"/>
    <x v="255"/>
    <s v="2487"/>
    <s v="2487"/>
    <x v="1783"/>
    <n v="166"/>
    <x v="1"/>
    <s v="School is located in an unincorporated area and is served by a fire protection district"/>
    <s v="SD"/>
  </r>
  <r>
    <x v="255"/>
    <x v="255"/>
    <x v="255"/>
    <s v="2621"/>
    <s v="2621"/>
    <x v="1784"/>
    <n v="413"/>
    <x v="1"/>
    <s v="School is located in an unincorporated area and is served by a fire protection district"/>
    <s v="SD"/>
  </r>
  <r>
    <x v="255"/>
    <x v="255"/>
    <x v="255"/>
    <s v="2778"/>
    <s v="2778"/>
    <x v="121"/>
    <n v="364"/>
    <x v="0"/>
    <s v="School is located in a city or town of less than 100,000 at time of annexation and is served by a fire protection district"/>
    <s v="SD"/>
  </r>
  <r>
    <x v="255"/>
    <x v="255"/>
    <x v="255"/>
    <s v="3066"/>
    <s v="3066"/>
    <x v="1785"/>
    <n v="192"/>
    <x v="0"/>
    <s v="School is located in a city or town of less than 100,000 at time of annexation and is served by a fire protection district"/>
    <s v="SD"/>
  </r>
  <r>
    <x v="255"/>
    <x v="255"/>
    <x v="255"/>
    <s v="3132"/>
    <s v="3132"/>
    <x v="1786"/>
    <n v="1942"/>
    <x v="0"/>
    <s v="School is located in a city or town of less than 100,000 at time of annexation and is served by a fire protection district"/>
    <s v="SD"/>
  </r>
  <r>
    <x v="255"/>
    <x v="255"/>
    <x v="255"/>
    <s v="3133"/>
    <s v="3133"/>
    <x v="170"/>
    <n v="454"/>
    <x v="0"/>
    <s v="School is located in a city or town of less than 100,000 at time of annexation and is served by a fire protection district"/>
    <s v="SD"/>
  </r>
  <r>
    <x v="255"/>
    <x v="255"/>
    <x v="255"/>
    <s v="3540"/>
    <s v="3540"/>
    <x v="1787"/>
    <n v="322"/>
    <x v="1"/>
    <s v="School is located in an unincorporated area and is served by a fire protection district"/>
    <s v="SD"/>
  </r>
  <r>
    <x v="255"/>
    <x v="255"/>
    <x v="255"/>
    <s v="3696"/>
    <s v="3696"/>
    <x v="1788"/>
    <n v="413"/>
    <x v="0"/>
    <s v="School is located in a city or town of less than 100,000 at time of annexation and is served by a fire protection district"/>
    <s v="SD"/>
  </r>
  <r>
    <x v="255"/>
    <x v="255"/>
    <x v="255"/>
    <s v="3697"/>
    <s v="3697"/>
    <x v="214"/>
    <n v="384"/>
    <x v="0"/>
    <s v="School is located in a city or town of less than 100,000 at time of annexation and is served by a fire protection district"/>
    <s v="SD"/>
  </r>
  <r>
    <x v="255"/>
    <x v="255"/>
    <x v="255"/>
    <s v="3711"/>
    <s v="3711"/>
    <x v="559"/>
    <n v="711"/>
    <x v="0"/>
    <s v="School is located in a city or town of less than 100,000 at time of annexation and is served by a fire protection district"/>
    <s v="SD"/>
  </r>
  <r>
    <x v="255"/>
    <x v="255"/>
    <x v="255"/>
    <s v="3960"/>
    <s v="3960"/>
    <x v="1789"/>
    <n v="1326"/>
    <x v="0"/>
    <s v="School is located in a city or town of less than 100,000 at time of annexation and is served by a fire protection district"/>
    <s v="SD"/>
  </r>
  <r>
    <x v="255"/>
    <x v="255"/>
    <x v="255"/>
    <s v="4367"/>
    <s v="4367"/>
    <x v="1790"/>
    <n v="397"/>
    <x v="1"/>
    <s v="School is located in an unincorporated area and is served by a fire protection district"/>
    <s v="SD"/>
  </r>
  <r>
    <x v="255"/>
    <x v="255"/>
    <x v="255"/>
    <s v="4458"/>
    <s v="4458"/>
    <x v="1791"/>
    <n v="313"/>
    <x v="0"/>
    <s v="School is located in a city or town of less than 100,000 at time of annexation and is served by a fire protection district"/>
    <s v="SD"/>
  </r>
  <r>
    <x v="255"/>
    <x v="255"/>
    <x v="255"/>
    <s v="4472"/>
    <s v="4472"/>
    <x v="1792"/>
    <n v="371"/>
    <x v="0"/>
    <s v="School is located in a city or town of less than 100,000 at time of annexation and is served by a fire protection district"/>
    <s v="SD"/>
  </r>
  <r>
    <x v="255"/>
    <x v="255"/>
    <x v="255"/>
    <s v="4473"/>
    <s v="4473"/>
    <x v="1793"/>
    <n v="493"/>
    <x v="0"/>
    <s v="School is located in a city or town of less than 100,000 at time of annexation and is served by a fire protection district"/>
    <s v="SD"/>
  </r>
  <r>
    <x v="255"/>
    <x v="255"/>
    <x v="255"/>
    <s v="5078"/>
    <s v="5078"/>
    <x v="1794"/>
    <n v="641"/>
    <x v="0"/>
    <s v="School is located in a city or town of less than 100,000 at time of annexation and is served by a fire protection district"/>
    <s v="SD"/>
  </r>
  <r>
    <x v="256"/>
    <x v="256"/>
    <x v="256"/>
    <s v="2158"/>
    <s v="2158"/>
    <x v="730"/>
    <n v="232"/>
    <x v="0"/>
    <s v="School is located in a city or town of less than 100,000 at time of annexation and is served by a fire protection district"/>
    <s v="SD"/>
  </r>
  <r>
    <x v="256"/>
    <x v="256"/>
    <x v="256"/>
    <s v="2468"/>
    <s v="2468"/>
    <x v="1795"/>
    <n v="318"/>
    <x v="0"/>
    <s v="School is located in a city or town of less than 100,000 at time of annexation and is served by a fire protection district"/>
    <s v="SD"/>
  </r>
  <r>
    <x v="256"/>
    <x v="256"/>
    <x v="256"/>
    <s v="4486"/>
    <s v="4486"/>
    <x v="1283"/>
    <n v="488"/>
    <x v="0"/>
    <s v="School is located in a city or town of less than 100,000 at time of annexation and is served by a fire protection district"/>
    <s v="SD"/>
  </r>
  <r>
    <x v="257"/>
    <x v="257"/>
    <x v="257"/>
    <s v="2406"/>
    <s v="2406"/>
    <x v="1796"/>
    <n v="548"/>
    <x v="1"/>
    <s v="School is located in an unincorporated area and is served by a fire protection district"/>
    <s v="SD"/>
  </r>
  <r>
    <x v="258"/>
    <x v="258"/>
    <x v="258"/>
    <s v="1735"/>
    <s v="1735"/>
    <x v="1797"/>
    <n v="29"/>
    <x v="1"/>
    <s v="School is located in an unincorporated area and is served by a fire protection district"/>
    <s v="SD"/>
  </r>
  <r>
    <x v="258"/>
    <x v="258"/>
    <x v="258"/>
    <s v="2527"/>
    <s v="2527"/>
    <x v="1798"/>
    <n v="489"/>
    <x v="1"/>
    <s v="School is located in an unincorporated area and is served by a fire protection district"/>
    <s v="SD"/>
  </r>
  <r>
    <x v="258"/>
    <x v="258"/>
    <x v="258"/>
    <s v="3067"/>
    <s v="3067"/>
    <x v="1799"/>
    <n v="507"/>
    <x v="1"/>
    <s v="School is located in an unincorporated area and is served by a fire protection district"/>
    <s v="SD"/>
  </r>
  <r>
    <x v="258"/>
    <x v="258"/>
    <x v="258"/>
    <s v="3801"/>
    <s v="3801"/>
    <x v="1800"/>
    <n v="509"/>
    <x v="1"/>
    <s v="School is located in an unincorporated area and is served by a fire protection district"/>
    <s v="SD"/>
  </r>
  <r>
    <x v="258"/>
    <x v="258"/>
    <x v="258"/>
    <s v="4326"/>
    <s v="4326"/>
    <x v="1801"/>
    <n v="626"/>
    <x v="1"/>
    <s v="School is located in an unincorporated area and is served by a fire protection district"/>
    <s v="SD"/>
  </r>
  <r>
    <x v="259"/>
    <x v="259"/>
    <x v="259"/>
    <s v="2457"/>
    <s v="2457"/>
    <x v="642"/>
    <n v="304"/>
    <x v="0"/>
    <s v="School is located in a city or town of less than 100,000 at time of annexation and is served by a fire protection district"/>
    <s v="SD"/>
  </r>
  <r>
    <x v="259"/>
    <x v="259"/>
    <x v="259"/>
    <s v="3509"/>
    <s v="3509"/>
    <x v="1802"/>
    <n v="414"/>
    <x v="0"/>
    <s v="School is located in a city or town of less than 100,000 at time of annexation and is served by a fire protection district"/>
    <s v="SD"/>
  </r>
  <r>
    <x v="259"/>
    <x v="259"/>
    <x v="259"/>
    <s v="3795"/>
    <s v="3795"/>
    <x v="1803"/>
    <n v="287"/>
    <x v="0"/>
    <s v="School is located in a city or town of less than 100,000 at time of annexation and is served by a fire protection district"/>
    <s v="SD"/>
  </r>
  <r>
    <x v="259"/>
    <x v="259"/>
    <x v="259"/>
    <s v="4238"/>
    <s v="4238"/>
    <x v="1804"/>
    <n v="279"/>
    <x v="0"/>
    <s v="School is located in a city or town of less than 100,000 at time of annexation and is served by a fire protection district"/>
    <s v="SD"/>
  </r>
  <r>
    <x v="260"/>
    <x v="260"/>
    <x v="260"/>
    <s v="5305"/>
    <s v="5305"/>
    <x v="1805"/>
    <n v="327"/>
    <x v="0"/>
    <s v="School is located in a city or town of less than 100,000 at time of annexation and is served by a fire protection district"/>
    <s v="ESD"/>
  </r>
  <r>
    <x v="261"/>
    <x v="261"/>
    <x v="261"/>
    <s v="4246"/>
    <s v="4246"/>
    <x v="1806"/>
    <n v="130"/>
    <x v="0"/>
    <s v="School is located in a city or town of less than 100,000 at time of annexation and is served by a fire protection district"/>
    <s v="State"/>
  </r>
  <r>
    <x v="262"/>
    <x v="262"/>
    <x v="262"/>
    <s v="2893"/>
    <s v="2893"/>
    <x v="1807"/>
    <n v="278"/>
    <x v="2"/>
    <s v="School is located in an incorporated area but is not served by a fire protection district"/>
    <s v="SD"/>
  </r>
  <r>
    <x v="262"/>
    <x v="262"/>
    <x v="262"/>
    <s v="3467"/>
    <s v="3467"/>
    <x v="1808"/>
    <n v="124"/>
    <x v="2"/>
    <s v="School is located in an incorporated area but is not served by a fire protection district"/>
    <s v="SD"/>
  </r>
  <r>
    <x v="263"/>
    <x v="263"/>
    <x v="263"/>
    <s v="2278"/>
    <s v="2278"/>
    <x v="1809"/>
    <n v="15"/>
    <x v="1"/>
    <s v="School is located in an unincorporated area and is served by a fire protection district"/>
    <s v="SD"/>
  </r>
  <r>
    <x v="264"/>
    <x v="264"/>
    <x v="264"/>
    <s v="1772"/>
    <s v="1772"/>
    <x v="1439"/>
    <n v="56"/>
    <x v="0"/>
    <s v="School is located in a city or town of less than 100,000 at time of annexation and is served by a fire protection district"/>
    <s v="SD"/>
  </r>
  <r>
    <x v="264"/>
    <x v="264"/>
    <x v="264"/>
    <s v="2074"/>
    <s v="2074"/>
    <x v="1810"/>
    <n v="307"/>
    <x v="0"/>
    <s v="School is located in a city or town of less than 100,000 at time of annexation and is served by a fire protection district"/>
    <s v="SD"/>
  </r>
  <r>
    <x v="264"/>
    <x v="264"/>
    <x v="264"/>
    <s v="2078"/>
    <s v="2078"/>
    <x v="1811"/>
    <n v="516"/>
    <x v="0"/>
    <s v="School is located in a city or town of less than 100,000 at time of annexation and is served by a fire protection district"/>
    <s v="SD"/>
  </r>
  <r>
    <x v="264"/>
    <x v="264"/>
    <x v="264"/>
    <s v="2159"/>
    <s v="2159"/>
    <x v="1812"/>
    <n v="406"/>
    <x v="0"/>
    <s v="School is located in a city or town of less than 100,000 at time of annexation and is served by a fire protection district"/>
    <s v="SD"/>
  </r>
  <r>
    <x v="264"/>
    <x v="264"/>
    <x v="264"/>
    <s v="2528"/>
    <s v="2528"/>
    <x v="1813"/>
    <n v="471"/>
    <x v="0"/>
    <s v="School is located in a city or town of less than 100,000 at time of annexation and is served by a fire protection district"/>
    <s v="SD"/>
  </r>
  <r>
    <x v="264"/>
    <x v="264"/>
    <x v="264"/>
    <s v="2780"/>
    <s v="2780"/>
    <x v="106"/>
    <n v="596"/>
    <x v="0"/>
    <s v="School is located in a city or town of less than 100,000 at time of annexation and is served by a fire protection district"/>
    <s v="SD"/>
  </r>
  <r>
    <x v="264"/>
    <x v="264"/>
    <x v="264"/>
    <s v="3468"/>
    <s v="3468"/>
    <x v="1814"/>
    <n v="1588"/>
    <x v="1"/>
    <s v="School is located in an unincorporated area and is served by a fire protection district"/>
    <s v="SD"/>
  </r>
  <r>
    <x v="264"/>
    <x v="264"/>
    <x v="264"/>
    <s v="3510"/>
    <s v="3510"/>
    <x v="1815"/>
    <n v="558"/>
    <x v="0"/>
    <s v="School is located in a city or town of less than 100,000 at time of annexation and is served by a fire protection district"/>
    <s v="SD"/>
  </r>
  <r>
    <x v="264"/>
    <x v="264"/>
    <x v="264"/>
    <s v="3728"/>
    <s v="3728"/>
    <x v="1816"/>
    <n v="315"/>
    <x v="0"/>
    <s v="School is located in a city or town of less than 100,000 at time of annexation and is served by a fire protection district"/>
    <s v="SD"/>
  </r>
  <r>
    <x v="264"/>
    <x v="264"/>
    <x v="264"/>
    <s v="4071"/>
    <s v="4071"/>
    <x v="119"/>
    <n v="168"/>
    <x v="0"/>
    <s v="School is located in a city or town of less than 100,000 at time of annexation and is served by a fire protection district"/>
    <s v="SD"/>
  </r>
  <r>
    <x v="264"/>
    <x v="264"/>
    <x v="264"/>
    <s v="5187"/>
    <s v="5187"/>
    <x v="1817"/>
    <n v="112"/>
    <x v="0"/>
    <s v="School is located in a city or town of less than 100,000 at time of annexation and is served by a fire protection district"/>
    <s v="SD"/>
  </r>
  <r>
    <x v="264"/>
    <x v="264"/>
    <x v="264"/>
    <s v="5337"/>
    <s v="5337"/>
    <x v="1818"/>
    <n v="0"/>
    <x v="1"/>
    <s v="School is located in an unincorporated area and is served by a fire protection district"/>
    <s v="SD"/>
  </r>
  <r>
    <x v="264"/>
    <x v="264"/>
    <x v="264"/>
    <s v="5460"/>
    <s v="5460"/>
    <x v="1819"/>
    <n v="102"/>
    <x v="0"/>
    <s v="School is located in a city or town of less than 100,000 at time of annexation and is served by a fire protection district"/>
    <s v="SD"/>
  </r>
  <r>
    <x v="265"/>
    <x v="265"/>
    <x v="265"/>
    <s v="2114"/>
    <s v="2114"/>
    <x v="1820"/>
    <n v="677"/>
    <x v="0"/>
    <s v="School is located in a city or town of less than 100,000 at time of annexation and is served by a fire protection district"/>
    <s v="SD"/>
  </r>
  <r>
    <x v="265"/>
    <x v="265"/>
    <x v="265"/>
    <s v="3541"/>
    <s v="3541"/>
    <x v="1821"/>
    <n v="395"/>
    <x v="0"/>
    <s v="School is located in a city or town of less than 100,000 at time of annexation and is served by a fire protection district"/>
    <s v="SD"/>
  </r>
  <r>
    <x v="265"/>
    <x v="265"/>
    <x v="265"/>
    <s v="5362"/>
    <s v="5362"/>
    <x v="1822"/>
    <n v="508"/>
    <x v="0"/>
    <s v="School is located in a city or town of less than 100,000 at time of annexation and is served by a fire protection district"/>
    <s v="SD"/>
  </r>
  <r>
    <x v="266"/>
    <x v="266"/>
    <x v="266"/>
    <s v="2160"/>
    <s v="2160"/>
    <x v="1823"/>
    <n v="237"/>
    <x v="1"/>
    <s v="School is located in an unincorporated area and is served by a fire protection district"/>
    <s v="SD"/>
  </r>
  <r>
    <x v="267"/>
    <x v="267"/>
    <x v="267"/>
    <s v="3012"/>
    <s v="3012"/>
    <x v="388"/>
    <n v="164"/>
    <x v="1"/>
    <s v="School is located in an unincorporated area and is served by a fire protection district"/>
    <s v="SD"/>
  </r>
  <r>
    <x v="267"/>
    <x v="267"/>
    <x v="267"/>
    <s v="3613"/>
    <s v="3613"/>
    <x v="1456"/>
    <n v="376"/>
    <x v="0"/>
    <s v="School is located in a city or town of less than 100,000 at time of annexation and is served by a fire protection district"/>
    <s v="SD"/>
  </r>
  <r>
    <x v="267"/>
    <x v="267"/>
    <x v="267"/>
    <s v="4049"/>
    <s v="4049"/>
    <x v="1020"/>
    <n v="253"/>
    <x v="0"/>
    <s v="School is located in a city or town of less than 100,000 at time of annexation and is served by a fire protection district"/>
    <s v="SD"/>
  </r>
  <r>
    <x v="268"/>
    <x v="268"/>
    <x v="268"/>
    <s v="2386"/>
    <s v="2386"/>
    <x v="1824"/>
    <n v="127"/>
    <x v="0"/>
    <s v="School is located in a city or town of less than 100,000 at time of annexation and is served by a fire protection district"/>
    <s v="SD"/>
  </r>
  <r>
    <x v="268"/>
    <x v="268"/>
    <x v="268"/>
    <s v="2712"/>
    <s v="2712"/>
    <x v="1825"/>
    <n v="176"/>
    <x v="0"/>
    <s v="School is located in a city or town of less than 100,000 at time of annexation and is served by a fire protection district"/>
    <s v="SD"/>
  </r>
  <r>
    <x v="269"/>
    <x v="269"/>
    <x v="269"/>
    <s v="3574"/>
    <s v="3574"/>
    <x v="1826"/>
    <n v="122"/>
    <x v="1"/>
    <s v="School is located in an unincorporated area and is served by a fire protection district"/>
    <s v="SD"/>
  </r>
  <r>
    <x v="269"/>
    <x v="269"/>
    <x v="269"/>
    <s v="3575"/>
    <s v="3575"/>
    <x v="1827"/>
    <n v="65"/>
    <x v="1"/>
    <s v="School is located in an unincorporated area and is served by a fire protection district"/>
    <s v="SD"/>
  </r>
  <r>
    <x v="270"/>
    <x v="270"/>
    <x v="270"/>
    <s v="1647"/>
    <s v="1647"/>
    <x v="1828"/>
    <n v="194"/>
    <x v="2"/>
    <s v="School is located in an incorporated area but is not served by a fire protection district"/>
    <s v="SD"/>
  </r>
  <r>
    <x v="270"/>
    <x v="270"/>
    <x v="270"/>
    <s v="2066"/>
    <s v="2066"/>
    <x v="1829"/>
    <n v="577"/>
    <x v="2"/>
    <s v="School is located in an incorporated area but is not served by a fire protection district"/>
    <s v="SD"/>
  </r>
  <r>
    <x v="270"/>
    <x v="270"/>
    <x v="270"/>
    <s v="2067"/>
    <s v="2067"/>
    <x v="121"/>
    <n v="347"/>
    <x v="2"/>
    <s v="School is located in an incorporated area but is not served by a fire protection district"/>
    <s v="SD"/>
  </r>
  <r>
    <x v="270"/>
    <x v="270"/>
    <x v="270"/>
    <s v="2075"/>
    <s v="2075"/>
    <x v="1830"/>
    <n v="606"/>
    <x v="2"/>
    <s v="School is located in an incorporated area but is not served by a fire protection district"/>
    <s v="SD"/>
  </r>
  <r>
    <x v="270"/>
    <x v="270"/>
    <x v="270"/>
    <s v="2175"/>
    <s v="2175"/>
    <x v="1831"/>
    <n v="323"/>
    <x v="2"/>
    <s v="School is located in an incorporated area but is not served by a fire protection district"/>
    <s v="SD"/>
  </r>
  <r>
    <x v="270"/>
    <x v="270"/>
    <x v="270"/>
    <s v="2225"/>
    <s v="2225"/>
    <x v="1832"/>
    <n v="317"/>
    <x v="2"/>
    <s v="School is located in an incorporated area but is not served by a fire protection district"/>
    <s v="SD"/>
  </r>
  <r>
    <x v="270"/>
    <x v="270"/>
    <x v="270"/>
    <s v="2262"/>
    <s v="2262"/>
    <x v="1833"/>
    <n v="393"/>
    <x v="1"/>
    <s v="School is located in an unincorporated area and is served by a fire protection district"/>
    <s v="SD"/>
  </r>
  <r>
    <x v="270"/>
    <x v="270"/>
    <x v="270"/>
    <s v="2365"/>
    <s v="2365"/>
    <x v="1834"/>
    <n v="180"/>
    <x v="2"/>
    <s v="School is located in an incorporated area but is not served by a fire protection district"/>
    <s v="SD"/>
  </r>
  <r>
    <x v="270"/>
    <x v="270"/>
    <x v="270"/>
    <s v="2387"/>
    <s v="2387"/>
    <x v="1835"/>
    <n v="330"/>
    <x v="2"/>
    <s v="School is located in an incorporated area but is not served by a fire protection district"/>
    <s v="SD"/>
  </r>
  <r>
    <x v="270"/>
    <x v="270"/>
    <x v="270"/>
    <s v="2431"/>
    <s v="2431"/>
    <x v="1836"/>
    <n v="331"/>
    <x v="2"/>
    <s v="School is located in an incorporated area but is not served by a fire protection district"/>
    <s v="SD"/>
  </r>
  <r>
    <x v="270"/>
    <x v="270"/>
    <x v="270"/>
    <s v="2553"/>
    <s v="2553"/>
    <x v="1837"/>
    <n v="1221"/>
    <x v="2"/>
    <s v="School is located in an incorporated area but is not served by a fire protection district"/>
    <s v="SD"/>
  </r>
  <r>
    <x v="270"/>
    <x v="270"/>
    <x v="270"/>
    <s v="2817"/>
    <s v="2817"/>
    <x v="1838"/>
    <n v="301"/>
    <x v="2"/>
    <s v="School is located in an incorporated area but is not served by a fire protection district"/>
    <s v="SD"/>
  </r>
  <r>
    <x v="270"/>
    <x v="270"/>
    <x v="270"/>
    <s v="3134"/>
    <s v="3134"/>
    <x v="1839"/>
    <n v="449"/>
    <x v="2"/>
    <s v="School is located in an incorporated area but is not served by a fire protection district"/>
    <s v="SD"/>
  </r>
  <r>
    <x v="270"/>
    <x v="270"/>
    <x v="270"/>
    <s v="3200"/>
    <s v="3200"/>
    <x v="1840"/>
    <n v="283"/>
    <x v="1"/>
    <s v="School is located in an unincorporated area and is served by a fire protection district"/>
    <s v="SD"/>
  </r>
  <r>
    <x v="270"/>
    <x v="270"/>
    <x v="270"/>
    <s v="3201"/>
    <s v="3201"/>
    <x v="1841"/>
    <n v="600"/>
    <x v="2"/>
    <s v="School is located in an incorporated area but is not served by a fire protection district"/>
    <s v="SD"/>
  </r>
  <r>
    <x v="270"/>
    <x v="270"/>
    <x v="270"/>
    <s v="3202"/>
    <s v="3202"/>
    <x v="1842"/>
    <n v="402"/>
    <x v="2"/>
    <s v="School is located in an incorporated area but is not served by a fire protection district"/>
    <s v="SD"/>
  </r>
  <r>
    <x v="270"/>
    <x v="270"/>
    <x v="270"/>
    <s v="3576"/>
    <s v="3576"/>
    <x v="1843"/>
    <n v="1150"/>
    <x v="2"/>
    <s v="School is located in an incorporated area but is not served by a fire protection district"/>
    <s v="SD"/>
  </r>
  <r>
    <x v="270"/>
    <x v="270"/>
    <x v="270"/>
    <s v="4442"/>
    <s v="4442"/>
    <x v="1844"/>
    <n v="585"/>
    <x v="2"/>
    <s v="School is located in an incorporated area but is not served by a fire protection district"/>
    <s v="SD"/>
  </r>
  <r>
    <x v="270"/>
    <x v="270"/>
    <x v="270"/>
    <s v="4515"/>
    <s v="4515"/>
    <x v="1845"/>
    <n v="1278"/>
    <x v="2"/>
    <s v="School is located in an incorporated area but is not served by a fire protection district"/>
    <s v="SD"/>
  </r>
  <r>
    <x v="270"/>
    <x v="270"/>
    <x v="270"/>
    <s v="4571"/>
    <s v="4571"/>
    <x v="1846"/>
    <n v="381"/>
    <x v="2"/>
    <s v="School is located in an incorporated area but is not served by a fire protection district"/>
    <s v="SD"/>
  </r>
  <r>
    <x v="270"/>
    <x v="270"/>
    <x v="270"/>
    <s v="5125"/>
    <s v="5125"/>
    <x v="1847"/>
    <n v="285"/>
    <x v="1"/>
    <s v="School is located in an unincorporated area and is served by a fire protection district"/>
    <s v="SD"/>
  </r>
  <r>
    <x v="270"/>
    <x v="270"/>
    <x v="270"/>
    <s v="5239"/>
    <s v="5239"/>
    <x v="1848"/>
    <n v="363"/>
    <x v="2"/>
    <s v="School is located in an incorporated area but is not served by a fire protection district"/>
    <s v="SD"/>
  </r>
  <r>
    <x v="270"/>
    <x v="270"/>
    <x v="270"/>
    <s v="5340"/>
    <s v="5340"/>
    <x v="1849"/>
    <n v="134"/>
    <x v="1"/>
    <s v="School is located in an unincorporated area and is served by a fire protection district"/>
    <s v="SD"/>
  </r>
  <r>
    <x v="270"/>
    <x v="270"/>
    <x v="270"/>
    <s v="5366"/>
    <s v="5366"/>
    <x v="1850"/>
    <n v="293"/>
    <x v="2"/>
    <s v="School is located in an incorporated area but is not served by a fire protection district"/>
    <s v="SD"/>
  </r>
  <r>
    <x v="271"/>
    <x v="271"/>
    <x v="271"/>
    <s v="2263"/>
    <s v="2263"/>
    <x v="1851"/>
    <n v="31"/>
    <x v="1"/>
    <s v="School is located in an unincorporated area and is served by a fire protection district"/>
    <s v="SD"/>
  </r>
  <r>
    <x v="271"/>
    <x v="271"/>
    <x v="271"/>
    <s v="2458"/>
    <s v="2458"/>
    <x v="1852"/>
    <n v="295"/>
    <x v="0"/>
    <s v="School is located in a city or town of less than 100,000 at time of annexation and is served by a fire protection district"/>
    <s v="SD"/>
  </r>
  <r>
    <x v="271"/>
    <x v="271"/>
    <x v="271"/>
    <s v="2488"/>
    <s v="2488"/>
    <x v="1853"/>
    <n v="1325"/>
    <x v="0"/>
    <s v="School is located in a city or town of less than 100,000 at time of annexation and is served by a fire protection district"/>
    <s v="SD"/>
  </r>
  <r>
    <x v="271"/>
    <x v="271"/>
    <x v="271"/>
    <s v="2607"/>
    <s v="2607"/>
    <x v="1854"/>
    <n v="390"/>
    <x v="1"/>
    <s v="School is located in an unincorporated area and is served by a fire protection district"/>
    <s v="SD"/>
  </r>
  <r>
    <x v="271"/>
    <x v="271"/>
    <x v="271"/>
    <s v="3762"/>
    <s v="3762"/>
    <x v="1855"/>
    <n v="580"/>
    <x v="0"/>
    <s v="School is located in a city or town of less than 100,000 at time of annexation and is served by a fire protection district"/>
    <s v="SD"/>
  </r>
  <r>
    <x v="271"/>
    <x v="271"/>
    <x v="271"/>
    <s v="4130"/>
    <s v="4130"/>
    <x v="1220"/>
    <n v="493"/>
    <x v="0"/>
    <s v="School is located in a city or town of less than 100,000 at time of annexation and is served by a fire protection district"/>
    <s v="SD"/>
  </r>
  <r>
    <x v="271"/>
    <x v="271"/>
    <x v="271"/>
    <s v="4482"/>
    <s v="4482"/>
    <x v="1856"/>
    <n v="473"/>
    <x v="0"/>
    <s v="School is located in a city or town of less than 100,000 at time of annexation and is served by a fire protection district"/>
    <s v="SD"/>
  </r>
  <r>
    <x v="271"/>
    <x v="271"/>
    <x v="271"/>
    <s v="4554"/>
    <s v="4554"/>
    <x v="1664"/>
    <n v="441"/>
    <x v="0"/>
    <s v="School is located in a city or town of less than 100,000 at time of annexation and is served by a fire protection district"/>
    <s v="SD"/>
  </r>
  <r>
    <x v="271"/>
    <x v="271"/>
    <x v="271"/>
    <s v="5084"/>
    <s v="5084"/>
    <x v="1857"/>
    <n v="15"/>
    <x v="0"/>
    <s v="School is located in a city or town of less than 100,000 at time of annexation and is served by a fire protection district"/>
    <s v="SD"/>
  </r>
  <r>
    <x v="271"/>
    <x v="271"/>
    <x v="271"/>
    <s v="5207"/>
    <s v="5207"/>
    <x v="569"/>
    <n v="435"/>
    <x v="0"/>
    <s v="School is located in a city or town of less than 100,000 at time of annexation and is served by a fire protection district"/>
    <s v="SD"/>
  </r>
  <r>
    <x v="271"/>
    <x v="271"/>
    <x v="271"/>
    <s v="5464"/>
    <s v="5464"/>
    <x v="1858"/>
    <n v="79"/>
    <x v="0"/>
    <s v="School is located in a city or town of less than 100,000 at time of annexation and is served by a fire protection district"/>
    <s v="SD"/>
  </r>
  <r>
    <x v="272"/>
    <x v="272"/>
    <x v="272"/>
    <s v="2713"/>
    <s v="2713"/>
    <x v="1859"/>
    <n v="464"/>
    <x v="0"/>
    <s v="School is located in a city or town of less than 100,000 at time of annexation and is served by a fire protection district"/>
    <s v="SD"/>
  </r>
  <r>
    <x v="272"/>
    <x v="272"/>
    <x v="272"/>
    <s v="3136"/>
    <s v="3136"/>
    <x v="1860"/>
    <n v="596"/>
    <x v="0"/>
    <s v="School is located in a city or town of less than 100,000 at time of annexation and is served by a fire protection district"/>
    <s v="SD"/>
  </r>
  <r>
    <x v="272"/>
    <x v="272"/>
    <x v="272"/>
    <s v="3796"/>
    <s v="3796"/>
    <x v="1861"/>
    <n v="448"/>
    <x v="0"/>
    <s v="School is located in a city or town of less than 100,000 at time of annexation and is served by a fire protection district"/>
    <s v="SD"/>
  </r>
  <r>
    <x v="272"/>
    <x v="272"/>
    <x v="272"/>
    <s v="4459"/>
    <s v="4459"/>
    <x v="1862"/>
    <n v="0"/>
    <x v="0"/>
    <s v="School is located in a city or town of less than 100,000 at time of annexation and is served by a fire protection district"/>
    <s v="SD"/>
  </r>
  <r>
    <x v="272"/>
    <x v="272"/>
    <x v="272"/>
    <s v="4476"/>
    <s v="4476"/>
    <x v="1863"/>
    <n v="418"/>
    <x v="0"/>
    <s v="School is located in a city or town of less than 100,000 at time of annexation and is served by a fire protection district"/>
    <s v="SD"/>
  </r>
  <r>
    <x v="272"/>
    <x v="272"/>
    <x v="272"/>
    <s v="5021"/>
    <s v="5021"/>
    <x v="1864"/>
    <n v="55"/>
    <x v="1"/>
    <s v="School is located in an unincorporated area and is served by a fire protection district"/>
    <s v="SD"/>
  </r>
  <r>
    <x v="273"/>
    <x v="273"/>
    <x v="273"/>
    <s v="2219"/>
    <s v="2219"/>
    <x v="1865"/>
    <n v="739"/>
    <x v="2"/>
    <s v="School is located in an incorporated area but is not served by a fire protection district"/>
    <s v="SD"/>
  </r>
  <r>
    <x v="273"/>
    <x v="273"/>
    <x v="273"/>
    <s v="3417"/>
    <s v="3417"/>
    <x v="1866"/>
    <n v="505"/>
    <x v="2"/>
    <s v="School is located in an incorporated area but is not served by a fire protection district"/>
    <s v="SD"/>
  </r>
  <r>
    <x v="273"/>
    <x v="273"/>
    <x v="273"/>
    <s v="4201"/>
    <s v="4201"/>
    <x v="1867"/>
    <n v="1008"/>
    <x v="2"/>
    <s v="School is located in an incorporated area but is not served by a fire protection district"/>
    <s v="SD"/>
  </r>
  <r>
    <x v="273"/>
    <x v="273"/>
    <x v="273"/>
    <s v="4324"/>
    <s v="4324"/>
    <x v="1868"/>
    <n v="395"/>
    <x v="2"/>
    <s v="School is located in an incorporated area but is not served by a fire protection district"/>
    <s v="SD"/>
  </r>
  <r>
    <x v="273"/>
    <x v="273"/>
    <x v="273"/>
    <s v="4517"/>
    <s v="4517"/>
    <x v="1869"/>
    <n v="477"/>
    <x v="2"/>
    <s v="School is located in an incorporated area but is not served by a fire protection district"/>
    <s v="SD"/>
  </r>
  <r>
    <x v="273"/>
    <x v="273"/>
    <x v="273"/>
    <s v="1914"/>
    <s v="1914"/>
    <x v="1870"/>
    <n v="103"/>
    <x v="2"/>
    <s v="School is located in an incorporated area but is not served by a fire protection district"/>
    <s v="SD"/>
  </r>
  <r>
    <x v="273"/>
    <x v="273"/>
    <x v="273"/>
    <s v="1983"/>
    <s v="1983"/>
    <x v="1871"/>
    <n v="451"/>
    <x v="2"/>
    <s v="School is located in an incorporated area but is not served by a fire protection district"/>
    <s v="SD"/>
  </r>
  <r>
    <x v="274"/>
    <x v="274"/>
    <x v="274"/>
    <s v="2554"/>
    <s v="2554"/>
    <x v="1872"/>
    <n v="574"/>
    <x v="1"/>
    <s v="School is located in an unincorporated area and is served by a fire protection district"/>
    <s v="SD"/>
  </r>
  <r>
    <x v="274"/>
    <x v="274"/>
    <x v="274"/>
    <s v="2584"/>
    <s v="2584"/>
    <x v="1873"/>
    <n v="801"/>
    <x v="1"/>
    <s v="School is located in an unincorporated area and is served by a fire protection district"/>
    <s v="SD"/>
  </r>
  <r>
    <x v="274"/>
    <x v="274"/>
    <x v="274"/>
    <s v="3930"/>
    <s v="3930"/>
    <x v="850"/>
    <n v="353"/>
    <x v="1"/>
    <s v="School is located in an unincorporated area and is served by a fire protection district"/>
    <s v="SD"/>
  </r>
  <r>
    <x v="274"/>
    <x v="274"/>
    <x v="274"/>
    <s v="5047"/>
    <s v="5047"/>
    <x v="1874"/>
    <n v="218"/>
    <x v="1"/>
    <s v="School is located in an unincorporated area and is served by a fire protection district"/>
    <s v="SD"/>
  </r>
  <r>
    <x v="275"/>
    <x v="275"/>
    <x v="275"/>
    <s v="1823"/>
    <s v="1823"/>
    <x v="1875"/>
    <n v="111"/>
    <x v="1"/>
    <s v="School is located in an unincorporated area and is served by a fire protection district"/>
    <s v="SD"/>
  </r>
  <r>
    <x v="275"/>
    <x v="275"/>
    <x v="275"/>
    <s v="2459"/>
    <s v="2459"/>
    <x v="1876"/>
    <n v="548"/>
    <x v="1"/>
    <s v="School is located in an unincorporated area and is served by a fire protection district"/>
    <s v="SD"/>
  </r>
  <r>
    <x v="275"/>
    <x v="275"/>
    <x v="275"/>
    <s v="2489"/>
    <s v="2489"/>
    <x v="1877"/>
    <n v="249"/>
    <x v="2"/>
    <s v="School is located in an incorporated area but is not served by a fire protection district"/>
    <s v="SD"/>
  </r>
  <r>
    <x v="275"/>
    <x v="275"/>
    <x v="275"/>
    <s v="2687"/>
    <s v="2687"/>
    <x v="1878"/>
    <n v="485"/>
    <x v="0"/>
    <s v="School is located in a city or town of less than 100,000 at time of annexation and is served by a fire protection district"/>
    <s v="SD"/>
  </r>
  <r>
    <x v="275"/>
    <x v="275"/>
    <x v="275"/>
    <s v="4428"/>
    <s v="4428"/>
    <x v="1879"/>
    <n v="260"/>
    <x v="0"/>
    <s v="School is located in a city or town of less than 100,000 at time of annexation and is served by a fire protection district"/>
    <s v="SD"/>
  </r>
  <r>
    <x v="275"/>
    <x v="275"/>
    <x v="275"/>
    <s v="4525"/>
    <s v="4525"/>
    <x v="1880"/>
    <n v="371"/>
    <x v="1"/>
    <s v="School is located in an unincorporated area and is served by a fire protection district"/>
    <s v="SD"/>
  </r>
  <r>
    <x v="276"/>
    <x v="276"/>
    <x v="276"/>
    <s v="2343"/>
    <s v="2343"/>
    <x v="1881"/>
    <n v="516"/>
    <x v="1"/>
    <s v="School is located in an unincorporated area and is served by a fire protection district"/>
    <s v="SD"/>
  </r>
  <r>
    <x v="276"/>
    <x v="276"/>
    <x v="276"/>
    <s v="2585"/>
    <s v="2585"/>
    <x v="1882"/>
    <n v="149"/>
    <x v="1"/>
    <s v="School is located in an unincorporated area and is served by a fire protection district"/>
    <s v="SD"/>
  </r>
  <r>
    <x v="276"/>
    <x v="276"/>
    <x v="276"/>
    <s v="3003"/>
    <s v="3003"/>
    <x v="1883"/>
    <n v="259"/>
    <x v="1"/>
    <s v="School is located in an unincorporated area and is served by a fire protection district"/>
    <s v="SD"/>
  </r>
  <r>
    <x v="276"/>
    <x v="276"/>
    <x v="276"/>
    <s v="3365"/>
    <s v="3365"/>
    <x v="1884"/>
    <n v="267"/>
    <x v="1"/>
    <s v="School is located in an unincorporated area and is served by a fire protection district"/>
    <s v="SD"/>
  </r>
  <r>
    <x v="276"/>
    <x v="276"/>
    <x v="276"/>
    <s v="4533"/>
    <s v="4533"/>
    <x v="1885"/>
    <n v="296"/>
    <x v="1"/>
    <s v="School is located in an unincorporated area and is served by a fire protection district"/>
    <s v="SD"/>
  </r>
  <r>
    <x v="276"/>
    <x v="276"/>
    <x v="276"/>
    <s v="1936"/>
    <s v="1936"/>
    <x v="1886"/>
    <n v="22"/>
    <x v="1"/>
    <s v="School is located in an unincorporated area and is served by a fire protection district"/>
    <s v="SD"/>
  </r>
  <r>
    <x v="276"/>
    <x v="276"/>
    <x v="276"/>
    <s v="5112"/>
    <s v="5112"/>
    <x v="1887"/>
    <n v="28"/>
    <x v="1"/>
    <s v="School is located in an unincorporated area and is served by a fire protection district"/>
    <s v="SD"/>
  </r>
  <r>
    <x v="277"/>
    <x v="277"/>
    <x v="277"/>
    <s v="5373"/>
    <s v="5373"/>
    <x v="1888"/>
    <n v="416"/>
    <x v="1"/>
    <s v="School is located in an unincorporated area and is served by a fire protection district"/>
    <s v="Tribal"/>
  </r>
  <r>
    <x v="278"/>
    <x v="278"/>
    <x v="278"/>
    <s v="2087"/>
    <s v="2087"/>
    <x v="1889"/>
    <n v="38"/>
    <x v="0"/>
    <s v="School is located in a city or town of less than 100,000 at time of annexation and is served by a fire protection district"/>
    <s v="SD"/>
  </r>
  <r>
    <x v="278"/>
    <x v="278"/>
    <x v="278"/>
    <s v="2088"/>
    <s v="2088"/>
    <x v="1890"/>
    <n v="34"/>
    <x v="0"/>
    <s v="School is located in a city or town of less than 100,000 at time of annexation and is served by a fire protection district"/>
    <s v="SD"/>
  </r>
  <r>
    <x v="279"/>
    <x v="279"/>
    <x v="279"/>
    <s v="3137"/>
    <s v="3137"/>
    <x v="1891"/>
    <n v="26"/>
    <x v="1"/>
    <s v="School is located in an unincorporated area and is served by a fire protection district"/>
    <s v="SD"/>
  </r>
  <r>
    <x v="280"/>
    <x v="280"/>
    <x v="280"/>
    <s v="2052"/>
    <s v="2052"/>
    <x v="1892"/>
    <n v="87"/>
    <x v="2"/>
    <s v="School is located in an incorporated area but is not served by a fire protection district"/>
    <s v="SD"/>
  </r>
  <r>
    <x v="280"/>
    <x v="280"/>
    <x v="280"/>
    <s v="3418"/>
    <s v="3418"/>
    <x v="1893"/>
    <n v="114"/>
    <x v="0"/>
    <s v="School is located in a city or town of less than 100,000 at time of annexation and is served by a fire protection district"/>
    <s v="SD"/>
  </r>
  <r>
    <x v="281"/>
    <x v="281"/>
    <x v="281"/>
    <s v="2499"/>
    <s v="2499"/>
    <x v="1894"/>
    <n v="840"/>
    <x v="0"/>
    <s v="School is located in a city or town of less than 100,000 at time of annexation and is served by a fire protection district"/>
    <s v="SD"/>
  </r>
  <r>
    <x v="281"/>
    <x v="281"/>
    <x v="281"/>
    <s v="2587"/>
    <s v="2587"/>
    <x v="116"/>
    <n v="272"/>
    <x v="0"/>
    <s v="School is located in a city or town of less than 100,000 at time of annexation and is served by a fire protection district"/>
    <s v="SD"/>
  </r>
  <r>
    <x v="281"/>
    <x v="281"/>
    <x v="281"/>
    <s v="3203"/>
    <s v="3203"/>
    <x v="60"/>
    <n v="366"/>
    <x v="0"/>
    <s v="School is located in a city or town of less than 100,000 at time of annexation and is served by a fire protection district"/>
    <s v="SD"/>
  </r>
  <r>
    <x v="281"/>
    <x v="281"/>
    <x v="281"/>
    <s v="3419"/>
    <s v="3419"/>
    <x v="15"/>
    <n v="623"/>
    <x v="0"/>
    <s v="School is located in a city or town of less than 100,000 at time of annexation and is served by a fire protection district"/>
    <s v="SD"/>
  </r>
  <r>
    <x v="281"/>
    <x v="281"/>
    <x v="281"/>
    <s v="3614"/>
    <s v="3614"/>
    <x v="1513"/>
    <n v="330"/>
    <x v="0"/>
    <s v="School is located in a city or town of less than 100,000 at time of annexation and is served by a fire protection district"/>
    <s v="SD"/>
  </r>
  <r>
    <x v="282"/>
    <x v="282"/>
    <x v="282"/>
    <s v="2894"/>
    <s v="2894"/>
    <x v="1895"/>
    <n v="270"/>
    <x v="0"/>
    <s v="School is located in a city or town of less than 100,000 at time of annexation and is served by a fire protection district"/>
    <s v="SD"/>
  </r>
  <r>
    <x v="282"/>
    <x v="282"/>
    <x v="282"/>
    <s v="3366"/>
    <s v="3366"/>
    <x v="1896"/>
    <n v="271"/>
    <x v="0"/>
    <s v="School is located in a city or town of less than 100,000 at time of annexation and is served by a fire protection district"/>
    <s v="SD"/>
  </r>
  <r>
    <x v="283"/>
    <x v="283"/>
    <x v="283"/>
    <s v="2622"/>
    <s v="2622"/>
    <x v="1897"/>
    <n v="94"/>
    <x v="1"/>
    <s v="School is located in an unincorporated area and is served by a fire protection district"/>
    <s v="SD"/>
  </r>
  <r>
    <x v="283"/>
    <x v="283"/>
    <x v="283"/>
    <s v="2634"/>
    <s v="2634"/>
    <x v="1898"/>
    <n v="56"/>
    <x v="1"/>
    <s v="School is located in an unincorporated area and is served by a fire protection district"/>
    <s v="SD"/>
  </r>
  <r>
    <x v="283"/>
    <x v="283"/>
    <x v="283"/>
    <s v="1961"/>
    <s v="1961"/>
    <x v="1899"/>
    <n v="38"/>
    <x v="1"/>
    <s v="School is located in an unincorporated area and is served by a fire protection district"/>
    <s v="SD"/>
  </r>
  <r>
    <x v="284"/>
    <x v="284"/>
    <x v="284"/>
    <s v="2895"/>
    <s v="2895"/>
    <x v="1619"/>
    <n v="59"/>
    <x v="1"/>
    <s v="School is located in an unincorporated area and is served by a fire protection district"/>
    <s v="SD"/>
  </r>
  <r>
    <x v="284"/>
    <x v="284"/>
    <x v="284"/>
    <s v="2896"/>
    <s v="2896"/>
    <x v="1900"/>
    <n v="39"/>
    <x v="1"/>
    <s v="School is located in an unincorporated area and is served by a fire protection district"/>
    <s v="SD"/>
  </r>
  <r>
    <x v="284"/>
    <x v="284"/>
    <x v="284"/>
    <s v="1962"/>
    <s v="1962"/>
    <x v="1901"/>
    <n v="49"/>
    <x v="2"/>
    <s v="School is located in an incorporated area but is not served by a fire protection district"/>
    <s v="SD"/>
  </r>
  <r>
    <x v="285"/>
    <x v="285"/>
    <x v="285"/>
    <s v="2115"/>
    <s v="2115"/>
    <x v="1902"/>
    <n v="48"/>
    <x v="1"/>
    <s v="School is located in an unincorporated area and is served by a fire protection district"/>
    <s v="SD"/>
  </r>
  <r>
    <x v="286"/>
    <x v="286"/>
    <x v="286"/>
    <s v="2588"/>
    <s v="2588"/>
    <x v="1903"/>
    <n v="170"/>
    <x v="1"/>
    <s v="School is located in an unincorporated area and is served by a fire protection district"/>
    <s v="SD"/>
  </r>
  <r>
    <x v="287"/>
    <x v="287"/>
    <x v="287"/>
    <s v="2207"/>
    <s v="2207"/>
    <x v="1904"/>
    <n v="79"/>
    <x v="1"/>
    <s v="School is located in an unincorporated area and is served by a fire protection district"/>
    <s v="SD"/>
  </r>
  <r>
    <x v="288"/>
    <x v="288"/>
    <x v="288"/>
    <s v="3204"/>
    <s v="3204"/>
    <x v="1905"/>
    <n v="157"/>
    <x v="0"/>
    <s v="School is located in a city or town of less than 100,000 at time of annexation and is served by a fire protection district"/>
    <s v="SD"/>
  </r>
  <r>
    <x v="289"/>
    <x v="289"/>
    <x v="289"/>
    <s v="3068"/>
    <s v="3068"/>
    <x v="1906"/>
    <n v="58"/>
    <x v="1"/>
    <s v="School is located in an unincorporated area and is served by a fire protection district"/>
    <s v="SD"/>
  </r>
  <r>
    <x v="289"/>
    <x v="289"/>
    <x v="289"/>
    <s v="3069"/>
    <s v="3069"/>
    <x v="1907"/>
    <n v="86"/>
    <x v="1"/>
    <s v="School is located in an unincorporated area and is served by a fire protection district"/>
    <s v="SD"/>
  </r>
  <r>
    <x v="290"/>
    <x v="290"/>
    <x v="290"/>
    <s v="2432"/>
    <s v="2432"/>
    <x v="1908"/>
    <n v="84"/>
    <x v="0"/>
    <s v="School is located in a city or town of less than 100,000 at time of annexation and is served by a fire protection district"/>
    <s v="SD"/>
  </r>
  <r>
    <x v="290"/>
    <x v="290"/>
    <x v="290"/>
    <s v="3205"/>
    <s v="3205"/>
    <x v="1909"/>
    <n v="68"/>
    <x v="0"/>
    <s v="School is located in a city or town of less than 100,000 at time of annexation and is served by a fire protection district"/>
    <s v="SD"/>
  </r>
  <r>
    <x v="291"/>
    <x v="291"/>
    <x v="291"/>
    <s v="2714"/>
    <s v="2714"/>
    <x v="1910"/>
    <n v="538"/>
    <x v="1"/>
    <s v="School is located in an unincorporated area and is served by a fire protection district"/>
    <s v="SD"/>
  </r>
  <r>
    <x v="292"/>
    <x v="292"/>
    <x v="292"/>
    <s v="2591"/>
    <s v="2591"/>
    <x v="1911"/>
    <n v="433"/>
    <x v="2"/>
    <s v="School is located in an incorporated area but is not served by a fire protection district"/>
    <s v="SD"/>
  </r>
  <r>
    <x v="292"/>
    <x v="292"/>
    <x v="292"/>
    <s v="2898"/>
    <s v="2898"/>
    <x v="1912"/>
    <n v="412"/>
    <x v="2"/>
    <s v="School is located in an incorporated area but is not served by a fire protection district"/>
    <s v="SD"/>
  </r>
  <r>
    <x v="292"/>
    <x v="292"/>
    <x v="292"/>
    <s v="5451"/>
    <s v="5451"/>
    <x v="1913"/>
    <n v="485"/>
    <x v="2"/>
    <s v="School is located in an incorporated area but is not served by a fire protection district"/>
    <s v="SD"/>
  </r>
  <r>
    <x v="293"/>
    <x v="293"/>
    <x v="293"/>
    <s v="2116"/>
    <s v="2116"/>
    <x v="1914"/>
    <n v="2264"/>
    <x v="0"/>
    <s v="School is located in a city or town of less than 100,000 at time of annexation and is served by a fire protection district"/>
    <s v="SD"/>
  </r>
  <r>
    <x v="293"/>
    <x v="293"/>
    <x v="293"/>
    <s v="2176"/>
    <s v="2176"/>
    <x v="1416"/>
    <n v="468"/>
    <x v="0"/>
    <s v="School is located in a city or town of less than 100,000 at time of annexation and is served by a fire protection district"/>
    <s v="SD"/>
  </r>
  <r>
    <x v="293"/>
    <x v="293"/>
    <x v="293"/>
    <s v="2177"/>
    <s v="2177"/>
    <x v="1915"/>
    <n v="389"/>
    <x v="0"/>
    <s v="School is located in a city or town of less than 100,000 at time of annexation and is served by a fire protection district"/>
    <s v="SD"/>
  </r>
  <r>
    <x v="293"/>
    <x v="293"/>
    <x v="293"/>
    <s v="2314"/>
    <s v="2314"/>
    <x v="559"/>
    <n v="719"/>
    <x v="0"/>
    <s v="School is located in a city or town of less than 100,000 at time of annexation and is served by a fire protection district"/>
    <s v="SD"/>
  </r>
  <r>
    <x v="293"/>
    <x v="293"/>
    <x v="293"/>
    <s v="2410"/>
    <s v="2410"/>
    <x v="1916"/>
    <n v="819"/>
    <x v="0"/>
    <s v="School is located in a city or town of less than 100,000 at time of annexation and is served by a fire protection district"/>
    <s v="SD"/>
  </r>
  <r>
    <x v="293"/>
    <x v="293"/>
    <x v="293"/>
    <s v="2433"/>
    <s v="2433"/>
    <x v="1604"/>
    <n v="487"/>
    <x v="0"/>
    <s v="School is located in a city or town of less than 100,000 at time of annexation and is served by a fire protection district"/>
    <s v="SD"/>
  </r>
  <r>
    <x v="293"/>
    <x v="293"/>
    <x v="293"/>
    <s v="2529"/>
    <s v="2529"/>
    <x v="121"/>
    <n v="431"/>
    <x v="0"/>
    <s v="School is located in a city or town of less than 100,000 at time of annexation and is served by a fire protection district"/>
    <s v="SD"/>
  </r>
  <r>
    <x v="293"/>
    <x v="293"/>
    <x v="293"/>
    <s v="2592"/>
    <s v="2592"/>
    <x v="495"/>
    <n v="636"/>
    <x v="0"/>
    <s v="School is located in a city or town of less than 100,000 at time of annexation and is served by a fire protection district"/>
    <s v="SD"/>
  </r>
  <r>
    <x v="293"/>
    <x v="293"/>
    <x v="293"/>
    <s v="2715"/>
    <s v="2715"/>
    <x v="1917"/>
    <n v="601"/>
    <x v="0"/>
    <s v="School is located in a city or town of less than 100,000 at time of annexation and is served by a fire protection district"/>
    <s v="SD"/>
  </r>
  <r>
    <x v="293"/>
    <x v="293"/>
    <x v="293"/>
    <s v="2818"/>
    <s v="2818"/>
    <x v="1918"/>
    <n v="424"/>
    <x v="0"/>
    <s v="School is located in a city or town of less than 100,000 at time of annexation and is served by a fire protection district"/>
    <s v="SD"/>
  </r>
  <r>
    <x v="293"/>
    <x v="293"/>
    <x v="293"/>
    <s v="2819"/>
    <s v="2819"/>
    <x v="1919"/>
    <n v="350"/>
    <x v="0"/>
    <s v="School is located in a city or town of less than 100,000 at time of annexation and is served by a fire protection district"/>
    <s v="SD"/>
  </r>
  <r>
    <x v="293"/>
    <x v="293"/>
    <x v="293"/>
    <s v="2899"/>
    <s v="2899"/>
    <x v="1920"/>
    <n v="527"/>
    <x v="0"/>
    <s v="School is located in a city or town of less than 100,000 at time of annexation and is served by a fire protection district"/>
    <s v="SD"/>
  </r>
  <r>
    <x v="293"/>
    <x v="293"/>
    <x v="293"/>
    <s v="3023"/>
    <s v="3023"/>
    <x v="1921"/>
    <n v="218"/>
    <x v="0"/>
    <s v="School is located in a city or town of less than 100,000 at time of annexation and is served by a fire protection district"/>
    <s v="SD"/>
  </r>
  <r>
    <x v="293"/>
    <x v="293"/>
    <x v="293"/>
    <s v="3138"/>
    <s v="3138"/>
    <x v="1922"/>
    <n v="492"/>
    <x v="0"/>
    <s v="School is located in a city or town of less than 100,000 at time of annexation and is served by a fire protection district"/>
    <s v="SD"/>
  </r>
  <r>
    <x v="293"/>
    <x v="293"/>
    <x v="293"/>
    <s v="3206"/>
    <s v="3206"/>
    <x v="1923"/>
    <n v="2142"/>
    <x v="0"/>
    <s v="School is located in a city or town of less than 100,000 at time of annexation and is served by a fire protection district"/>
    <s v="SD"/>
  </r>
  <r>
    <x v="293"/>
    <x v="293"/>
    <x v="293"/>
    <s v="3264"/>
    <s v="3264"/>
    <x v="1924"/>
    <n v="476"/>
    <x v="0"/>
    <s v="School is located in a city or town of less than 100,000 at time of annexation and is served by a fire protection district"/>
    <s v="SD"/>
  </r>
  <r>
    <x v="293"/>
    <x v="293"/>
    <x v="293"/>
    <s v="3312"/>
    <s v="3312"/>
    <x v="1925"/>
    <n v="416"/>
    <x v="0"/>
    <s v="School is located in a city or town of less than 100,000 at time of annexation and is served by a fire protection district"/>
    <s v="SD"/>
  </r>
  <r>
    <x v="293"/>
    <x v="293"/>
    <x v="293"/>
    <s v="3368"/>
    <s v="3368"/>
    <x v="1926"/>
    <n v="870"/>
    <x v="0"/>
    <s v="School is located in a city or town of less than 100,000 at time of annexation and is served by a fire protection district"/>
    <s v="SD"/>
  </r>
  <r>
    <x v="293"/>
    <x v="293"/>
    <x v="293"/>
    <s v="3615"/>
    <s v="3615"/>
    <x v="1927"/>
    <n v="807"/>
    <x v="0"/>
    <s v="School is located in a city or town of less than 100,000 at time of annexation and is served by a fire protection district"/>
    <s v="SD"/>
  </r>
  <r>
    <x v="293"/>
    <x v="293"/>
    <x v="293"/>
    <s v="3817"/>
    <s v="3817"/>
    <x v="1928"/>
    <n v="489"/>
    <x v="0"/>
    <s v="School is located in a city or town of less than 100,000 at time of annexation and is served by a fire protection district"/>
    <s v="SD"/>
  </r>
  <r>
    <x v="293"/>
    <x v="293"/>
    <x v="293"/>
    <s v="4093"/>
    <s v="4093"/>
    <x v="1929"/>
    <n v="180"/>
    <x v="0"/>
    <s v="School is located in a city or town of less than 100,000 at time of annexation and is served by a fire protection district"/>
    <s v="SD"/>
  </r>
  <r>
    <x v="293"/>
    <x v="293"/>
    <x v="293"/>
    <s v="5019"/>
    <s v="5019"/>
    <x v="1930"/>
    <n v="293"/>
    <x v="0"/>
    <s v="School is located in a city or town of less than 100,000 at time of annexation and is served by a fire protection district"/>
    <s v="SD"/>
  </r>
  <r>
    <x v="293"/>
    <x v="293"/>
    <x v="293"/>
    <s v="5153"/>
    <s v="5153"/>
    <x v="1931"/>
    <n v="472"/>
    <x v="0"/>
    <s v="School is located in a city or town of less than 100,000 at time of annexation and is served by a fire protection district"/>
    <s v="SD"/>
  </r>
  <r>
    <x v="293"/>
    <x v="293"/>
    <x v="293"/>
    <s v="5224"/>
    <s v="5224"/>
    <x v="1932"/>
    <n v="0"/>
    <x v="0"/>
    <s v="School is located in a city or town of less than 100,000 at time of annexation and is served by a fire protection district"/>
    <s v="SD"/>
  </r>
  <r>
    <x v="294"/>
    <x v="294"/>
    <x v="294"/>
    <s v="2344"/>
    <s v="2344"/>
    <x v="1686"/>
    <n v="1127"/>
    <x v="2"/>
    <s v="School is located in an incorporated area but is not served by a fire protection district"/>
    <s v="SD"/>
  </r>
  <r>
    <x v="294"/>
    <x v="294"/>
    <x v="294"/>
    <s v="2530"/>
    <s v="2530"/>
    <x v="1933"/>
    <n v="499"/>
    <x v="2"/>
    <s v="School is located in an incorporated area but is not served by a fire protection district"/>
    <s v="SD"/>
  </r>
  <r>
    <x v="294"/>
    <x v="294"/>
    <x v="294"/>
    <s v="2821"/>
    <s v="2821"/>
    <x v="1934"/>
    <n v="445"/>
    <x v="1"/>
    <s v="School is located in an unincorporated area and is served by a fire protection district"/>
    <s v="SD"/>
  </r>
  <r>
    <x v="294"/>
    <x v="294"/>
    <x v="294"/>
    <s v="4055"/>
    <s v="4055"/>
    <x v="1935"/>
    <n v="785"/>
    <x v="2"/>
    <s v="School is located in an incorporated area but is not served by a fire protection district"/>
    <s v="SD"/>
  </r>
  <r>
    <x v="294"/>
    <x v="294"/>
    <x v="294"/>
    <s v="4487"/>
    <s v="4487"/>
    <x v="1936"/>
    <n v="534"/>
    <x v="2"/>
    <s v="School is located in an incorporated area but is not served by a fire protection district"/>
    <s v="SD"/>
  </r>
  <r>
    <x v="295"/>
    <x v="295"/>
    <x v="295"/>
    <s v="2388"/>
    <s v="2388"/>
    <x v="1937"/>
    <n v="1216"/>
    <x v="0"/>
    <s v="School is located in a city or town of less than 100,000 at time of annexation and is served by a fire protection district"/>
    <s v="SD"/>
  </r>
  <r>
    <x v="295"/>
    <x v="295"/>
    <x v="295"/>
    <s v="4272"/>
    <s v="4272"/>
    <x v="1938"/>
    <n v="58"/>
    <x v="0"/>
    <s v="School is located in a city or town of less than 100,000 at time of annexation and is served by a fire protection district"/>
    <s v="SD"/>
  </r>
  <r>
    <x v="295"/>
    <x v="295"/>
    <x v="295"/>
    <s v="5231"/>
    <s v="5231"/>
    <x v="1939"/>
    <n v="23"/>
    <x v="0"/>
    <s v="School is located in a city or town of less than 100,000 at time of annexation and is served by a fire protection district"/>
    <s v="SD"/>
  </r>
  <r>
    <x v="295"/>
    <x v="295"/>
    <x v="295"/>
    <s v="5232"/>
    <s v="5232"/>
    <x v="1940"/>
    <n v="359"/>
    <x v="0"/>
    <s v="School is located in a city or town of less than 100,000 at time of annexation and is served by a fire protection district"/>
    <s v="SD"/>
  </r>
  <r>
    <x v="296"/>
    <x v="296"/>
    <x v="296"/>
    <s v="3070"/>
    <s v="3070"/>
    <x v="1941"/>
    <n v="354"/>
    <x v="2"/>
    <s v="School is located in an incorporated area but is not served by a fire protection district"/>
    <s v="SD"/>
  </r>
  <r>
    <x v="297"/>
    <x v="297"/>
    <x v="297"/>
    <s v="1776"/>
    <s v="1776"/>
    <x v="1942"/>
    <n v="34"/>
    <x v="2"/>
    <s v="School is located in an incorporated area but is not served by a fire protection district"/>
    <s v="SD"/>
  </r>
  <r>
    <x v="297"/>
    <x v="297"/>
    <x v="297"/>
    <s v="2345"/>
    <s v="2345"/>
    <x v="1943"/>
    <n v="565"/>
    <x v="2"/>
    <s v="School is located in an incorporated area but is not served by a fire protection district"/>
    <s v="SD"/>
  </r>
  <r>
    <x v="297"/>
    <x v="297"/>
    <x v="297"/>
    <s v="2555"/>
    <s v="2555"/>
    <x v="1944"/>
    <n v="1148"/>
    <x v="0"/>
    <s v="School is located in a city or town of less than 100,000 at time of annexation and is served by a fire protection district"/>
    <s v="SD"/>
  </r>
  <r>
    <x v="297"/>
    <x v="297"/>
    <x v="297"/>
    <s v="2756"/>
    <s v="2756"/>
    <x v="1945"/>
    <n v="542"/>
    <x v="0"/>
    <s v="School is located in a city or town of less than 100,000 at time of annexation and is served by a fire protection district"/>
    <s v="SD"/>
  </r>
  <r>
    <x v="297"/>
    <x v="297"/>
    <x v="297"/>
    <s v="3013"/>
    <s v="3013"/>
    <x v="1946"/>
    <n v="468"/>
    <x v="2"/>
    <s v="School is located in an incorporated area but is not served by a fire protection district"/>
    <s v="SD"/>
  </r>
  <r>
    <x v="297"/>
    <x v="297"/>
    <x v="297"/>
    <s v="3071"/>
    <s v="3071"/>
    <x v="1947"/>
    <n v="781"/>
    <x v="2"/>
    <s v="School is located in an incorporated area but is not served by a fire protection district"/>
    <s v="SD"/>
  </r>
  <r>
    <x v="298"/>
    <x v="298"/>
    <x v="298"/>
    <s v="2469"/>
    <s v="2469"/>
    <x v="1948"/>
    <n v="384"/>
    <x v="1"/>
    <s v="School is located in an unincorporated area and is served by a fire protection district"/>
    <s v="SD"/>
  </r>
  <r>
    <x v="298"/>
    <x v="298"/>
    <x v="298"/>
    <s v="2717"/>
    <s v="2717"/>
    <x v="159"/>
    <n v="592"/>
    <x v="2"/>
    <s v="School is located in an incorporated area but is not served by a fire protection district"/>
    <s v="SD"/>
  </r>
  <r>
    <x v="298"/>
    <x v="298"/>
    <x v="298"/>
    <s v="2959"/>
    <s v="2959"/>
    <x v="1949"/>
    <n v="1999"/>
    <x v="2"/>
    <s v="School is located in an incorporated area but is not served by a fire protection district"/>
    <s v="SD"/>
  </r>
  <r>
    <x v="298"/>
    <x v="298"/>
    <x v="298"/>
    <s v="3313"/>
    <s v="3313"/>
    <x v="1950"/>
    <n v="813"/>
    <x v="2"/>
    <s v="School is located in an incorporated area but is not served by a fire protection district"/>
    <s v="SD"/>
  </r>
  <r>
    <x v="298"/>
    <x v="298"/>
    <x v="298"/>
    <s v="4000"/>
    <s v="4000"/>
    <x v="1951"/>
    <n v="541"/>
    <x v="2"/>
    <s v="School is located in an incorporated area but is not served by a fire protection district"/>
    <s v="SD"/>
  </r>
  <r>
    <x v="298"/>
    <x v="298"/>
    <x v="298"/>
    <s v="4497"/>
    <s v="4497"/>
    <x v="214"/>
    <n v="560"/>
    <x v="2"/>
    <s v="School is located in an incorporated area but is not served by a fire protection district"/>
    <s v="SD"/>
  </r>
  <r>
    <x v="298"/>
    <x v="298"/>
    <x v="298"/>
    <s v="5049"/>
    <s v="5049"/>
    <x v="1952"/>
    <n v="530"/>
    <x v="0"/>
    <s v="School is located in a city or town of less than 100,000 at time of annexation and is served by a fire protection district"/>
    <s v="SD"/>
  </r>
  <r>
    <x v="298"/>
    <x v="298"/>
    <x v="298"/>
    <s v="5137"/>
    <s v="5137"/>
    <x v="1953"/>
    <n v="517"/>
    <x v="1"/>
    <s v="School is located in an unincorporated area and is served by a fire protection district"/>
    <s v="SD"/>
  </r>
  <r>
    <x v="298"/>
    <x v="298"/>
    <x v="298"/>
    <s v="5352"/>
    <s v="5352"/>
    <x v="1954"/>
    <n v="0"/>
    <x v="2"/>
    <s v="School is located in an incorporated area but is not served by a fire protection district"/>
    <s v="SD"/>
  </r>
  <r>
    <x v="299"/>
    <x v="299"/>
    <x v="299"/>
    <s v="1508"/>
    <s v="1508"/>
    <x v="1955"/>
    <n v="212"/>
    <x v="1"/>
    <s v="School is located in an unincorporated area and is served by a fire protection district"/>
    <s v="SD"/>
  </r>
  <r>
    <x v="299"/>
    <x v="299"/>
    <x v="299"/>
    <s v="1831"/>
    <s v="1831"/>
    <x v="1956"/>
    <n v="207"/>
    <x v="0"/>
    <s v="School is located in a city or town of less than 100,000 at time of annexation and is served by a fire protection district"/>
    <s v="SD"/>
  </r>
  <r>
    <x v="299"/>
    <x v="299"/>
    <x v="299"/>
    <s v="2264"/>
    <s v="2264"/>
    <x v="1957"/>
    <n v="738"/>
    <x v="0"/>
    <s v="School is located in a city or town of less than 100,000 at time of annexation and is served by a fire protection district"/>
    <s v="SD"/>
  </r>
  <r>
    <x v="299"/>
    <x v="299"/>
    <x v="299"/>
    <s v="2608"/>
    <s v="2608"/>
    <x v="1416"/>
    <n v="271"/>
    <x v="0"/>
    <s v="School is located in a city or town of less than 100,000 at time of annexation and is served by a fire protection district"/>
    <s v="SD"/>
  </r>
  <r>
    <x v="299"/>
    <x v="299"/>
    <x v="299"/>
    <s v="2635"/>
    <s v="2635"/>
    <x v="39"/>
    <n v="259"/>
    <x v="0"/>
    <s v="School is located in a city or town of less than 100,000 at time of annexation and is served by a fire protection district"/>
    <s v="SD"/>
  </r>
  <r>
    <x v="299"/>
    <x v="299"/>
    <x v="299"/>
    <s v="2900"/>
    <s v="2900"/>
    <x v="1958"/>
    <n v="954"/>
    <x v="0"/>
    <s v="School is located in a city or town of less than 100,000 at time of annexation and is served by a fire protection district"/>
    <s v="SD"/>
  </r>
  <r>
    <x v="299"/>
    <x v="299"/>
    <x v="299"/>
    <s v="4106"/>
    <s v="4106"/>
    <x v="1959"/>
    <n v="373"/>
    <x v="0"/>
    <s v="School is located in a city or town of less than 100,000 at time of annexation and is served by a fire protection district"/>
    <s v="SD"/>
  </r>
  <r>
    <x v="299"/>
    <x v="299"/>
    <x v="299"/>
    <s v="4588"/>
    <s v="4588"/>
    <x v="1960"/>
    <n v="489"/>
    <x v="0"/>
    <s v="School is located in a city or town of less than 100,000 at time of annexation and is served by a fire protection district"/>
    <s v="SD"/>
  </r>
  <r>
    <x v="299"/>
    <x v="299"/>
    <x v="299"/>
    <s v="5262"/>
    <s v="5262"/>
    <x v="1961"/>
    <n v="66"/>
    <x v="3"/>
    <s v="School is located in an unincorporated area but is not served by a fire protection district"/>
    <s v="SD"/>
  </r>
  <r>
    <x v="300"/>
    <x v="300"/>
    <x v="300"/>
    <s v="2718"/>
    <s v="2718"/>
    <x v="685"/>
    <n v="228"/>
    <x v="1"/>
    <s v="School is located in an unincorporated area and is served by a fire protection district"/>
    <s v="SD"/>
  </r>
  <r>
    <x v="300"/>
    <x v="300"/>
    <x v="300"/>
    <s v="3072"/>
    <s v="3072"/>
    <x v="1962"/>
    <n v="249"/>
    <x v="1"/>
    <s v="School is located in an unincorporated area and is served by a fire protection district"/>
    <s v="SD"/>
  </r>
  <r>
    <x v="300"/>
    <x v="300"/>
    <x v="300"/>
    <s v="3073"/>
    <s v="3073"/>
    <x v="1963"/>
    <n v="202"/>
    <x v="0"/>
    <s v="School is located in a city or town of less than 100,000 at time of annexation and is served by a fire protection district"/>
    <s v="SD"/>
  </r>
  <r>
    <x v="300"/>
    <x v="300"/>
    <x v="300"/>
    <s v="4559"/>
    <s v="4559"/>
    <x v="1964"/>
    <n v="350"/>
    <x v="1"/>
    <s v="School is located in an unincorporated area and is served by a fire protection district"/>
    <s v="SD"/>
  </r>
  <r>
    <x v="301"/>
    <x v="301"/>
    <x v="301"/>
    <s v="2531"/>
    <s v="2531"/>
    <x v="1965"/>
    <n v="401"/>
    <x v="0"/>
    <s v="School is located in a city or town of less than 100,000 at time of annexation and is served by a fire protection district"/>
    <s v="SD"/>
  </r>
  <r>
    <x v="301"/>
    <x v="301"/>
    <x v="301"/>
    <s v="3314"/>
    <s v="3314"/>
    <x v="1966"/>
    <n v="441"/>
    <x v="0"/>
    <s v="School is located in a city or town of less than 100,000 at time of annexation and is served by a fire protection district"/>
    <s v="SD"/>
  </r>
  <r>
    <x v="301"/>
    <x v="301"/>
    <x v="301"/>
    <s v="4535"/>
    <s v="4535"/>
    <x v="1587"/>
    <n v="571"/>
    <x v="0"/>
    <s v="School is located in a city or town of less than 100,000 at time of annexation and is served by a fire protection district"/>
    <s v="SD"/>
  </r>
  <r>
    <x v="302"/>
    <x v="302"/>
    <x v="302"/>
    <s v="2240"/>
    <s v="2240"/>
    <x v="1967"/>
    <n v="437"/>
    <x v="0"/>
    <s v="School is located in a city or town of less than 100,000 at time of annexation and is served by a fire protection district"/>
    <s v="SD"/>
  </r>
  <r>
    <x v="302"/>
    <x v="302"/>
    <x v="302"/>
    <s v="2783"/>
    <s v="2783"/>
    <x v="1968"/>
    <n v="311"/>
    <x v="0"/>
    <s v="School is located in a city or town of less than 100,000 at time of annexation and is served by a fire protection district"/>
    <s v="SD"/>
  </r>
  <r>
    <x v="302"/>
    <x v="302"/>
    <x v="302"/>
    <s v="4221"/>
    <s v="4221"/>
    <x v="1969"/>
    <n v="279"/>
    <x v="0"/>
    <s v="School is located in a city or town of less than 100,000 at time of annexation and is served by a fire protection district"/>
    <s v="SD"/>
  </r>
  <r>
    <x v="302"/>
    <x v="302"/>
    <x v="302"/>
    <s v="4481"/>
    <s v="4481"/>
    <x v="1970"/>
    <n v="306"/>
    <x v="0"/>
    <s v="School is located in a city or town of less than 100,000 at time of annexation and is served by a fire protection district"/>
    <s v="SD"/>
  </r>
  <r>
    <x v="303"/>
    <x v="303"/>
    <x v="303"/>
    <s v="2131"/>
    <s v="2131"/>
    <x v="1971"/>
    <n v="709"/>
    <x v="0"/>
    <s v="School is located in a city or town of less than 100,000 at time of annexation and is served by a fire protection district"/>
    <s v="SD"/>
  </r>
  <r>
    <x v="303"/>
    <x v="303"/>
    <x v="303"/>
    <s v="3141"/>
    <s v="3141"/>
    <x v="1972"/>
    <n v="823"/>
    <x v="0"/>
    <s v="School is located in a city or town of less than 100,000 at time of annexation and is served by a fire protection district"/>
    <s v="SD"/>
  </r>
  <r>
    <x v="303"/>
    <x v="303"/>
    <x v="303"/>
    <s v="4022"/>
    <s v="4022"/>
    <x v="1973"/>
    <n v="83"/>
    <x v="0"/>
    <s v="School is located in a city or town of less than 100,000 at time of annexation and is served by a fire protection district"/>
    <s v="SD"/>
  </r>
  <r>
    <x v="303"/>
    <x v="303"/>
    <x v="303"/>
    <s v="4518"/>
    <s v="4518"/>
    <x v="1595"/>
    <n v="373"/>
    <x v="0"/>
    <s v="School is located in a city or town of less than 100,000 at time of annexation and is served by a fire protection district"/>
    <s v="SD"/>
  </r>
  <r>
    <x v="304"/>
    <x v="304"/>
    <x v="304"/>
    <s v="2505"/>
    <s v="2505"/>
    <x v="1974"/>
    <n v="416"/>
    <x v="0"/>
    <s v="School is located in a city or town of less than 100,000 at time of annexation and is served by a fire protection district"/>
    <s v="SD"/>
  </r>
  <r>
    <x v="304"/>
    <x v="304"/>
    <x v="304"/>
    <s v="2758"/>
    <s v="2758"/>
    <x v="1975"/>
    <n v="252"/>
    <x v="1"/>
    <s v="School is located in an unincorporated area and is served by a fire protection district"/>
    <s v="SD"/>
  </r>
  <r>
    <x v="304"/>
    <x v="304"/>
    <x v="304"/>
    <s v="2822"/>
    <s v="2822"/>
    <x v="1976"/>
    <n v="373"/>
    <x v="1"/>
    <s v="School is located in an unincorporated area and is served by a fire protection district"/>
    <s v="SD"/>
  </r>
  <r>
    <x v="304"/>
    <x v="304"/>
    <x v="304"/>
    <s v="3074"/>
    <s v="3074"/>
    <x v="1695"/>
    <n v="1516"/>
    <x v="1"/>
    <s v="School is located in an unincorporated area and is served by a fire protection district"/>
    <s v="SD"/>
  </r>
  <r>
    <x v="304"/>
    <x v="304"/>
    <x v="304"/>
    <s v="3207"/>
    <s v="3207"/>
    <x v="1977"/>
    <n v="489"/>
    <x v="0"/>
    <s v="School is located in a city or town of less than 100,000 at time of annexation and is served by a fire protection district"/>
    <s v="SD"/>
  </r>
  <r>
    <x v="304"/>
    <x v="304"/>
    <x v="304"/>
    <s v="3699"/>
    <s v="3699"/>
    <x v="1978"/>
    <n v="453"/>
    <x v="0"/>
    <s v="School is located in a city or town of less than 100,000 at time of annexation and is served by a fire protection district"/>
    <s v="SD"/>
  </r>
  <r>
    <x v="304"/>
    <x v="304"/>
    <x v="304"/>
    <s v="4040"/>
    <s v="4040"/>
    <x v="1979"/>
    <n v="1237"/>
    <x v="0"/>
    <s v="School is located in a city or town of less than 100,000 at time of annexation and is served by a fire protection district"/>
    <s v="SD"/>
  </r>
  <r>
    <x v="304"/>
    <x v="304"/>
    <x v="304"/>
    <s v="4448"/>
    <s v="4448"/>
    <x v="963"/>
    <n v="378"/>
    <x v="1"/>
    <s v="School is located in an unincorporated area and is served by a fire protection district"/>
    <s v="SD"/>
  </r>
  <r>
    <x v="304"/>
    <x v="304"/>
    <x v="304"/>
    <s v="5008"/>
    <s v="5008"/>
    <x v="1980"/>
    <n v="47"/>
    <x v="1"/>
    <s v="School is located in an unincorporated area and is served by a fire protection district"/>
    <s v="SD"/>
  </r>
  <r>
    <x v="305"/>
    <x v="305"/>
    <x v="305"/>
    <s v="2389"/>
    <s v="2389"/>
    <x v="1981"/>
    <n v="125"/>
    <x v="1"/>
    <s v="School is located in an unincorporated area and is served by a fire protection district"/>
    <s v="SD"/>
  </r>
  <r>
    <x v="305"/>
    <x v="305"/>
    <x v="305"/>
    <s v="2506"/>
    <s v="2506"/>
    <x v="1982"/>
    <n v="418"/>
    <x v="0"/>
    <s v="School is located in a city or town of less than 100,000 at time of annexation and is served by a fire protection district"/>
    <s v="SD"/>
  </r>
  <r>
    <x v="305"/>
    <x v="305"/>
    <x v="305"/>
    <s v="2532"/>
    <s v="2532"/>
    <x v="1983"/>
    <n v="256"/>
    <x v="1"/>
    <s v="School is located in an unincorporated area and is served by a fire protection district"/>
    <s v="SD"/>
  </r>
  <r>
    <x v="306"/>
    <x v="306"/>
    <x v="306"/>
    <s v="5550"/>
    <s v="5550"/>
    <x v="1984"/>
    <n v="152"/>
    <x v="1"/>
    <s v="School is located in an unincorporated area and is served by a fire protection district"/>
    <s v="Trib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3B675D-0F0A-456E-9BD9-915AA26F90A8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4" indent="0" outline="1" outlineData="1" multipleFieldFilters="0">
  <location ref="A3:F2440" firstHeaderRow="1" firstDataRow="2" firstDataCol="1"/>
  <pivotFields count="10">
    <pivotField showAll="0"/>
    <pivotField showAll="0"/>
    <pivotField axis="axisRow" showAll="0" sortType="ascending">
      <items count="3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t="default"/>
      </items>
    </pivotField>
    <pivotField showAll="0"/>
    <pivotField showAll="0"/>
    <pivotField axis="axisRow" showAll="0">
      <items count="1986">
        <item x="1921"/>
        <item x="1508"/>
        <item x="1780"/>
        <item x="410"/>
        <item x="1583"/>
        <item x="105"/>
        <item x="1340"/>
        <item x="1339"/>
        <item x="1455"/>
        <item x="1882"/>
        <item x="1595"/>
        <item x="495"/>
        <item x="580"/>
        <item x="1036"/>
        <item x="1037"/>
        <item x="1976"/>
        <item x="1546"/>
        <item x="553"/>
        <item x="554"/>
        <item x="793"/>
        <item x="831"/>
        <item x="1840"/>
        <item x="1488"/>
        <item x="1261"/>
        <item x="500"/>
        <item x="167"/>
        <item x="1519"/>
        <item x="1378"/>
        <item x="376"/>
        <item x="1066"/>
        <item x="728"/>
        <item x="95"/>
        <item x="1584"/>
        <item x="239"/>
        <item x="41"/>
        <item x="1389"/>
        <item x="1390"/>
        <item x="1144"/>
        <item x="1226"/>
        <item x="768"/>
        <item x="1978"/>
        <item x="526"/>
        <item x="1698"/>
        <item x="699"/>
        <item x="1602"/>
        <item x="1210"/>
        <item x="1500"/>
        <item x="1507"/>
        <item x="933"/>
        <item x="894"/>
        <item x="736"/>
        <item x="1293"/>
        <item x="1941"/>
        <item x="22"/>
        <item x="21"/>
        <item x="1103"/>
        <item x="1768"/>
        <item x="734"/>
        <item x="737"/>
        <item x="733"/>
        <item x="722"/>
        <item x="813"/>
        <item x="1782"/>
        <item x="1162"/>
        <item x="552"/>
        <item x="71"/>
        <item x="512"/>
        <item x="939"/>
        <item x="1212"/>
        <item x="1614"/>
        <item x="506"/>
        <item x="1167"/>
        <item x="1922"/>
        <item x="300"/>
        <item x="352"/>
        <item x="238"/>
        <item x="1379"/>
        <item x="1851"/>
        <item x="1273"/>
        <item x="428"/>
        <item x="486"/>
        <item x="774"/>
        <item x="98"/>
        <item x="1375"/>
        <item x="1086"/>
        <item x="815"/>
        <item x="705"/>
        <item x="681"/>
        <item x="708"/>
        <item x="1850"/>
        <item x="1837"/>
        <item x="1849"/>
        <item x="1594"/>
        <item x="1"/>
        <item x="153"/>
        <item x="701"/>
        <item x="666"/>
        <item x="1810"/>
        <item x="1869"/>
        <item x="1140"/>
        <item x="1320"/>
        <item x="1322"/>
        <item x="1675"/>
        <item x="1475"/>
        <item x="630"/>
        <item x="1009"/>
        <item x="1383"/>
        <item x="647"/>
        <item x="1836"/>
        <item x="1218"/>
        <item x="1680"/>
        <item x="611"/>
        <item x="1775"/>
        <item x="838"/>
        <item x="1859"/>
        <item x="1860"/>
        <item x="1864"/>
        <item x="1861"/>
        <item x="1863"/>
        <item x="1186"/>
        <item x="474"/>
        <item x="1041"/>
        <item x="1243"/>
        <item x="1252"/>
        <item x="1081"/>
        <item x="1783"/>
        <item x="893"/>
        <item x="635"/>
        <item x="1656"/>
        <item x="1221"/>
        <item x="931"/>
        <item x="927"/>
        <item x="1641"/>
        <item x="1108"/>
        <item x="1106"/>
        <item x="1105"/>
        <item x="1107"/>
        <item x="785"/>
        <item x="764"/>
        <item x="307"/>
        <item x="304"/>
        <item x="305"/>
        <item x="306"/>
        <item x="1487"/>
        <item x="1493"/>
        <item x="591"/>
        <item x="464"/>
        <item x="448"/>
        <item x="505"/>
        <item x="1651"/>
        <item x="1307"/>
        <item x="787"/>
        <item x="1173"/>
        <item x="1598"/>
        <item x="1206"/>
        <item x="959"/>
        <item x="1608"/>
        <item x="517"/>
        <item x="1215"/>
        <item x="655"/>
        <item x="984"/>
        <item x="1376"/>
        <item x="1380"/>
        <item x="212"/>
        <item x="199"/>
        <item x="298"/>
        <item x="609"/>
        <item x="890"/>
        <item x="236"/>
        <item x="231"/>
        <item x="1330"/>
        <item x="581"/>
        <item x="659"/>
        <item x="907"/>
        <item x="187"/>
        <item x="902"/>
        <item x="889"/>
        <item x="36"/>
        <item x="1395"/>
        <item x="129"/>
        <item x="185"/>
        <item x="1789"/>
        <item x="941"/>
        <item x="247"/>
        <item x="1231"/>
        <item x="605"/>
        <item x="1838"/>
        <item x="63"/>
        <item x="716"/>
        <item x="870"/>
        <item x="296"/>
        <item x="842"/>
        <item x="1276"/>
        <item x="315"/>
        <item x="40"/>
        <item x="96"/>
        <item x="796"/>
        <item x="200"/>
        <item x="480"/>
        <item x="776"/>
        <item x="711"/>
        <item x="754"/>
        <item x="569"/>
        <item x="1769"/>
        <item x="210"/>
        <item x="93"/>
        <item x="91"/>
        <item x="283"/>
        <item x="282"/>
        <item x="284"/>
        <item x="107"/>
        <item x="528"/>
        <item x="1540"/>
        <item x="1446"/>
        <item x="874"/>
        <item x="1479"/>
        <item x="857"/>
        <item x="1477"/>
        <item x="1431"/>
        <item x="718"/>
        <item x="1328"/>
        <item x="1518"/>
        <item x="1578"/>
        <item x="633"/>
        <item x="1332"/>
        <item x="1790"/>
        <item x="1406"/>
        <item x="1548"/>
        <item x="1010"/>
        <item x="1303"/>
        <item x="1852"/>
        <item x="417"/>
        <item x="958"/>
        <item x="960"/>
        <item x="412"/>
        <item x="1552"/>
        <item x="1667"/>
        <item x="1654"/>
        <item x="1056"/>
        <item x="1061"/>
        <item x="1532"/>
        <item x="1467"/>
        <item x="771"/>
        <item x="1315"/>
        <item x="1767"/>
        <item x="1237"/>
        <item x="14"/>
        <item x="1486"/>
        <item x="1623"/>
        <item x="1703"/>
        <item x="652"/>
        <item x="1050"/>
        <item x="89"/>
        <item x="86"/>
        <item x="90"/>
        <item x="1677"/>
        <item x="1674"/>
        <item x="702"/>
        <item x="717"/>
        <item x="1146"/>
        <item x="1662"/>
        <item x="1323"/>
        <item x="344"/>
        <item x="64"/>
        <item x="1951"/>
        <item x="753"/>
        <item x="991"/>
        <item x="1359"/>
        <item x="536"/>
        <item x="253"/>
        <item x="470"/>
        <item x="468"/>
        <item x="469"/>
        <item x="166"/>
        <item x="638"/>
        <item x="1149"/>
        <item x="623"/>
        <item x="1309"/>
        <item x="132"/>
        <item x="759"/>
        <item x="1004"/>
        <item x="1005"/>
        <item x="965"/>
        <item x="1387"/>
        <item x="518"/>
        <item x="714"/>
        <item x="1318"/>
        <item x="1284"/>
        <item x="1264"/>
        <item x="683"/>
        <item x="1640"/>
        <item x="1896"/>
        <item x="1494"/>
        <item x="1822"/>
        <item x="1495"/>
        <item x="1302"/>
        <item x="1903"/>
        <item x="395"/>
        <item x="1345"/>
        <item x="1456"/>
        <item x="1834"/>
        <item x="276"/>
        <item x="1730"/>
        <item x="1020"/>
        <item x="1358"/>
        <item x="388"/>
        <item x="398"/>
        <item x="189"/>
        <item x="156"/>
        <item x="222"/>
        <item x="268"/>
        <item x="1719"/>
        <item x="1741"/>
        <item x="1724"/>
        <item x="1723"/>
        <item x="1182"/>
        <item x="824"/>
        <item x="1955"/>
        <item x="503"/>
        <item x="1372"/>
        <item x="1373"/>
        <item x="349"/>
        <item x="351"/>
        <item x="347"/>
        <item x="1682"/>
        <item x="1942"/>
        <item x="1400"/>
        <item x="1593"/>
        <item x="1848"/>
        <item x="437"/>
        <item x="895"/>
        <item x="47"/>
        <item x="963"/>
        <item x="1557"/>
        <item x="1335"/>
        <item x="772"/>
        <item x="970"/>
        <item x="375"/>
        <item x="455"/>
        <item x="454"/>
        <item x="456"/>
        <item x="457"/>
        <item x="851"/>
        <item x="197"/>
        <item x="299"/>
        <item x="1045"/>
        <item x="1286"/>
        <item x="781"/>
        <item x="447"/>
        <item x="1225"/>
        <item x="122"/>
        <item x="201"/>
        <item x="1067"/>
        <item x="1068"/>
        <item x="1250"/>
        <item x="863"/>
        <item x="1571"/>
        <item x="930"/>
        <item x="892"/>
        <item x="321"/>
        <item x="1233"/>
        <item x="1235"/>
        <item x="1139"/>
        <item x="1854"/>
        <item x="1267"/>
        <item x="1669"/>
        <item x="1251"/>
        <item x="1025"/>
        <item x="992"/>
        <item x="521"/>
        <item x="1566"/>
        <item x="1565"/>
        <item x="1075"/>
        <item x="1076"/>
        <item x="529"/>
        <item x="949"/>
        <item x="1820"/>
        <item x="1914"/>
        <item x="249"/>
        <item x="250"/>
        <item x="263"/>
        <item x="262"/>
        <item x="264"/>
        <item x="265"/>
        <item x="555"/>
        <item x="594"/>
        <item x="1702"/>
        <item x="1699"/>
        <item x="1701"/>
        <item x="1697"/>
        <item x="1700"/>
        <item x="1209"/>
        <item x="626"/>
        <item x="35"/>
        <item x="1181"/>
        <item x="1125"/>
        <item x="362"/>
        <item x="723"/>
        <item x="827"/>
        <item x="1256"/>
        <item x="661"/>
        <item x="983"/>
        <item x="1930"/>
        <item x="773"/>
        <item x="1295"/>
        <item x="279"/>
        <item x="168"/>
        <item x="1355"/>
        <item x="797"/>
        <item x="1690"/>
        <item x="133"/>
        <item x="1809"/>
        <item x="228"/>
        <item x="1274"/>
        <item x="1201"/>
        <item x="1214"/>
        <item x="1238"/>
        <item x="120"/>
        <item x="513"/>
        <item x="1545"/>
        <item x="160"/>
        <item x="1094"/>
        <item x="1504"/>
        <item x="945"/>
        <item x="1856"/>
        <item x="190"/>
        <item x="143"/>
        <item x="999"/>
        <item x="1687"/>
        <item x="429"/>
        <item x="433"/>
        <item x="849"/>
        <item x="1777"/>
        <item x="978"/>
        <item x="916"/>
        <item x="1935"/>
        <item x="1936"/>
        <item x="1686"/>
        <item x="25"/>
        <item x="837"/>
        <item x="314"/>
        <item x="316"/>
        <item x="310"/>
        <item x="993"/>
        <item x="1342"/>
        <item x="1343"/>
        <item x="1346"/>
        <item x="1462"/>
        <item x="786"/>
        <item x="525"/>
        <item x="1159"/>
        <item x="1178"/>
        <item x="145"/>
        <item x="1057"/>
        <item x="1377"/>
        <item x="1205"/>
        <item x="31"/>
        <item x="1813"/>
        <item x="1466"/>
        <item x="1490"/>
        <item x="1498"/>
        <item x="1472"/>
        <item x="1219"/>
        <item x="13"/>
        <item x="1886"/>
        <item x="334"/>
        <item x="752"/>
        <item x="836"/>
        <item x="1923"/>
        <item x="1425"/>
        <item x="1244"/>
        <item x="1580"/>
        <item x="1321"/>
        <item x="1347"/>
        <item x="845"/>
        <item x="341"/>
        <item x="1000"/>
        <item x="996"/>
        <item x="195"/>
        <item x="431"/>
        <item x="430"/>
        <item x="432"/>
        <item x="1311"/>
        <item x="973"/>
        <item x="1248"/>
        <item x="881"/>
        <item x="1177"/>
        <item x="332"/>
        <item x="491"/>
        <item x="823"/>
        <item x="799"/>
        <item x="602"/>
        <item x="682"/>
        <item x="1461"/>
        <item x="224"/>
        <item x="1904"/>
        <item x="1556"/>
        <item x="599"/>
        <item x="69"/>
        <item x="84"/>
        <item x="614"/>
        <item x="610"/>
        <item x="801"/>
        <item x="399"/>
        <item x="401"/>
        <item x="261"/>
        <item x="964"/>
        <item x="1030"/>
        <item x="1417"/>
        <item x="1437"/>
        <item x="1291"/>
        <item x="1079"/>
        <item x="1760"/>
        <item x="727"/>
        <item x="192"/>
        <item x="579"/>
        <item x="1239"/>
        <item x="1729"/>
        <item x="706"/>
        <item x="1879"/>
        <item x="1341"/>
        <item x="976"/>
        <item x="798"/>
        <item x="1454"/>
        <item x="1829"/>
        <item x="1447"/>
        <item x="548"/>
        <item x="962"/>
        <item x="859"/>
        <item x="748"/>
        <item x="649"/>
        <item x="1642"/>
        <item x="1203"/>
        <item x="572"/>
        <item x="571"/>
        <item x="606"/>
        <item x="165"/>
        <item x="1189"/>
        <item x="1853"/>
        <item x="1858"/>
        <item x="1857"/>
        <item x="912"/>
        <item x="1615"/>
        <item x="1171"/>
        <item x="1392"/>
        <item x="1354"/>
        <item x="1601"/>
        <item x="53"/>
        <item x="54"/>
        <item x="814"/>
        <item x="204"/>
        <item x="1155"/>
        <item x="1229"/>
        <item x="1866"/>
        <item x="216"/>
        <item x="1350"/>
        <item x="110"/>
        <item x="1059"/>
        <item x="1436"/>
        <item x="136"/>
        <item x="134"/>
        <item x="135"/>
        <item x="1725"/>
        <item x="1748"/>
        <item x="141"/>
        <item x="1222"/>
        <item x="710"/>
        <item x="1285"/>
        <item x="1592"/>
        <item x="913"/>
        <item x="1530"/>
        <item x="116"/>
        <item x="1188"/>
        <item x="501"/>
        <item x="1916"/>
        <item x="1304"/>
        <item x="489"/>
        <item x="1337"/>
        <item x="1671"/>
        <item x="1670"/>
        <item x="1672"/>
        <item x="1368"/>
        <item x="1369"/>
        <item x="1370"/>
        <item x="215"/>
        <item x="816"/>
        <item x="144"/>
        <item x="1163"/>
        <item x="1535"/>
        <item x="163"/>
        <item x="389"/>
        <item x="1901"/>
        <item x="1619"/>
        <item x="1416"/>
        <item x="511"/>
        <item x="1900"/>
        <item x="1815"/>
        <item x="1620"/>
        <item x="140"/>
        <item x="1313"/>
        <item x="1432"/>
        <item x="496"/>
        <item x="183"/>
        <item x="1200"/>
        <item x="544"/>
        <item x="1833"/>
        <item x="1779"/>
        <item x="157"/>
        <item x="369"/>
        <item x="872"/>
        <item x="1713"/>
        <item x="1296"/>
        <item x="1918"/>
        <item x="726"/>
        <item x="1348"/>
        <item x="745"/>
        <item x="1551"/>
        <item x="1179"/>
        <item x="878"/>
        <item x="1013"/>
        <item x="241"/>
        <item x="1014"/>
        <item x="1613"/>
        <item x="1562"/>
        <item x="1017"/>
        <item x="1018"/>
        <item x="1016"/>
        <item x="1019"/>
        <item x="1388"/>
        <item x="1288"/>
        <item x="1331"/>
        <item x="542"/>
        <item x="1336"/>
        <item x="1102"/>
        <item x="1800"/>
        <item x="778"/>
        <item x="1944"/>
        <item x="1947"/>
        <item x="1966"/>
        <item x="1965"/>
        <item x="1567"/>
        <item x="1568"/>
        <item x="400"/>
        <item x="311"/>
        <item x="17"/>
        <item x="1078"/>
        <item x="861"/>
        <item x="234"/>
        <item x="1805"/>
        <item x="1199"/>
        <item x="1627"/>
        <item x="598"/>
        <item x="483"/>
        <item x="972"/>
        <item x="181"/>
        <item x="1811"/>
        <item x="1649"/>
        <item x="1660"/>
        <item x="494"/>
        <item x="632"/>
        <item x="127"/>
        <item x="1371"/>
        <item x="1796"/>
        <item x="1520"/>
        <item x="1797"/>
        <item x="654"/>
        <item x="940"/>
        <item x="1506"/>
        <item x="1635"/>
        <item x="1607"/>
        <item x="117"/>
        <item x="516"/>
        <item x="68"/>
        <item x="1839"/>
        <item x="1290"/>
        <item x="414"/>
        <item x="1301"/>
        <item x="1459"/>
        <item x="1884"/>
        <item x="213"/>
        <item x="1982"/>
        <item x="1073"/>
        <item x="1074"/>
        <item x="1950"/>
        <item x="1280"/>
        <item x="162"/>
        <item x="1306"/>
        <item x="182"/>
        <item x="1087"/>
        <item x="1422"/>
        <item x="28"/>
        <item x="562"/>
        <item x="233"/>
        <item x="147"/>
        <item x="628"/>
        <item x="564"/>
        <item x="1491"/>
        <item x="663"/>
        <item x="667"/>
        <item x="1817"/>
        <item x="209"/>
        <item x="1430"/>
        <item x="1357"/>
        <item x="20"/>
        <item x="226"/>
        <item x="126"/>
        <item x="1227"/>
        <item x="1287"/>
        <item x="225"/>
        <item x="1433"/>
        <item x="217"/>
        <item x="1509"/>
        <item x="3"/>
        <item x="987"/>
        <item x="1534"/>
        <item x="1542"/>
        <item x="18"/>
        <item x="1964"/>
        <item x="685"/>
        <item x="509"/>
        <item x="788"/>
        <item x="1099"/>
        <item x="658"/>
        <item x="30"/>
        <item x="625"/>
        <item x="950"/>
        <item x="452"/>
        <item x="1442"/>
        <item x="1271"/>
        <item x="639"/>
        <item x="1195"/>
        <item x="1120"/>
        <item x="1968"/>
        <item x="177"/>
        <item x="176"/>
        <item x="175"/>
        <item x="1722"/>
        <item x="88"/>
        <item x="191"/>
        <item x="910"/>
        <item x="1586"/>
        <item x="220"/>
        <item x="782"/>
        <item x="1112"/>
        <item x="123"/>
        <item x="1439"/>
        <item x="1679"/>
        <item x="673"/>
        <item x="1090"/>
        <item x="1917"/>
        <item x="419"/>
        <item x="420"/>
        <item x="416"/>
        <item x="1457"/>
        <item x="869"/>
        <item x="1664"/>
        <item x="1764"/>
        <item x="42"/>
        <item x="142"/>
        <item x="58"/>
        <item x="154"/>
        <item x="1269"/>
        <item x="1021"/>
        <item x="1172"/>
        <item x="297"/>
        <item x="1599"/>
        <item x="97"/>
        <item x="1268"/>
        <item x="884"/>
        <item x="453"/>
        <item x="731"/>
        <item x="218"/>
        <item x="595"/>
        <item x="1123"/>
        <item x="205"/>
        <item x="325"/>
        <item x="323"/>
        <item x="324"/>
        <item x="1707"/>
        <item x="1525"/>
        <item x="1617"/>
        <item x="901"/>
        <item x="835"/>
        <item x="539"/>
        <item x="646"/>
        <item x="1709"/>
        <item x="922"/>
        <item x="137"/>
        <item x="479"/>
        <item x="697"/>
        <item x="800"/>
        <item x="704"/>
        <item x="570"/>
        <item x="1873"/>
        <item x="620"/>
        <item x="1393"/>
        <item x="621"/>
        <item x="1868"/>
        <item x="762"/>
        <item x="760"/>
        <item x="779"/>
        <item x="758"/>
        <item x="767"/>
        <item x="413"/>
        <item x="1420"/>
        <item x="1084"/>
        <item x="534"/>
        <item x="338"/>
        <item x="1305"/>
        <item x="1052"/>
        <item x="65"/>
        <item x="158"/>
        <item x="60"/>
        <item x="1187"/>
        <item x="1060"/>
        <item x="170"/>
        <item x="186"/>
        <item x="868"/>
        <item x="1712"/>
        <item x="138"/>
        <item x="707"/>
        <item x="617"/>
        <item x="961"/>
        <item x="484"/>
        <item x="499"/>
        <item x="109"/>
        <item x="530"/>
        <item x="1821"/>
        <item x="986"/>
        <item x="487"/>
        <item x="805"/>
        <item x="822"/>
        <item x="1792"/>
        <item x="1807"/>
        <item x="353"/>
        <item x="286"/>
        <item x="287"/>
        <item x="285"/>
        <item x="1161"/>
        <item x="1460"/>
        <item x="34"/>
        <item x="825"/>
        <item x="1319"/>
        <item x="1160"/>
        <item x="55"/>
        <item x="24"/>
        <item x="818"/>
        <item x="320"/>
        <item x="1517"/>
        <item x="790"/>
        <item x="293"/>
        <item x="302"/>
        <item x="1885"/>
        <item x="891"/>
        <item x="898"/>
        <item x="27"/>
        <item x="657"/>
        <item x="313"/>
        <item x="880"/>
        <item x="886"/>
        <item x="1505"/>
        <item x="888"/>
        <item x="879"/>
        <item x="848"/>
        <item x="856"/>
        <item x="865"/>
        <item x="267"/>
        <item x="1738"/>
        <item x="1740"/>
        <item x="1739"/>
        <item x="1297"/>
        <item x="592"/>
        <item x="545"/>
        <item x="956"/>
        <item x="953"/>
        <item x="51"/>
        <item x="49"/>
        <item x="50"/>
        <item x="826"/>
        <item x="803"/>
        <item x="1959"/>
        <item x="935"/>
        <item x="1003"/>
        <item x="1001"/>
        <item x="1002"/>
        <item x="974"/>
        <item x="1015"/>
        <item x="384"/>
        <item x="917"/>
        <item x="1765"/>
        <item x="1299"/>
        <item x="1844"/>
        <item x="178"/>
        <item x="180"/>
        <item x="179"/>
        <item x="1398"/>
        <item x="1397"/>
        <item x="1399"/>
        <item x="1403"/>
        <item x="227"/>
        <item x="1757"/>
        <item x="1750"/>
        <item x="1889"/>
        <item x="1890"/>
        <item x="527"/>
        <item x="85"/>
        <item x="593"/>
        <item x="783"/>
        <item x="583"/>
        <item x="689"/>
        <item x="1272"/>
        <item x="436"/>
        <item x="407"/>
        <item x="406"/>
        <item x="405"/>
        <item x="152"/>
        <item x="1629"/>
        <item x="1443"/>
        <item x="1440"/>
        <item x="1464"/>
        <item x="1254"/>
        <item x="729"/>
        <item x="804"/>
        <item x="740"/>
        <item x="854"/>
        <item x="573"/>
        <item x="735"/>
        <item x="618"/>
        <item x="1246"/>
        <item x="1755"/>
        <item x="1275"/>
        <item x="1630"/>
        <item x="1631"/>
        <item x="807"/>
        <item x="1266"/>
        <item x="385"/>
        <item x="1553"/>
        <item x="1555"/>
        <item x="1554"/>
        <item x="578"/>
        <item x="1891"/>
        <item x="1184"/>
        <item x="387"/>
        <item x="520"/>
        <item x="242"/>
        <item x="502"/>
        <item x="725"/>
        <item x="1528"/>
        <item x="312"/>
        <item x="23"/>
        <item x="1787"/>
        <item x="77"/>
        <item x="1895"/>
        <item x="905"/>
        <item x="493"/>
        <item x="62"/>
        <item x="1596"/>
        <item x="1927"/>
        <item x="102"/>
        <item x="1051"/>
        <item x="291"/>
        <item x="1603"/>
        <item x="1113"/>
        <item x="1515"/>
        <item x="1688"/>
        <item x="1689"/>
        <item x="1665"/>
        <item x="232"/>
        <item x="1249"/>
        <item x="770"/>
        <item x="557"/>
        <item x="1606"/>
        <item x="1582"/>
        <item x="418"/>
        <item x="39"/>
        <item x="1605"/>
        <item x="119"/>
        <item x="1572"/>
        <item x="15"/>
        <item x="8"/>
        <item x="12"/>
        <item x="671"/>
        <item x="7"/>
        <item x="9"/>
        <item x="1611"/>
        <item x="1202"/>
        <item x="1550"/>
        <item x="1405"/>
        <item x="1771"/>
        <item x="1278"/>
        <item x="899"/>
        <item x="1618"/>
        <item x="1121"/>
        <item x="330"/>
        <item x="390"/>
        <item x="1726"/>
        <item x="1727"/>
        <item x="301"/>
        <item x="1367"/>
        <item x="1366"/>
        <item x="568"/>
        <item x="1421"/>
        <item x="551"/>
        <item x="1832"/>
        <item x="522"/>
        <item x="1888"/>
        <item x="2"/>
        <item x="1754"/>
        <item x="1026"/>
        <item x="1027"/>
        <item x="1384"/>
        <item x="1871"/>
        <item x="1867"/>
        <item x="1865"/>
        <item x="1870"/>
        <item x="1471"/>
        <item x="1484"/>
        <item x="1496"/>
        <item x="1194"/>
        <item x="1538"/>
        <item x="1402"/>
        <item x="1785"/>
        <item x="519"/>
        <item x="640"/>
        <item x="990"/>
        <item x="485"/>
        <item x="1482"/>
        <item x="1529"/>
        <item x="985"/>
        <item x="1193"/>
        <item x="812"/>
        <item x="1211"/>
        <item x="317"/>
        <item x="79"/>
        <item x="80"/>
        <item x="81"/>
        <item x="515"/>
        <item x="246"/>
        <item x="766"/>
        <item x="1241"/>
        <item x="743"/>
        <item x="1157"/>
        <item x="665"/>
        <item x="1468"/>
        <item x="61"/>
        <item x="981"/>
        <item x="1962"/>
        <item x="1451"/>
        <item x="275"/>
        <item x="333"/>
        <item x="589"/>
        <item x="198"/>
        <item x="1516"/>
        <item x="1469"/>
        <item x="161"/>
        <item x="1928"/>
        <item x="488"/>
        <item x="867"/>
        <item x="637"/>
        <item x="1083"/>
        <item x="1385"/>
        <item x="1734"/>
        <item x="1732"/>
        <item x="1510"/>
        <item x="1524"/>
        <item x="1523"/>
        <item x="1521"/>
        <item x="1198"/>
        <item x="358"/>
        <item x="363"/>
        <item x="864"/>
        <item x="342"/>
        <item x="897"/>
        <item x="765"/>
        <item x="834"/>
        <item x="425"/>
        <item x="1943"/>
        <item x="1920"/>
        <item x="547"/>
        <item x="409"/>
        <item x="1655"/>
        <item x="565"/>
        <item x="5"/>
        <item x="504"/>
        <item x="1743"/>
        <item x="1791"/>
        <item x="1915"/>
        <item x="660"/>
        <item x="1784"/>
        <item x="155"/>
        <item x="629"/>
        <item x="651"/>
        <item x="828"/>
        <item x="1637"/>
        <item x="1647"/>
        <item x="1638"/>
        <item x="675"/>
        <item x="1644"/>
        <item x="875"/>
        <item x="756"/>
        <item x="1485"/>
        <item x="1483"/>
        <item x="1478"/>
        <item x="1761"/>
        <item x="1633"/>
        <item x="1634"/>
        <item x="694"/>
        <item x="1153"/>
        <item x="862"/>
        <item x="792"/>
        <item x="535"/>
        <item x="619"/>
        <item x="600"/>
        <item x="847"/>
        <item x="1872"/>
        <item x="850"/>
        <item x="1874"/>
        <item x="795"/>
        <item x="1282"/>
        <item x="350"/>
        <item x="1114"/>
        <item x="1111"/>
        <item x="1661"/>
        <item x="1636"/>
        <item x="1770"/>
        <item x="45"/>
        <item x="475"/>
        <item x="1314"/>
        <item x="386"/>
        <item x="1129"/>
        <item x="1412"/>
        <item x="1429"/>
        <item x="883"/>
        <item x="193"/>
        <item x="1749"/>
        <item x="882"/>
        <item x="408"/>
        <item x="148"/>
        <item x="277"/>
        <item x="1298"/>
        <item x="574"/>
        <item x="103"/>
        <item x="396"/>
        <item x="1424"/>
        <item x="1533"/>
        <item x="1526"/>
        <item x="1570"/>
        <item x="426"/>
        <item x="272"/>
        <item x="514"/>
        <item x="370"/>
        <item x="900"/>
        <item x="1622"/>
        <item x="995"/>
        <item x="87"/>
        <item x="1308"/>
        <item x="359"/>
        <item x="1034"/>
        <item x="1035"/>
        <item x="938"/>
        <item x="391"/>
        <item x="1033"/>
        <item x="1031"/>
        <item x="1032"/>
        <item x="1981"/>
        <item x="1887"/>
        <item x="1883"/>
        <item x="1407"/>
        <item x="1881"/>
        <item x="1391"/>
        <item x="1411"/>
        <item x="641"/>
        <item x="751"/>
        <item x="1216"/>
        <item x="1401"/>
        <item x="1404"/>
        <item x="624"/>
        <item x="1351"/>
        <item x="367"/>
        <item x="208"/>
        <item x="936"/>
        <item x="1569"/>
        <item x="1639"/>
        <item x="1975"/>
        <item x="1474"/>
        <item x="1476"/>
        <item x="1933"/>
        <item x="732"/>
        <item x="1645"/>
        <item x="1165"/>
        <item x="1441"/>
        <item x="278"/>
        <item x="997"/>
        <item x="924"/>
        <item x="821"/>
        <item x="1452"/>
        <item x="1621"/>
        <item x="989"/>
        <item x="1093"/>
        <item x="1192"/>
        <item x="1325"/>
        <item x="1913"/>
        <item x="1911"/>
        <item x="1912"/>
        <item x="1029"/>
        <item x="1028"/>
        <item x="1234"/>
        <item x="1130"/>
        <item x="1131"/>
        <item x="546"/>
        <item x="587"/>
        <item x="932"/>
        <item x="130"/>
        <item x="131"/>
        <item x="871"/>
        <item x="662"/>
        <item x="1338"/>
        <item x="1091"/>
        <item x="1696"/>
        <item x="336"/>
        <item x="1781"/>
        <item x="1776"/>
        <item x="777"/>
        <item x="695"/>
        <item x="1135"/>
        <item x="696"/>
        <item x="1628"/>
        <item x="1756"/>
        <item x="946"/>
        <item x="1919"/>
        <item x="1880"/>
        <item x="1876"/>
        <item x="1878"/>
        <item x="1875"/>
        <item x="538"/>
        <item x="424"/>
        <item x="421"/>
        <item x="749"/>
        <item x="1589"/>
        <item x="920"/>
        <item x="392"/>
        <item x="636"/>
        <item x="951"/>
        <item x="957"/>
        <item x="1444"/>
        <item x="1085"/>
        <item x="1088"/>
        <item x="1418"/>
        <item x="1650"/>
        <item x="1134"/>
        <item x="1334"/>
        <item x="1255"/>
        <item x="1753"/>
        <item x="451"/>
        <item x="1846"/>
        <item x="273"/>
        <item x="1735"/>
        <item x="1736"/>
        <item x="1737"/>
        <item x="923"/>
        <item x="908"/>
        <item x="919"/>
        <item x="830"/>
        <item x="1409"/>
        <item x="1168"/>
        <item x="877"/>
        <item x="556"/>
        <item x="444"/>
        <item x="445"/>
        <item x="446"/>
        <item x="1492"/>
        <item x="1279"/>
        <item x="1909"/>
        <item x="1908"/>
        <item x="1082"/>
        <item x="1223"/>
        <item x="1058"/>
        <item x="443"/>
        <item x="442"/>
        <item x="1361"/>
        <item x="471"/>
        <item x="1124"/>
        <item x="1122"/>
        <item x="423"/>
        <item x="441"/>
        <item x="440"/>
        <item x="1069"/>
        <item x="698"/>
        <item x="1463"/>
        <item x="937"/>
        <item x="146"/>
        <item x="1101"/>
        <item x="1100"/>
        <item x="1104"/>
        <item x="980"/>
        <item x="1449"/>
        <item x="1786"/>
        <item x="1794"/>
        <item x="271"/>
        <item x="966"/>
        <item x="531"/>
        <item x="724"/>
        <item x="124"/>
        <item x="449"/>
        <item x="1758"/>
        <item x="508"/>
        <item x="1448"/>
        <item x="1092"/>
        <item x="1095"/>
        <item x="1624"/>
        <item x="1047"/>
        <item x="1046"/>
        <item x="1710"/>
        <item x="676"/>
        <item x="1396"/>
        <item x="112"/>
        <item x="254"/>
        <item x="174"/>
        <item x="607"/>
        <item x="1625"/>
        <item x="1564"/>
        <item x="1648"/>
        <item x="1828"/>
        <item x="560"/>
        <item x="1362"/>
        <item x="1363"/>
        <item x="1365"/>
        <item x="1693"/>
        <item x="76"/>
        <item x="979"/>
        <item x="108"/>
        <item x="1626"/>
        <item x="194"/>
        <item x="942"/>
        <item x="322"/>
        <item x="1053"/>
        <item x="303"/>
        <item x="1118"/>
        <item x="1119"/>
        <item x="1257"/>
        <item x="1258"/>
        <item x="1259"/>
        <item x="4"/>
        <item x="1684"/>
        <item x="653"/>
        <item x="1948"/>
        <item x="1070"/>
        <item x="1973"/>
        <item x="422"/>
        <item x="780"/>
        <item x="211"/>
        <item x="308"/>
        <item x="1899"/>
        <item x="1897"/>
        <item x="1898"/>
        <item x="346"/>
        <item x="1721"/>
        <item x="577"/>
        <item x="715"/>
        <item x="1549"/>
        <item x="1263"/>
        <item x="33"/>
        <item x="853"/>
        <item x="394"/>
        <item x="1536"/>
        <item x="642"/>
        <item x="1842"/>
        <item x="16"/>
        <item x="397"/>
        <item x="791"/>
        <item x="1694"/>
        <item x="331"/>
        <item x="1109"/>
        <item x="1110"/>
        <item x="48"/>
        <item x="478"/>
        <item x="1465"/>
        <item x="83"/>
        <item x="1048"/>
        <item x="466"/>
        <item x="1138"/>
        <item x="383"/>
        <item x="1289"/>
        <item x="1434"/>
        <item x="1310"/>
        <item x="94"/>
        <item x="1772"/>
        <item x="687"/>
        <item x="46"/>
        <item x="467"/>
        <item x="1453"/>
        <item x="769"/>
        <item x="855"/>
        <item x="975"/>
        <item x="1514"/>
        <item x="114"/>
        <item x="366"/>
        <item x="214"/>
        <item x="1145"/>
        <item x="106"/>
        <item x="1333"/>
        <item x="1762"/>
        <item x="244"/>
        <item x="243"/>
        <item x="1191"/>
        <item x="1862"/>
        <item x="356"/>
        <item x="355"/>
        <item x="1663"/>
        <item x="1170"/>
        <item x="115"/>
        <item x="1435"/>
        <item x="1577"/>
        <item x="472"/>
        <item x="1501"/>
        <item x="947"/>
        <item x="948"/>
        <item x="245"/>
        <item x="1646"/>
        <item x="1413"/>
        <item x="1826"/>
        <item x="1827"/>
        <item x="1502"/>
        <item x="563"/>
        <item x="1652"/>
        <item x="1812"/>
        <item x="59"/>
        <item x="56"/>
        <item x="230"/>
        <item x="1260"/>
        <item x="688"/>
        <item x="1894"/>
        <item x="1294"/>
        <item x="1151"/>
        <item x="1150"/>
        <item x="1180"/>
        <item x="1711"/>
        <item x="566"/>
        <item x="463"/>
        <item x="1522"/>
        <item x="465"/>
        <item x="368"/>
        <item x="371"/>
        <item x="365"/>
        <item x="270"/>
        <item x="541"/>
        <item x="1283"/>
        <item x="730"/>
        <item x="925"/>
        <item x="1795"/>
        <item x="543"/>
        <item x="645"/>
        <item x="1127"/>
        <item x="1126"/>
        <item x="1065"/>
        <item x="1064"/>
        <item x="1961"/>
        <item x="379"/>
        <item x="802"/>
        <item x="811"/>
        <item x="808"/>
        <item x="1204"/>
        <item x="1632"/>
        <item x="1788"/>
        <item x="1588"/>
        <item x="926"/>
        <item x="841"/>
        <item x="672"/>
        <item x="656"/>
        <item x="664"/>
        <item x="326"/>
        <item x="329"/>
        <item x="328"/>
        <item x="327"/>
        <item x="955"/>
        <item x="66"/>
        <item x="78"/>
        <item x="43"/>
        <item x="784"/>
        <item x="260"/>
        <item x="255"/>
        <item x="1751"/>
        <item x="969"/>
        <item x="1604"/>
        <item x="866"/>
        <item x="677"/>
        <item x="492"/>
        <item x="11"/>
        <item x="10"/>
        <item x="237"/>
        <item x="887"/>
        <item x="1766"/>
        <item x="52"/>
        <item x="72"/>
        <item x="1705"/>
        <item x="1706"/>
        <item x="1704"/>
        <item x="1541"/>
        <item x="206"/>
        <item x="335"/>
        <item x="274"/>
        <item x="348"/>
        <item x="1940"/>
        <item x="1924"/>
        <item x="1801"/>
        <item x="1799"/>
        <item x="1798"/>
        <item x="744"/>
        <item x="309"/>
        <item x="829"/>
        <item x="1329"/>
        <item x="1166"/>
        <item x="1587"/>
        <item x="121"/>
        <item x="510"/>
        <item x="840"/>
        <item x="1905"/>
        <item x="345"/>
        <item x="806"/>
        <item x="819"/>
        <item x="294"/>
        <item x="340"/>
        <item x="537"/>
        <item x="1317"/>
        <item x="380"/>
        <item x="382"/>
        <item x="381"/>
        <item x="921"/>
        <item x="817"/>
        <item x="337"/>
        <item x="67"/>
        <item x="164"/>
        <item x="588"/>
        <item x="361"/>
        <item x="1136"/>
        <item x="393"/>
        <item x="269"/>
        <item x="944"/>
        <item x="1531"/>
        <item x="473"/>
        <item x="1616"/>
        <item x="481"/>
        <item x="150"/>
        <item x="1678"/>
        <item x="1147"/>
        <item x="1386"/>
        <item x="690"/>
        <item x="1089"/>
        <item x="567"/>
        <item x="820"/>
        <item x="550"/>
        <item x="151"/>
        <item x="1581"/>
        <item x="678"/>
        <item x="438"/>
        <item x="876"/>
        <item x="1585"/>
        <item x="852"/>
        <item x="1666"/>
        <item x="1228"/>
        <item x="6"/>
        <item x="1497"/>
        <item x="1818"/>
        <item x="643"/>
        <item x="1544"/>
        <item x="477"/>
        <item x="1481"/>
        <item x="906"/>
        <item x="1382"/>
        <item x="1843"/>
        <item x="1937"/>
        <item x="1938"/>
        <item x="1939"/>
        <item x="1141"/>
        <item x="1143"/>
        <item x="1142"/>
        <item x="357"/>
        <item x="128"/>
        <item x="125"/>
        <item x="1427"/>
        <item x="604"/>
        <item x="1450"/>
        <item x="1692"/>
        <item x="1763"/>
        <item x="1610"/>
        <item x="742"/>
        <item x="219"/>
        <item x="1816"/>
        <item x="1360"/>
        <item x="1612"/>
        <item x="1174"/>
        <item x="1080"/>
        <item x="903"/>
        <item x="1190"/>
        <item x="1208"/>
        <item x="1489"/>
        <item x="692"/>
        <item x="597"/>
        <item x="1643"/>
        <item x="1326"/>
        <item x="789"/>
        <item x="631"/>
        <item x="794"/>
        <item x="1512"/>
        <item x="709"/>
        <item x="1954"/>
        <item x="1841"/>
        <item x="988"/>
        <item x="668"/>
        <item x="1952"/>
        <item x="196"/>
        <item x="1831"/>
        <item x="1428"/>
        <item x="1419"/>
        <item x="596"/>
        <item x="971"/>
        <item x="202"/>
        <item x="967"/>
        <item x="427"/>
        <item x="1408"/>
        <item x="1410"/>
        <item x="99"/>
        <item x="1668"/>
        <item x="1527"/>
        <item x="1563"/>
        <item x="679"/>
        <item x="680"/>
        <item x="1445"/>
        <item x="1220"/>
        <item x="775"/>
        <item x="229"/>
        <item x="169"/>
        <item x="914"/>
        <item x="832"/>
        <item x="1946"/>
        <item x="1537"/>
        <item x="1539"/>
        <item x="750"/>
        <item x="747"/>
        <item x="377"/>
        <item x="378"/>
        <item x="703"/>
        <item x="860"/>
        <item x="1752"/>
        <item x="1128"/>
        <item x="982"/>
        <item x="977"/>
        <item x="1657"/>
        <item x="256"/>
        <item x="561"/>
        <item x="458"/>
        <item x="462"/>
        <item x="461"/>
        <item x="460"/>
        <item x="459"/>
        <item x="37"/>
        <item x="44"/>
        <item x="1077"/>
        <item x="613"/>
        <item x="1746"/>
        <item x="1316"/>
        <item x="1327"/>
        <item x="1324"/>
        <item x="450"/>
        <item x="1262"/>
        <item x="19"/>
        <item x="1374"/>
        <item x="1156"/>
        <item x="700"/>
        <item x="1063"/>
        <item x="1062"/>
        <item x="858"/>
        <item x="1731"/>
        <item x="1733"/>
        <item x="1480"/>
        <item x="1845"/>
        <item x="1907"/>
        <item x="1906"/>
        <item x="1185"/>
        <item x="1175"/>
        <item x="1196"/>
        <item x="1929"/>
        <item x="1575"/>
        <item x="1574"/>
        <item x="1573"/>
        <item x="575"/>
        <item x="266"/>
        <item x="1381"/>
        <item x="82"/>
        <item x="1148"/>
        <item x="839"/>
        <item x="1902"/>
        <item x="1590"/>
        <item x="411"/>
        <item x="118"/>
        <item x="684"/>
        <item x="1414"/>
        <item x="1152"/>
        <item x="1197"/>
        <item x="1499"/>
        <item x="720"/>
        <item x="1137"/>
        <item x="1708"/>
        <item x="1558"/>
        <item x="1560"/>
        <item x="1559"/>
        <item x="1561"/>
        <item x="1877"/>
        <item x="1659"/>
        <item x="741"/>
        <item x="1728"/>
        <item x="248"/>
        <item x="1977"/>
        <item x="1242"/>
        <item x="1245"/>
        <item x="1240"/>
        <item x="1953"/>
        <item x="763"/>
        <item x="582"/>
        <item x="1835"/>
        <item x="1513"/>
        <item x="1949"/>
        <item x="104"/>
        <item x="615"/>
        <item x="873"/>
        <item x="761"/>
        <item x="203"/>
        <item x="1236"/>
        <item x="259"/>
        <item x="38"/>
        <item x="603"/>
        <item x="952"/>
        <item x="1356"/>
        <item x="1007"/>
        <item x="634"/>
        <item x="1230"/>
        <item x="1183"/>
        <item x="608"/>
        <item x="435"/>
        <item x="434"/>
        <item x="739"/>
        <item x="670"/>
        <item x="674"/>
        <item x="1438"/>
        <item x="70"/>
        <item x="288"/>
        <item x="1253"/>
        <item x="1892"/>
        <item x="1893"/>
        <item x="1804"/>
        <item x="1802"/>
        <item x="1803"/>
        <item x="721"/>
        <item x="1934"/>
        <item x="1470"/>
        <item x="844"/>
        <item x="482"/>
        <item x="235"/>
        <item x="885"/>
        <item x="1224"/>
        <item x="586"/>
        <item x="1277"/>
        <item x="1945"/>
        <item x="810"/>
        <item x="713"/>
        <item x="558"/>
        <item x="994"/>
        <item x="75"/>
        <item x="1673"/>
        <item x="616"/>
        <item x="497"/>
        <item x="1793"/>
        <item x="1963"/>
        <item x="669"/>
        <item x="402"/>
        <item x="1265"/>
        <item x="693"/>
        <item x="757"/>
        <item x="918"/>
        <item x="1759"/>
        <item x="846"/>
        <item x="601"/>
        <item x="1043"/>
        <item x="1042"/>
        <item x="1044"/>
        <item x="719"/>
        <item x="1116"/>
        <item x="1115"/>
        <item x="1117"/>
        <item x="1956"/>
        <item x="1958"/>
        <item x="1957"/>
        <item x="476"/>
        <item x="1547"/>
        <item x="1511"/>
        <item x="1823"/>
        <item x="281"/>
        <item x="280"/>
        <item x="1281"/>
        <item x="1683"/>
        <item x="1685"/>
        <item x="1012"/>
        <item x="1011"/>
        <item x="1217"/>
        <item x="251"/>
        <item x="252"/>
        <item x="712"/>
        <item x="1773"/>
        <item x="1778"/>
        <item x="1774"/>
        <item x="809"/>
        <item x="1576"/>
        <item x="755"/>
        <item x="415"/>
        <item x="590"/>
        <item x="746"/>
        <item x="644"/>
        <item x="691"/>
        <item x="1270"/>
        <item x="354"/>
        <item x="1910"/>
        <item x="223"/>
        <item x="257"/>
        <item x="1653"/>
        <item x="1658"/>
        <item x="1232"/>
        <item x="1579"/>
        <item x="92"/>
        <item x="584"/>
        <item x="113"/>
        <item x="1720"/>
        <item x="1718"/>
        <item x="648"/>
        <item x="1960"/>
        <item x="998"/>
        <item x="1543"/>
        <item x="171"/>
        <item x="173"/>
        <item x="139"/>
        <item x="172"/>
        <item x="650"/>
        <item x="1292"/>
        <item x="1247"/>
        <item x="1423"/>
        <item x="929"/>
        <item x="524"/>
        <item x="258"/>
        <item x="532"/>
        <item x="954"/>
        <item x="343"/>
        <item x="32"/>
        <item x="1855"/>
        <item x="1300"/>
        <item x="1458"/>
        <item x="1049"/>
        <item x="1847"/>
        <item x="1808"/>
        <item x="360"/>
        <item x="364"/>
        <item x="1213"/>
        <item x="1825"/>
        <item x="1824"/>
        <item x="1364"/>
        <item x="1169"/>
        <item x="1814"/>
        <item x="1819"/>
        <item x="1024"/>
        <item x="295"/>
        <item x="1154"/>
        <item x="149"/>
        <item x="1006"/>
        <item x="1972"/>
        <item x="1971"/>
        <item x="372"/>
        <item x="373"/>
        <item x="374"/>
        <item x="159"/>
        <item x="29"/>
        <item x="1312"/>
        <item x="559"/>
        <item x="843"/>
        <item x="1806"/>
        <item x="1096"/>
        <item x="1098"/>
        <item x="1097"/>
        <item x="184"/>
        <item x="188"/>
        <item x="0"/>
        <item x="318"/>
        <item x="319"/>
        <item x="1022"/>
        <item x="533"/>
        <item x="909"/>
        <item x="1716"/>
        <item x="1714"/>
        <item x="1715"/>
        <item x="1717"/>
        <item x="101"/>
        <item x="111"/>
        <item x="738"/>
        <item x="928"/>
        <item x="622"/>
        <item x="523"/>
        <item x="507"/>
        <item x="934"/>
        <item x="1691"/>
        <item x="1695"/>
        <item x="1979"/>
        <item x="1980"/>
        <item x="498"/>
        <item x="1473"/>
        <item x="26"/>
        <item x="896"/>
        <item x="1503"/>
        <item x="100"/>
        <item x="1609"/>
        <item x="612"/>
        <item x="1681"/>
        <item x="1344"/>
        <item x="1830"/>
        <item x="74"/>
        <item x="627"/>
        <item x="1055"/>
        <item x="1054"/>
        <item x="1353"/>
        <item x="1352"/>
        <item x="1023"/>
        <item x="1983"/>
        <item x="1597"/>
        <item x="1207"/>
        <item x="540"/>
        <item x="1394"/>
        <item x="1925"/>
        <item x="57"/>
        <item x="339"/>
        <item x="490"/>
        <item x="1974"/>
        <item x="1072"/>
        <item x="1071"/>
        <item x="833"/>
        <item x="1164"/>
        <item x="585"/>
        <item x="1349"/>
        <item x="1133"/>
        <item x="1132"/>
        <item x="1591"/>
        <item x="73"/>
        <item x="403"/>
        <item x="404"/>
        <item x="1600"/>
        <item x="1926"/>
        <item x="1415"/>
        <item x="1676"/>
        <item x="549"/>
        <item x="1040"/>
        <item x="1038"/>
        <item x="1039"/>
        <item x="439"/>
        <item x="1008"/>
        <item x="904"/>
        <item x="911"/>
        <item x="1158"/>
        <item x="290"/>
        <item x="292"/>
        <item x="968"/>
        <item x="576"/>
        <item x="915"/>
        <item x="686"/>
        <item x="1426"/>
        <item x="943"/>
        <item x="207"/>
        <item x="240"/>
        <item x="1984"/>
        <item x="1931"/>
        <item x="1932"/>
        <item x="289"/>
        <item x="1742"/>
        <item x="1745"/>
        <item x="1744"/>
        <item x="1747"/>
        <item x="221"/>
        <item x="1176"/>
        <item x="1967"/>
        <item x="1969"/>
        <item x="1970"/>
        <item t="default"/>
      </items>
    </pivotField>
    <pivotField dataField="1" showAll="0"/>
    <pivotField axis="axisCol" showAll="0" defaultSubtotal="0">
      <items count="4">
        <item x="0"/>
        <item x="1"/>
        <item x="2"/>
        <item x="3"/>
      </items>
    </pivotField>
    <pivotField showAll="0"/>
    <pivotField showAll="0"/>
  </pivotFields>
  <rowFields count="2">
    <field x="2"/>
    <field x="5"/>
  </rowFields>
  <rowItems count="2436">
    <i>
      <x/>
    </i>
    <i r="1">
      <x v="1887"/>
    </i>
    <i>
      <x v="1"/>
    </i>
    <i r="1">
      <x v="93"/>
    </i>
    <i>
      <x v="2"/>
    </i>
    <i r="1">
      <x v="712"/>
    </i>
    <i r="1">
      <x v="1006"/>
    </i>
    <i r="1">
      <x v="1082"/>
    </i>
    <i r="1">
      <x v="1342"/>
    </i>
    <i r="1">
      <x v="1560"/>
    </i>
    <i>
      <x v="3"/>
    </i>
    <i r="1">
      <x v="979"/>
    </i>
    <i r="1">
      <x v="982"/>
    </i>
    <i r="1">
      <x v="983"/>
    </i>
    <i>
      <x v="4"/>
    </i>
    <i r="1">
      <x v="980"/>
    </i>
    <i r="1">
      <x v="1487"/>
    </i>
    <i r="1">
      <x v="1488"/>
    </i>
    <i>
      <x v="5"/>
    </i>
    <i r="1">
      <x v="246"/>
    </i>
    <i r="1">
      <x v="463"/>
    </i>
    <i r="1">
      <x v="644"/>
    </i>
    <i r="1">
      <x v="703"/>
    </i>
    <i r="1">
      <x v="716"/>
    </i>
    <i r="1">
      <x v="978"/>
    </i>
    <i r="1">
      <x v="1367"/>
    </i>
    <i r="1">
      <x v="1665"/>
    </i>
    <i>
      <x v="6"/>
    </i>
    <i r="1">
      <x v="53"/>
    </i>
    <i r="1">
      <x v="54"/>
    </i>
    <i>
      <x v="7"/>
    </i>
    <i r="1">
      <x v="34"/>
    </i>
    <i r="1">
      <x v="177"/>
    </i>
    <i r="1">
      <x v="194"/>
    </i>
    <i r="1">
      <x v="331"/>
    </i>
    <i r="1">
      <x v="393"/>
    </i>
    <i r="1">
      <x v="438"/>
    </i>
    <i r="1">
      <x v="456"/>
    </i>
    <i r="1">
      <x v="690"/>
    </i>
    <i r="1">
      <x v="723"/>
    </i>
    <i r="1">
      <x v="757"/>
    </i>
    <i r="1">
      <x v="840"/>
    </i>
    <i r="1">
      <x v="845"/>
    </i>
    <i r="1">
      <x v="855"/>
    </i>
    <i r="1">
      <x v="949"/>
    </i>
    <i r="1">
      <x v="974"/>
    </i>
    <i r="1">
      <x v="1125"/>
    </i>
    <i r="1">
      <x v="1361"/>
    </i>
    <i r="1">
      <x v="1388"/>
    </i>
    <i r="1">
      <x v="1477"/>
    </i>
    <i r="1">
      <x v="1655"/>
    </i>
    <i r="1">
      <x v="1656"/>
    </i>
    <i r="1">
      <x v="1729"/>
    </i>
    <i r="1">
      <x v="1850"/>
    </i>
    <i r="1">
      <x v="1877"/>
    </i>
    <i r="1">
      <x v="1911"/>
    </i>
    <i>
      <x v="8"/>
    </i>
    <i r="1">
      <x v="1374"/>
    </i>
    <i>
      <x v="9"/>
    </i>
    <i r="1">
      <x v="875"/>
    </i>
    <i r="1">
      <x v="876"/>
    </i>
    <i r="1">
      <x v="877"/>
    </i>
    <i>
      <x v="10"/>
    </i>
    <i r="1">
      <x v="547"/>
    </i>
    <i r="1">
      <x v="548"/>
    </i>
    <i r="1">
      <x v="1492"/>
    </i>
    <i>
      <x v="11"/>
    </i>
    <i r="1">
      <x v="759"/>
    </i>
    <i r="1">
      <x v="844"/>
    </i>
    <i r="1">
      <x v="1426"/>
    </i>
    <i r="1">
      <x v="1427"/>
    </i>
    <i r="1">
      <x v="1933"/>
    </i>
    <i>
      <x v="12"/>
    </i>
    <i r="1">
      <x v="65"/>
    </i>
    <i r="1">
      <x v="187"/>
    </i>
    <i r="1">
      <x v="263"/>
    </i>
    <i r="1">
      <x v="498"/>
    </i>
    <i r="1">
      <x v="672"/>
    </i>
    <i r="1">
      <x v="810"/>
    </i>
    <i r="1">
      <x v="812"/>
    </i>
    <i r="1">
      <x v="951"/>
    </i>
    <i r="1">
      <x v="955"/>
    </i>
    <i r="1">
      <x v="1044"/>
    </i>
    <i r="1">
      <x v="1328"/>
    </i>
    <i r="1">
      <x v="1475"/>
    </i>
    <i r="1">
      <x v="1476"/>
    </i>
    <i r="1">
      <x v="1493"/>
    </i>
    <i r="1">
      <x v="1530"/>
    </i>
    <i r="1">
      <x v="1744"/>
    </i>
    <i r="1">
      <x v="1767"/>
    </i>
    <i r="1">
      <x v="1920"/>
    </i>
    <i r="1">
      <x v="1946"/>
    </i>
    <i>
      <x v="13"/>
    </i>
    <i r="1">
      <x v="1033"/>
    </i>
    <i r="1">
      <x v="1034"/>
    </i>
    <i r="1">
      <x v="1035"/>
    </i>
    <i>
      <x v="14"/>
    </i>
    <i r="1">
      <x v="1688"/>
    </i>
    <i>
      <x v="15"/>
    </i>
    <i r="1">
      <x v="499"/>
    </i>
    <i r="1">
      <x v="1377"/>
    </i>
    <i>
      <x v="16"/>
    </i>
    <i r="1">
      <x v="252"/>
    </i>
    <i r="1">
      <x v="253"/>
    </i>
    <i r="1">
      <x v="254"/>
    </i>
    <i r="1">
      <x v="737"/>
    </i>
    <i r="1">
      <x v="905"/>
    </i>
    <i r="1">
      <x v="1154"/>
    </i>
    <i>
      <x v="17"/>
    </i>
    <i r="1">
      <x v="205"/>
    </i>
    <i r="1">
      <x v="206"/>
    </i>
    <i r="1">
      <x v="1827"/>
    </i>
    <i>
      <x v="18"/>
    </i>
    <i r="1">
      <x v="31"/>
    </i>
    <i r="1">
      <x v="82"/>
    </i>
    <i r="1">
      <x v="195"/>
    </i>
    <i r="1">
      <x v="766"/>
    </i>
    <i r="1">
      <x v="1385"/>
    </i>
    <i>
      <x v="19"/>
    </i>
    <i r="1">
      <x v="5"/>
    </i>
    <i r="1">
      <x v="210"/>
    </i>
    <i r="1">
      <x v="556"/>
    </i>
    <i r="1">
      <x v="825"/>
    </i>
    <i r="1">
      <x v="958"/>
    </i>
    <i r="1">
      <x v="1141"/>
    </i>
    <i r="1">
      <x v="1315"/>
    </i>
    <i r="1">
      <x v="1330"/>
    </i>
    <i r="1">
      <x v="1399"/>
    </i>
    <i r="1">
      <x v="1621"/>
    </i>
    <i r="1">
      <x v="1722"/>
    </i>
    <i r="1">
      <x v="1829"/>
    </i>
    <i r="1">
      <x v="1877"/>
    </i>
    <i r="1">
      <x v="1897"/>
    </i>
    <i r="1">
      <x v="1898"/>
    </i>
    <i r="1">
      <x v="1914"/>
    </i>
    <i>
      <x v="20"/>
    </i>
    <i r="1">
      <x v="1395"/>
    </i>
    <i>
      <x v="21"/>
    </i>
    <i r="1">
      <x v="417"/>
    </i>
    <i r="1">
      <x v="571"/>
    </i>
    <i r="1">
      <x v="670"/>
    </i>
    <i r="1">
      <x v="812"/>
    </i>
    <i r="1">
      <x v="976"/>
    </i>
    <i r="1">
      <x v="1410"/>
    </i>
    <i r="1">
      <x v="1513"/>
    </i>
    <i r="1">
      <x v="1694"/>
    </i>
    <i>
      <x v="22"/>
    </i>
    <i r="1">
      <x v="350"/>
    </i>
    <i r="1">
      <x v="744"/>
    </i>
    <i>
      <x v="23"/>
    </i>
    <i r="1">
      <x v="660"/>
    </i>
    <i r="1">
      <x v="705"/>
    </i>
    <i r="1">
      <x v="1302"/>
    </i>
    <i r="1">
      <x v="1577"/>
    </i>
    <i r="1">
      <x v="1578"/>
    </i>
    <i>
      <x v="24"/>
    </i>
    <i r="1">
      <x v="179"/>
    </i>
    <i r="1">
      <x v="278"/>
    </i>
    <i r="1">
      <x v="1212"/>
    </i>
    <i r="1">
      <x v="1213"/>
    </i>
    <i>
      <x v="25"/>
    </i>
    <i r="1">
      <x v="410"/>
    </i>
    <i r="1">
      <x v="559"/>
    </i>
    <i r="1">
      <x v="560"/>
    </i>
    <i r="1">
      <x v="561"/>
    </i>
    <i r="1">
      <x v="787"/>
    </i>
    <i>
      <x v="26"/>
    </i>
    <i r="1">
      <x v="25"/>
    </i>
    <i r="1">
      <x v="94"/>
    </i>
    <i r="1">
      <x v="273"/>
    </i>
    <i r="1">
      <x v="308"/>
    </i>
    <i r="1">
      <x v="406"/>
    </i>
    <i r="1">
      <x v="420"/>
    </i>
    <i r="1">
      <x v="426"/>
    </i>
    <i r="1">
      <x v="452"/>
    </i>
    <i r="1">
      <x v="536"/>
    </i>
    <i r="1">
      <x v="564"/>
    </i>
    <i r="1">
      <x v="586"/>
    </i>
    <i r="1">
      <x v="589"/>
    </i>
    <i r="1">
      <x v="598"/>
    </i>
    <i r="1">
      <x v="607"/>
    </i>
    <i r="1">
      <x v="685"/>
    </i>
    <i r="1">
      <x v="693"/>
    </i>
    <i r="1">
      <x v="758"/>
    </i>
    <i r="1">
      <x v="760"/>
    </i>
    <i r="1">
      <x v="811"/>
    </i>
    <i r="1">
      <x v="815"/>
    </i>
    <i r="1">
      <x v="819"/>
    </i>
    <i r="1">
      <x v="915"/>
    </i>
    <i r="1">
      <x v="974"/>
    </i>
    <i r="1">
      <x v="1054"/>
    </i>
    <i r="1">
      <x v="1089"/>
    </i>
    <i r="1">
      <x v="1137"/>
    </i>
    <i r="1">
      <x v="1290"/>
    </i>
    <i r="1">
      <x v="1317"/>
    </i>
    <i r="1">
      <x v="1513"/>
    </i>
    <i r="1">
      <x v="1531"/>
    </i>
    <i r="1">
      <x v="1542"/>
    </i>
    <i r="1">
      <x v="1551"/>
    </i>
    <i r="1">
      <x v="1631"/>
    </i>
    <i r="1">
      <x v="1836"/>
    </i>
    <i r="1">
      <x v="1837"/>
    </i>
    <i r="1">
      <x v="1838"/>
    </i>
    <i r="1">
      <x v="1839"/>
    </i>
    <i r="1">
      <x v="1869"/>
    </i>
    <i r="1">
      <x v="1876"/>
    </i>
    <i>
      <x v="27"/>
    </i>
    <i r="1">
      <x v="733"/>
    </i>
    <i r="1">
      <x v="734"/>
    </i>
    <i r="1">
      <x v="735"/>
    </i>
    <i>
      <x v="28"/>
    </i>
    <i r="1">
      <x v="892"/>
    </i>
    <i r="1">
      <x v="893"/>
    </i>
    <i r="1">
      <x v="894"/>
    </i>
    <i>
      <x v="29"/>
    </i>
    <i r="1">
      <x v="654"/>
    </i>
    <i>
      <x v="30"/>
    </i>
    <i r="1">
      <x v="174"/>
    </i>
    <i r="1">
      <x v="180"/>
    </i>
    <i r="1">
      <x v="307"/>
    </i>
    <i r="1">
      <x v="602"/>
    </i>
    <i r="1">
      <x v="687"/>
    </i>
    <i r="1">
      <x v="816"/>
    </i>
    <i r="1">
      <x v="1885"/>
    </i>
    <i r="1">
      <x v="1886"/>
    </i>
    <i>
      <x v="31"/>
    </i>
    <i r="1">
      <x v="163"/>
    </i>
    <i r="1">
      <x v="164"/>
    </i>
    <i r="1">
      <x v="197"/>
    </i>
    <i r="1">
      <x v="204"/>
    </i>
    <i r="1">
      <x v="309"/>
    </i>
    <i r="1">
      <x v="343"/>
    </i>
    <i r="1">
      <x v="351"/>
    </i>
    <i r="1">
      <x v="425"/>
    </i>
    <i r="1">
      <x v="478"/>
    </i>
    <i r="1">
      <x v="494"/>
    </i>
    <i r="1">
      <x v="514"/>
    </i>
    <i r="1">
      <x v="550"/>
    </i>
    <i r="1">
      <x v="554"/>
    </i>
    <i r="1">
      <x v="584"/>
    </i>
    <i r="1">
      <x v="679"/>
    </i>
    <i r="1">
      <x v="700"/>
    </i>
    <i r="1">
      <x v="708"/>
    </i>
    <i r="1">
      <x v="710"/>
    </i>
    <i r="1">
      <x v="738"/>
    </i>
    <i r="1">
      <x v="741"/>
    </i>
    <i r="1">
      <x v="771"/>
    </i>
    <i r="1">
      <x v="774"/>
    </i>
    <i r="1">
      <x v="949"/>
    </i>
    <i r="1">
      <x v="1051"/>
    </i>
    <i r="1">
      <x v="1133"/>
    </i>
    <i r="1">
      <x v="1179"/>
    </i>
    <i r="1">
      <x v="1332"/>
    </i>
    <i r="1">
      <x v="1350"/>
    </i>
    <i r="1">
      <x v="1397"/>
    </i>
    <i r="1">
      <x v="1498"/>
    </i>
    <i r="1">
      <x v="1586"/>
    </i>
    <i r="1">
      <x v="1610"/>
    </i>
    <i r="1">
      <x v="1616"/>
    </i>
    <i r="1">
      <x v="1726"/>
    </i>
    <i r="1">
      <x v="1821"/>
    </i>
    <i r="1">
      <x v="1970"/>
    </i>
    <i r="1">
      <x v="1980"/>
    </i>
    <i>
      <x v="32"/>
    </i>
    <i r="1">
      <x v="169"/>
    </i>
    <i r="1">
      <x v="412"/>
    </i>
    <i r="1">
      <x v="647"/>
    </i>
    <i r="1">
      <x v="692"/>
    </i>
    <i r="1">
      <x v="704"/>
    </i>
    <i r="1">
      <x v="899"/>
    </i>
    <i r="1">
      <x v="967"/>
    </i>
    <i r="1">
      <x v="1428"/>
    </i>
    <i r="1">
      <x v="1630"/>
    </i>
    <i r="1">
      <x v="1757"/>
    </i>
    <i>
      <x v="33"/>
    </i>
    <i r="1">
      <x v="33"/>
    </i>
    <i r="1">
      <x v="75"/>
    </i>
    <i r="1">
      <x v="168"/>
    </i>
    <i r="1">
      <x v="183"/>
    </i>
    <i r="1">
      <x v="269"/>
    </i>
    <i r="1">
      <x v="378"/>
    </i>
    <i r="1">
      <x v="379"/>
    </i>
    <i r="1">
      <x v="620"/>
    </i>
    <i r="1">
      <x v="944"/>
    </i>
    <i r="1">
      <x v="1037"/>
    </i>
    <i r="1">
      <x v="1316"/>
    </i>
    <i r="1">
      <x v="1402"/>
    </i>
    <i r="1">
      <x v="1403"/>
    </i>
    <i r="1">
      <x v="1417"/>
    </i>
    <i r="1">
      <x v="1489"/>
    </i>
    <i r="1">
      <x v="1711"/>
    </i>
    <i r="1">
      <x v="1804"/>
    </i>
    <i r="1">
      <x v="1805"/>
    </i>
    <i r="1">
      <x v="1971"/>
    </i>
    <i>
      <x v="34"/>
    </i>
    <i r="1">
      <x v="1479"/>
    </i>
    <i r="1">
      <x v="1480"/>
    </i>
    <i r="1">
      <x v="1648"/>
    </i>
    <i r="1">
      <x v="1728"/>
    </i>
    <i r="1">
      <x v="1822"/>
    </i>
    <i r="1">
      <x v="1846"/>
    </i>
    <i>
      <x v="35"/>
    </i>
    <i r="1">
      <x v="505"/>
    </i>
    <i>
      <x v="36"/>
    </i>
    <i r="1">
      <x v="380"/>
    </i>
    <i r="1">
      <x v="381"/>
    </i>
    <i r="1">
      <x v="382"/>
    </i>
    <i r="1">
      <x v="383"/>
    </i>
    <i>
      <x v="37"/>
    </i>
    <i r="1">
      <x v="1686"/>
    </i>
    <i>
      <x v="38"/>
    </i>
    <i r="1">
      <x v="197"/>
    </i>
    <i r="1">
      <x v="301"/>
    </i>
    <i r="1">
      <x v="310"/>
    </i>
    <i r="1">
      <x v="405"/>
    </i>
    <i r="1">
      <x v="866"/>
    </i>
    <i r="1">
      <x v="1048"/>
    </i>
    <i r="1">
      <x v="1138"/>
    </i>
    <i r="1">
      <x v="1148"/>
    </i>
    <i r="1">
      <x v="1191"/>
    </i>
    <i r="1">
      <x v="1255"/>
    </i>
    <i r="1">
      <x v="1298"/>
    </i>
    <i r="1">
      <x v="1444"/>
    </i>
    <i r="1">
      <x v="1500"/>
    </i>
    <i r="1">
      <x v="1536"/>
    </i>
    <i>
      <x v="39"/>
    </i>
    <i r="1">
      <x v="1796"/>
    </i>
    <i r="1">
      <x v="1797"/>
    </i>
    <i>
      <x v="40"/>
    </i>
    <i r="1">
      <x v="207"/>
    </i>
    <i r="1">
      <x v="208"/>
    </i>
    <i r="1">
      <x v="209"/>
    </i>
    <i>
      <x v="41"/>
    </i>
    <i r="1">
      <x v="835"/>
    </i>
    <i r="1">
      <x v="836"/>
    </i>
    <i r="1">
      <x v="837"/>
    </i>
    <i>
      <x v="42"/>
    </i>
    <i r="1">
      <x v="960"/>
    </i>
    <i r="1">
      <x v="1745"/>
    </i>
    <i r="1">
      <x v="1962"/>
    </i>
    <i r="1">
      <x v="1963"/>
    </i>
    <i r="1">
      <x v="1975"/>
    </i>
    <i>
      <x v="43"/>
    </i>
    <i r="1">
      <x v="73"/>
    </i>
    <i r="1">
      <x v="165"/>
    </i>
    <i r="1">
      <x v="190"/>
    </i>
    <i r="1">
      <x v="344"/>
    </i>
    <i r="1">
      <x v="764"/>
    </i>
    <i r="1">
      <x v="850"/>
    </i>
    <i r="1">
      <x v="851"/>
    </i>
    <i r="1">
      <x v="997"/>
    </i>
    <i r="1">
      <x v="1520"/>
    </i>
    <i r="1">
      <x v="1867"/>
    </i>
    <i>
      <x v="44"/>
    </i>
    <i r="1">
      <x v="1336"/>
    </i>
    <i>
      <x v="45"/>
    </i>
    <i r="1">
      <x v="139"/>
    </i>
    <i r="1">
      <x v="140"/>
    </i>
    <i r="1">
      <x v="141"/>
    </i>
    <i r="1">
      <x v="142"/>
    </i>
    <i>
      <x v="46"/>
    </i>
    <i r="1">
      <x v="1351"/>
    </i>
    <i>
      <x v="47"/>
    </i>
    <i r="1">
      <x v="193"/>
    </i>
    <i r="1">
      <x v="440"/>
    </i>
    <i r="1">
      <x v="441"/>
    </i>
    <i r="1">
      <x v="442"/>
    </i>
    <i r="1">
      <x v="643"/>
    </i>
    <i r="1">
      <x v="857"/>
    </i>
    <i r="1">
      <x v="948"/>
    </i>
    <i r="1">
      <x v="1508"/>
    </i>
    <i>
      <x v="48"/>
    </i>
    <i r="1">
      <x v="1032"/>
    </i>
    <i>
      <x v="49"/>
    </i>
    <i r="1">
      <x v="1888"/>
    </i>
    <i r="1">
      <x v="1889"/>
    </i>
    <i>
      <x v="50"/>
    </i>
    <i r="1">
      <x v="847"/>
    </i>
    <i>
      <x v="51"/>
    </i>
    <i r="1">
      <x v="359"/>
    </i>
    <i>
      <x v="52"/>
    </i>
    <i r="1">
      <x v="1334"/>
    </i>
    <i>
      <x v="53"/>
    </i>
    <i r="1">
      <x v="775"/>
    </i>
    <i r="1">
      <x v="776"/>
    </i>
    <i r="1">
      <x v="777"/>
    </i>
    <i>
      <x v="54"/>
    </i>
    <i r="1">
      <x v="1470"/>
    </i>
    <i r="1">
      <x v="1471"/>
    </i>
    <i r="1">
      <x v="1472"/>
    </i>
    <i r="1">
      <x v="1473"/>
    </i>
    <i>
      <x v="55"/>
    </i>
    <i r="1">
      <x v="262"/>
    </i>
    <i r="1">
      <x v="465"/>
    </i>
    <i r="1">
      <x v="475"/>
    </i>
    <i r="1">
      <x v="487"/>
    </i>
    <i r="1">
      <x v="807"/>
    </i>
    <i r="1">
      <x v="993"/>
    </i>
    <i r="1">
      <x v="1049"/>
    </i>
    <i r="1">
      <x v="1071"/>
    </i>
    <i r="1">
      <x v="1089"/>
    </i>
    <i r="1">
      <x v="1219"/>
    </i>
    <i r="1">
      <x v="1371"/>
    </i>
    <i r="1">
      <x v="1499"/>
    </i>
    <i r="1">
      <x v="1517"/>
    </i>
    <i r="1">
      <x v="1521"/>
    </i>
    <i r="1">
      <x v="1529"/>
    </i>
    <i r="1">
      <x v="1694"/>
    </i>
    <i r="1">
      <x v="1849"/>
    </i>
    <i r="1">
      <x v="1934"/>
    </i>
    <i>
      <x v="56"/>
    </i>
    <i r="1">
      <x v="74"/>
    </i>
    <i r="1">
      <x v="321"/>
    </i>
    <i r="1">
      <x v="322"/>
    </i>
    <i r="1">
      <x v="323"/>
    </i>
    <i r="1">
      <x v="1119"/>
    </i>
    <i r="1">
      <x v="1355"/>
    </i>
    <i r="1">
      <x v="1501"/>
    </i>
    <i>
      <x v="57"/>
    </i>
    <i r="1">
      <x v="834"/>
    </i>
    <i>
      <x v="58"/>
    </i>
    <i r="1">
      <x v="1819"/>
    </i>
    <i>
      <x v="59"/>
    </i>
    <i r="1">
      <x v="1406"/>
    </i>
    <i r="1">
      <x v="1407"/>
    </i>
    <i>
      <x v="60"/>
    </i>
    <i r="1">
      <x v="396"/>
    </i>
    <i r="1">
      <x v="1068"/>
    </i>
    <i r="1">
      <x v="1069"/>
    </i>
    <i r="1">
      <x v="1156"/>
    </i>
    <i r="1">
      <x v="1533"/>
    </i>
    <i r="1">
      <x v="1576"/>
    </i>
    <i r="1">
      <x v="1857"/>
    </i>
    <i r="1">
      <x v="1858"/>
    </i>
    <i>
      <x v="61"/>
    </i>
    <i r="1">
      <x v="608"/>
    </i>
    <i r="1">
      <x v="1150"/>
    </i>
    <i r="1">
      <x v="1178"/>
    </i>
    <i r="1">
      <x v="1396"/>
    </i>
    <i r="1">
      <x v="1441"/>
    </i>
    <i r="1">
      <x v="1442"/>
    </i>
    <i r="1">
      <x v="1443"/>
    </i>
    <i>
      <x v="62"/>
    </i>
    <i r="1">
      <x v="1873"/>
    </i>
    <i r="1">
      <x v="1874"/>
    </i>
    <i r="1">
      <x v="1875"/>
    </i>
    <i>
      <x v="63"/>
    </i>
    <i r="1">
      <x v="28"/>
    </i>
    <i r="1">
      <x v="337"/>
    </i>
    <i>
      <x v="64"/>
    </i>
    <i r="1">
      <x v="1639"/>
    </i>
    <i r="1">
      <x v="1640"/>
    </i>
    <i>
      <x v="65"/>
    </i>
    <i r="1">
      <x v="1457"/>
    </i>
    <i r="1">
      <x v="1524"/>
    </i>
    <i r="1">
      <x v="1525"/>
    </i>
    <i r="1">
      <x v="1526"/>
    </i>
    <i>
      <x v="66"/>
    </i>
    <i r="1">
      <x v="297"/>
    </i>
    <i r="1">
      <x v="305"/>
    </i>
    <i r="1">
      <x v="584"/>
    </i>
    <i r="1">
      <x v="590"/>
    </i>
    <i r="1">
      <x v="887"/>
    </i>
    <i r="1">
      <x v="935"/>
    </i>
    <i r="1">
      <x v="942"/>
    </i>
    <i r="1">
      <x v="994"/>
    </i>
    <i r="1">
      <x v="1128"/>
    </i>
    <i r="1">
      <x v="1142"/>
    </i>
    <i r="1">
      <x v="1160"/>
    </i>
    <i r="1">
      <x v="1240"/>
    </i>
    <i r="1">
      <x v="1363"/>
    </i>
    <i r="1">
      <x v="1381"/>
    </i>
    <i r="1">
      <x v="1535"/>
    </i>
    <i>
      <x v="67"/>
    </i>
    <i r="1">
      <x v="306"/>
    </i>
    <i r="1">
      <x v="503"/>
    </i>
    <i r="1">
      <x v="504"/>
    </i>
    <i r="1">
      <x v="642"/>
    </i>
    <i r="1">
      <x v="1368"/>
    </i>
    <i r="1">
      <x v="1774"/>
    </i>
    <i>
      <x v="68"/>
    </i>
    <i r="1">
      <x v="1947"/>
    </i>
    <i r="1">
      <x v="1948"/>
    </i>
    <i>
      <x v="69"/>
    </i>
    <i r="1">
      <x v="912"/>
    </i>
    <i r="1">
      <x v="913"/>
    </i>
    <i r="1">
      <x v="914"/>
    </i>
    <i>
      <x v="70"/>
    </i>
    <i r="1">
      <x v="3"/>
    </i>
    <i r="1">
      <x v="234"/>
    </i>
    <i r="1">
      <x v="675"/>
    </i>
    <i r="1">
      <x v="803"/>
    </i>
    <i r="1">
      <x v="1079"/>
    </i>
    <i r="1">
      <x v="1136"/>
    </i>
    <i r="1">
      <x v="1500"/>
    </i>
    <i r="1">
      <x v="1693"/>
    </i>
    <i r="1">
      <x v="1813"/>
    </i>
    <i>
      <x v="71"/>
    </i>
    <i r="1">
      <x v="231"/>
    </i>
    <i r="1">
      <x v="487"/>
    </i>
    <i r="1">
      <x v="750"/>
    </i>
    <i r="1">
      <x v="751"/>
    </i>
    <i r="1">
      <x v="752"/>
    </i>
    <i r="1">
      <x v="973"/>
    </i>
    <i>
      <x v="72"/>
    </i>
    <i r="1">
      <x v="1235"/>
    </i>
    <i r="1">
      <x v="1236"/>
    </i>
    <i r="1">
      <x v="1283"/>
    </i>
    <i r="1">
      <x v="1348"/>
    </i>
    <i>
      <x v="73"/>
    </i>
    <i r="1">
      <x v="1075"/>
    </i>
    <i>
      <x v="74"/>
    </i>
    <i r="1">
      <x v="79"/>
    </i>
    <i r="1">
      <x v="1147"/>
    </i>
    <i r="1">
      <x v="1618"/>
    </i>
    <i>
      <x v="75"/>
    </i>
    <i r="1">
      <x v="429"/>
    </i>
    <i r="1">
      <x v="430"/>
    </i>
    <i r="1">
      <x v="479"/>
    </i>
    <i r="1">
      <x v="480"/>
    </i>
    <i r="1">
      <x v="481"/>
    </i>
    <i>
      <x v="76"/>
    </i>
    <i r="1">
      <x v="1738"/>
    </i>
    <i r="1">
      <x v="1739"/>
    </i>
    <i>
      <x v="77"/>
    </i>
    <i r="1">
      <x v="911"/>
    </i>
    <i>
      <x v="78"/>
    </i>
    <i r="1">
      <x v="329"/>
    </i>
    <i>
      <x v="79"/>
    </i>
    <i r="1">
      <x v="1554"/>
    </i>
    <i>
      <x v="80"/>
    </i>
    <i r="1">
      <x v="1957"/>
    </i>
    <i>
      <x v="81"/>
    </i>
    <i r="1">
      <x v="1284"/>
    </i>
    <i r="1">
      <x v="1285"/>
    </i>
    <i>
      <x v="82"/>
    </i>
    <i r="1">
      <x v="1277"/>
    </i>
    <i r="1">
      <x v="1278"/>
    </i>
    <i>
      <x v="83"/>
    </i>
    <i r="1">
      <x v="147"/>
    </i>
    <i r="1">
      <x v="348"/>
    </i>
    <i r="1">
      <x v="726"/>
    </i>
    <i r="1">
      <x v="744"/>
    </i>
    <i r="1">
      <x v="769"/>
    </i>
    <i r="1">
      <x v="1253"/>
    </i>
    <i r="1">
      <x v="1267"/>
    </i>
    <i r="1">
      <x v="1268"/>
    </i>
    <i r="1">
      <x v="1269"/>
    </i>
    <i r="1">
      <x v="1303"/>
    </i>
    <i r="1">
      <x v="1663"/>
    </i>
    <i>
      <x v="84"/>
    </i>
    <i r="1">
      <x v="338"/>
    </i>
    <i r="1">
      <x v="339"/>
    </i>
    <i r="1">
      <x v="340"/>
    </i>
    <i r="1">
      <x v="341"/>
    </i>
    <i>
      <x v="85"/>
    </i>
    <i r="1">
      <x v="1650"/>
    </i>
    <i r="1">
      <x v="1651"/>
    </i>
    <i r="1">
      <x v="1652"/>
    </i>
    <i r="1">
      <x v="1653"/>
    </i>
    <i r="1">
      <x v="1654"/>
    </i>
    <i>
      <x v="86"/>
    </i>
    <i r="1">
      <x v="1438"/>
    </i>
    <i>
      <x v="87"/>
    </i>
    <i r="1">
      <x v="146"/>
    </i>
    <i>
      <x v="88"/>
    </i>
    <i r="1">
      <x v="1379"/>
    </i>
    <i r="1">
      <x v="1440"/>
    </i>
    <i>
      <x v="89"/>
    </i>
    <i r="1">
      <x v="270"/>
    </i>
    <i r="1">
      <x v="271"/>
    </i>
    <i r="1">
      <x v="272"/>
    </i>
    <i r="1">
      <x v="1389"/>
    </i>
    <i>
      <x v="90"/>
    </i>
    <i r="1">
      <x v="120"/>
    </i>
    <i r="1">
      <x v="1280"/>
    </i>
    <i r="1">
      <x v="1413"/>
    </i>
    <i r="1">
      <x v="1539"/>
    </i>
    <i>
      <x v="91"/>
    </i>
    <i r="1">
      <x v="11"/>
    </i>
    <i r="1">
      <x v="17"/>
    </i>
    <i r="1">
      <x v="18"/>
    </i>
    <i r="1">
      <x v="24"/>
    </i>
    <i r="1">
      <x v="41"/>
    </i>
    <i r="1">
      <x v="64"/>
    </i>
    <i r="1">
      <x v="66"/>
    </i>
    <i r="1">
      <x v="70"/>
    </i>
    <i r="1">
      <x v="80"/>
    </i>
    <i r="1">
      <x v="148"/>
    </i>
    <i r="1">
      <x v="157"/>
    </i>
    <i r="1">
      <x v="198"/>
    </i>
    <i r="1">
      <x v="202"/>
    </i>
    <i r="1">
      <x v="211"/>
    </i>
    <i r="1">
      <x v="268"/>
    </i>
    <i r="1">
      <x v="284"/>
    </i>
    <i r="1">
      <x v="318"/>
    </i>
    <i r="1">
      <x v="369"/>
    </i>
    <i r="1">
      <x v="374"/>
    </i>
    <i r="1">
      <x v="384"/>
    </i>
    <i r="1">
      <x v="418"/>
    </i>
    <i r="1">
      <x v="449"/>
    </i>
    <i r="1">
      <x v="488"/>
    </i>
    <i r="1">
      <x v="526"/>
    </i>
    <i r="1">
      <x v="573"/>
    </i>
    <i r="1">
      <x v="576"/>
    </i>
    <i r="1">
      <x v="594"/>
    </i>
    <i r="1">
      <x v="601"/>
    </i>
    <i r="1">
      <x v="604"/>
    </i>
    <i r="1">
      <x v="631"/>
    </i>
    <i r="1">
      <x v="652"/>
    </i>
    <i r="1">
      <x v="658"/>
    </i>
    <i r="1">
      <x v="671"/>
    </i>
    <i r="1">
      <x v="691"/>
    </i>
    <i r="1">
      <x v="695"/>
    </i>
    <i r="1">
      <x v="719"/>
    </i>
    <i r="1">
      <x v="783"/>
    </i>
    <i r="1">
      <x v="788"/>
    </i>
    <i r="1">
      <x v="806"/>
    </i>
    <i r="1">
      <x v="823"/>
    </i>
    <i r="1">
      <x v="824"/>
    </i>
    <i r="1">
      <x v="826"/>
    </i>
    <i r="1">
      <x v="829"/>
    </i>
    <i r="1">
      <x v="872"/>
    </i>
    <i r="1">
      <x v="904"/>
    </i>
    <i r="1">
      <x v="943"/>
    </i>
    <i r="1">
      <x v="945"/>
    </i>
    <i r="1">
      <x v="954"/>
    </i>
    <i r="1">
      <x v="970"/>
    </i>
    <i r="1">
      <x v="1000"/>
    </i>
    <i r="1">
      <x v="1002"/>
    </i>
    <i r="1">
      <x v="1004"/>
    </i>
    <i r="1">
      <x v="1022"/>
    </i>
    <i r="1">
      <x v="1025"/>
    </i>
    <i r="1">
      <x v="1036"/>
    </i>
    <i r="1">
      <x v="1056"/>
    </i>
    <i r="1">
      <x v="1078"/>
    </i>
    <i r="1">
      <x v="1081"/>
    </i>
    <i r="1">
      <x v="1083"/>
    </i>
    <i r="1">
      <x v="1110"/>
    </i>
    <i r="1">
      <x v="1126"/>
    </i>
    <i r="1">
      <x v="1149"/>
    </i>
    <i r="1">
      <x v="1209"/>
    </i>
    <i r="1">
      <x v="1234"/>
    </i>
    <i r="1">
      <x v="1266"/>
    </i>
    <i r="1">
      <x v="1300"/>
    </i>
    <i r="1">
      <x v="1305"/>
    </i>
    <i r="1">
      <x v="1323"/>
    </i>
    <i r="1">
      <x v="1375"/>
    </i>
    <i r="1">
      <x v="1423"/>
    </i>
    <i r="1">
      <x v="1437"/>
    </i>
    <i r="1">
      <x v="1445"/>
    </i>
    <i r="1">
      <x v="1450"/>
    </i>
    <i r="1">
      <x v="1486"/>
    </i>
    <i r="1">
      <x v="1514"/>
    </i>
    <i r="1">
      <x v="1522"/>
    </i>
    <i r="1">
      <x v="1531"/>
    </i>
    <i r="1">
      <x v="1541"/>
    </i>
    <i r="1">
      <x v="1548"/>
    </i>
    <i r="1">
      <x v="1550"/>
    </i>
    <i r="1">
      <x v="1565"/>
    </i>
    <i r="1">
      <x v="1649"/>
    </i>
    <i r="1">
      <x v="1693"/>
    </i>
    <i r="1">
      <x v="1756"/>
    </i>
    <i r="1">
      <x v="1765"/>
    </i>
    <i r="1">
      <x v="1770"/>
    </i>
    <i r="1">
      <x v="1792"/>
    </i>
    <i r="1">
      <x v="1845"/>
    </i>
    <i r="1">
      <x v="1847"/>
    </i>
    <i r="1">
      <x v="1879"/>
    </i>
    <i r="1">
      <x v="1891"/>
    </i>
    <i r="1">
      <x v="1902"/>
    </i>
    <i r="1">
      <x v="1903"/>
    </i>
    <i r="1">
      <x v="1909"/>
    </i>
    <i r="1">
      <x v="1930"/>
    </i>
    <i r="1">
      <x v="1935"/>
    </i>
    <i r="1">
      <x v="1953"/>
    </i>
    <i>
      <x v="92"/>
    </i>
    <i r="1">
      <x v="12"/>
    </i>
    <i r="1">
      <x v="145"/>
    </i>
    <i r="1">
      <x v="171"/>
    </i>
    <i r="1">
      <x v="185"/>
    </i>
    <i r="1">
      <x v="385"/>
    </i>
    <i r="1">
      <x v="491"/>
    </i>
    <i r="1">
      <x v="497"/>
    </i>
    <i r="1">
      <x v="515"/>
    </i>
    <i r="1">
      <x v="533"/>
    </i>
    <i r="1">
      <x v="534"/>
    </i>
    <i r="1">
      <x v="535"/>
    </i>
    <i r="1">
      <x v="651"/>
    </i>
    <i r="1">
      <x v="772"/>
    </i>
    <i r="1">
      <x v="792"/>
    </i>
    <i r="1">
      <x v="871"/>
    </i>
    <i r="1">
      <x v="906"/>
    </i>
    <i r="1">
      <x v="908"/>
    </i>
    <i r="1">
      <x v="925"/>
    </i>
    <i r="1">
      <x v="939"/>
    </i>
    <i r="1">
      <x v="1050"/>
    </i>
    <i r="1">
      <x v="1112"/>
    </i>
    <i r="1">
      <x v="1140"/>
    </i>
    <i r="1">
      <x v="1210"/>
    </i>
    <i r="1">
      <x v="1305"/>
    </i>
    <i r="1">
      <x v="1318"/>
    </i>
    <i r="1">
      <x v="1357"/>
    </i>
    <i r="1">
      <x v="1450"/>
    </i>
    <i r="1">
      <x v="1532"/>
    </i>
    <i r="1">
      <x v="1580"/>
    </i>
    <i r="1">
      <x v="1597"/>
    </i>
    <i r="1">
      <x v="1614"/>
    </i>
    <i r="1">
      <x v="1685"/>
    </i>
    <i r="1">
      <x v="1718"/>
    </i>
    <i r="1">
      <x v="1730"/>
    </i>
    <i r="1">
      <x v="1737"/>
    </i>
    <i r="1">
      <x v="1760"/>
    </i>
    <i r="1">
      <x v="1781"/>
    </i>
    <i r="1">
      <x v="1814"/>
    </i>
    <i r="1">
      <x v="1828"/>
    </i>
    <i r="1">
      <x v="1941"/>
    </i>
    <i r="1">
      <x v="1965"/>
    </i>
    <i>
      <x v="93"/>
    </i>
    <i r="1">
      <x v="111"/>
    </i>
    <i r="1">
      <x v="166"/>
    </i>
    <i r="1">
      <x v="500"/>
    </i>
    <i r="1">
      <x v="501"/>
    </i>
    <i r="1">
      <x v="821"/>
    </i>
    <i r="1">
      <x v="1658"/>
    </i>
    <i r="1">
      <x v="1723"/>
    </i>
    <i r="1">
      <x v="1769"/>
    </i>
    <i r="1">
      <x v="1916"/>
    </i>
    <i>
      <x v="94"/>
    </i>
    <i r="1">
      <x v="794"/>
    </i>
    <i r="1">
      <x v="796"/>
    </i>
    <i r="1">
      <x v="927"/>
    </i>
    <i r="1">
      <x v="1111"/>
    </i>
    <i r="1">
      <x v="1901"/>
    </i>
    <i>
      <x v="95"/>
    </i>
    <i r="1">
      <x v="104"/>
    </i>
    <i r="1">
      <x v="107"/>
    </i>
    <i r="1">
      <x v="127"/>
    </i>
    <i r="1">
      <x v="197"/>
    </i>
    <i r="1">
      <x v="223"/>
    </i>
    <i r="1">
      <x v="274"/>
    </i>
    <i r="1">
      <x v="276"/>
    </i>
    <i r="1">
      <x v="392"/>
    </i>
    <i r="1">
      <x v="514"/>
    </i>
    <i r="1">
      <x v="659"/>
    </i>
    <i r="1">
      <x v="694"/>
    </i>
    <i r="1">
      <x v="724"/>
    </i>
    <i r="1">
      <x v="729"/>
    </i>
    <i r="1">
      <x v="784"/>
    </i>
    <i r="1">
      <x v="1023"/>
    </i>
    <i r="1">
      <x v="1058"/>
    </i>
    <i r="1">
      <x v="1090"/>
    </i>
    <i r="1">
      <x v="1128"/>
    </i>
    <i r="1">
      <x v="1171"/>
    </i>
    <i r="1">
      <x v="1176"/>
    </i>
    <i r="1">
      <x v="1241"/>
    </i>
    <i r="1">
      <x v="1350"/>
    </i>
    <i r="1">
      <x v="1365"/>
    </i>
    <i r="1">
      <x v="1451"/>
    </i>
    <i r="1">
      <x v="1563"/>
    </i>
    <i r="1">
      <x v="1601"/>
    </i>
    <i r="1">
      <x v="1734"/>
    </i>
    <i r="1">
      <x v="1816"/>
    </i>
    <i r="1">
      <x v="1832"/>
    </i>
    <i r="1">
      <x v="1921"/>
    </i>
    <i>
      <x v="96"/>
    </i>
    <i r="1">
      <x v="250"/>
    </i>
    <i r="1">
      <x v="530"/>
    </i>
    <i r="1">
      <x v="1091"/>
    </i>
    <i r="1">
      <x v="1840"/>
    </i>
    <i>
      <x v="97"/>
    </i>
    <i r="1">
      <x v="96"/>
    </i>
    <i r="1">
      <x v="159"/>
    </i>
    <i r="1">
      <x v="172"/>
    </i>
    <i r="1">
      <x v="194"/>
    </i>
    <i r="1">
      <x v="400"/>
    </i>
    <i r="1">
      <x v="665"/>
    </i>
    <i r="1">
      <x v="697"/>
    </i>
    <i r="1">
      <x v="698"/>
    </i>
    <i r="1">
      <x v="722"/>
    </i>
    <i r="1">
      <x v="747"/>
    </i>
    <i r="1">
      <x v="856"/>
    </i>
    <i r="1">
      <x v="927"/>
    </i>
    <i r="1">
      <x v="981"/>
    </i>
    <i r="1">
      <x v="1042"/>
    </i>
    <i r="1">
      <x v="1087"/>
    </i>
    <i r="1">
      <x v="1096"/>
    </i>
    <i r="1">
      <x v="1215"/>
    </i>
    <i r="1">
      <x v="1313"/>
    </i>
    <i r="1">
      <x v="1344"/>
    </i>
    <i r="1">
      <x v="1467"/>
    </i>
    <i r="1">
      <x v="1468"/>
    </i>
    <i r="1">
      <x v="1469"/>
    </i>
    <i r="1">
      <x v="1485"/>
    </i>
    <i r="1">
      <x v="1553"/>
    </i>
    <i r="1">
      <x v="1608"/>
    </i>
    <i r="1">
      <x v="1741"/>
    </i>
    <i r="1">
      <x v="1742"/>
    </i>
    <i r="1">
      <x v="1773"/>
    </i>
    <i>
      <x v="98"/>
    </i>
    <i r="1">
      <x v="1625"/>
    </i>
    <i r="1">
      <x v="1626"/>
    </i>
    <i>
      <x v="99"/>
    </i>
    <i r="1">
      <x v="43"/>
    </i>
    <i r="1">
      <x v="86"/>
    </i>
    <i r="1">
      <x v="87"/>
    </i>
    <i r="1">
      <x v="88"/>
    </i>
    <i r="1">
      <x v="95"/>
    </i>
    <i r="1">
      <x v="257"/>
    </i>
    <i r="1">
      <x v="274"/>
    </i>
    <i r="1">
      <x v="289"/>
    </i>
    <i r="1">
      <x v="492"/>
    </i>
    <i r="1">
      <x v="518"/>
    </i>
    <i r="1">
      <x v="718"/>
    </i>
    <i r="1">
      <x v="789"/>
    </i>
    <i r="1">
      <x v="791"/>
    </i>
    <i r="1">
      <x v="820"/>
    </i>
    <i r="1">
      <x v="909"/>
    </i>
    <i r="1">
      <x v="1106"/>
    </i>
    <i r="1">
      <x v="1223"/>
    </i>
    <i r="1">
      <x v="1225"/>
    </i>
    <i r="1">
      <x v="1287"/>
    </i>
    <i r="1">
      <x v="1387"/>
    </i>
    <i r="1">
      <x v="1430"/>
    </i>
    <i r="1">
      <x v="1546"/>
    </i>
    <i r="1">
      <x v="1596"/>
    </i>
    <i r="1">
      <x v="1641"/>
    </i>
    <i r="1">
      <x v="1668"/>
    </i>
    <i r="1">
      <x v="1695"/>
    </i>
    <i r="1">
      <x v="1776"/>
    </i>
    <i r="1">
      <x v="1817"/>
    </i>
    <i r="1">
      <x v="1967"/>
    </i>
    <i>
      <x v="100"/>
    </i>
    <i r="1">
      <x v="200"/>
    </i>
    <i r="1">
      <x v="566"/>
    </i>
    <i r="1">
      <x v="1604"/>
    </i>
    <i r="1">
      <x v="1764"/>
    </i>
    <i r="1">
      <x v="1806"/>
    </i>
    <i>
      <x v="101"/>
    </i>
    <i r="1">
      <x v="188"/>
    </i>
    <i r="1">
      <x v="219"/>
    </i>
    <i r="1">
      <x v="258"/>
    </i>
    <i r="1">
      <x v="285"/>
    </i>
    <i r="1">
      <x v="1358"/>
    </i>
    <i r="1">
      <x v="1700"/>
    </i>
    <i r="1">
      <x v="1785"/>
    </i>
    <i>
      <x v="102"/>
    </i>
    <i r="1">
      <x v="30"/>
    </i>
    <i r="1">
      <x v="50"/>
    </i>
    <i r="1">
      <x v="57"/>
    </i>
    <i r="1">
      <x v="58"/>
    </i>
    <i r="1">
      <x v="59"/>
    </i>
    <i r="1">
      <x v="60"/>
    </i>
    <i r="1">
      <x v="197"/>
    </i>
    <i r="1">
      <x v="273"/>
    </i>
    <i r="1">
      <x v="397"/>
    </i>
    <i r="1">
      <x v="513"/>
    </i>
    <i r="1">
      <x v="613"/>
    </i>
    <i r="1">
      <x v="697"/>
    </i>
    <i r="1">
      <x v="770"/>
    </i>
    <i r="1">
      <x v="921"/>
    </i>
    <i r="1">
      <x v="926"/>
    </i>
    <i r="1">
      <x v="946"/>
    </i>
    <i r="1">
      <x v="1187"/>
    </i>
    <i r="1">
      <x v="1301"/>
    </i>
    <i r="1">
      <x v="1397"/>
    </i>
    <i r="1">
      <x v="1447"/>
    </i>
    <i r="1">
      <x v="1752"/>
    </i>
    <i r="1">
      <x v="1877"/>
    </i>
    <i r="1">
      <x v="1899"/>
    </i>
    <i>
      <x v="103"/>
    </i>
    <i r="1">
      <x v="615"/>
    </i>
    <i r="1">
      <x v="923"/>
    </i>
    <i r="1">
      <x v="1040"/>
    </i>
    <i r="1">
      <x v="1507"/>
    </i>
    <i r="1">
      <x v="1585"/>
    </i>
    <i r="1">
      <x v="1709"/>
    </i>
    <i r="1">
      <x v="1740"/>
    </i>
    <i>
      <x v="104"/>
    </i>
    <i r="1">
      <x v="201"/>
    </i>
    <i r="1">
      <x v="265"/>
    </i>
    <i r="1">
      <x v="466"/>
    </i>
    <i r="1">
      <x v="529"/>
    </i>
    <i r="1">
      <x v="1099"/>
    </i>
    <i r="1">
      <x v="1172"/>
    </i>
    <i r="1">
      <x v="1237"/>
    </i>
    <i r="1">
      <x v="1637"/>
    </i>
    <i r="1">
      <x v="1638"/>
    </i>
    <i r="1">
      <x v="1777"/>
    </i>
    <i r="1">
      <x v="1812"/>
    </i>
    <i r="1">
      <x v="1815"/>
    </i>
    <i>
      <x v="105"/>
    </i>
    <i r="1">
      <x v="39"/>
    </i>
    <i r="1">
      <x v="81"/>
    </i>
    <i r="1">
      <x v="138"/>
    </i>
    <i r="1">
      <x v="199"/>
    </i>
    <i r="1">
      <x v="242"/>
    </i>
    <i r="1">
      <x v="279"/>
    </i>
    <i r="1">
      <x v="335"/>
    </i>
    <i r="1">
      <x v="347"/>
    </i>
    <i r="1">
      <x v="403"/>
    </i>
    <i r="1">
      <x v="494"/>
    </i>
    <i r="1">
      <x v="635"/>
    </i>
    <i r="1">
      <x v="798"/>
    </i>
    <i r="1">
      <x v="799"/>
    </i>
    <i r="1">
      <x v="800"/>
    </i>
    <i r="1">
      <x v="801"/>
    </i>
    <i r="1">
      <x v="802"/>
    </i>
    <i r="1">
      <x v="969"/>
    </i>
    <i r="1">
      <x v="1038"/>
    </i>
    <i r="1">
      <x v="1073"/>
    </i>
    <i r="1">
      <x v="1222"/>
    </i>
    <i r="1">
      <x v="1349"/>
    </i>
    <i r="1">
      <x v="1391"/>
    </i>
    <i r="1">
      <x v="1629"/>
    </i>
    <i r="1">
      <x v="1717"/>
    </i>
    <i r="1">
      <x v="1725"/>
    </i>
    <i>
      <x v="106"/>
    </i>
    <i r="1">
      <x v="19"/>
    </i>
    <i r="1">
      <x v="137"/>
    </i>
    <i r="1">
      <x v="151"/>
    </i>
    <i r="1">
      <x v="196"/>
    </i>
    <i r="1">
      <x v="448"/>
    </i>
    <i r="1">
      <x v="720"/>
    </i>
    <i r="1">
      <x v="742"/>
    </i>
    <i r="1">
      <x v="849"/>
    </i>
    <i r="1">
      <x v="907"/>
    </i>
    <i r="1">
      <x v="1109"/>
    </i>
    <i r="1">
      <x v="1117"/>
    </i>
    <i r="1">
      <x v="1369"/>
    </i>
    <i r="1">
      <x v="1478"/>
    </i>
    <i r="1">
      <x v="1600"/>
    </i>
    <i r="1">
      <x v="1602"/>
    </i>
    <i>
      <x v="107"/>
    </i>
    <i r="1">
      <x v="20"/>
    </i>
    <i r="1">
      <x v="61"/>
    </i>
    <i r="1">
      <x v="85"/>
    </i>
    <i r="1">
      <x v="113"/>
    </i>
    <i r="1">
      <x v="191"/>
    </i>
    <i r="1">
      <x v="316"/>
    </i>
    <i r="1">
      <x v="398"/>
    </i>
    <i r="1">
      <x v="408"/>
    </i>
    <i r="1">
      <x v="439"/>
    </i>
    <i r="1">
      <x v="467"/>
    </i>
    <i r="1">
      <x v="474"/>
    </i>
    <i r="1">
      <x v="489"/>
    </i>
    <i r="1">
      <x v="490"/>
    </i>
    <i r="1">
      <x v="502"/>
    </i>
    <i r="1">
      <x v="515"/>
    </i>
    <i r="1">
      <x v="522"/>
    </i>
    <i r="1">
      <x v="549"/>
    </i>
    <i r="1">
      <x v="571"/>
    </i>
    <i r="1">
      <x v="585"/>
    </i>
    <i r="1">
      <x v="782"/>
    </i>
    <i r="1">
      <x v="790"/>
    </i>
    <i r="1">
      <x v="830"/>
    </i>
    <i r="1">
      <x v="831"/>
    </i>
    <i r="1">
      <x v="841"/>
    </i>
    <i r="1">
      <x v="846"/>
    </i>
    <i r="1">
      <x v="878"/>
    </i>
    <i r="1">
      <x v="879"/>
    </i>
    <i r="1">
      <x v="922"/>
    </i>
    <i r="1">
      <x v="933"/>
    </i>
    <i r="1">
      <x v="1030"/>
    </i>
    <i r="1">
      <x v="1074"/>
    </i>
    <i r="1">
      <x v="1092"/>
    </i>
    <i r="1">
      <x v="1194"/>
    </i>
    <i r="1">
      <x v="1262"/>
    </i>
    <i r="1">
      <x v="1458"/>
    </i>
    <i r="1">
      <x v="1459"/>
    </i>
    <i r="1">
      <x v="1460"/>
    </i>
    <i r="1">
      <x v="1466"/>
    </i>
    <i r="1">
      <x v="1509"/>
    </i>
    <i r="1">
      <x v="1515"/>
    </i>
    <i r="1">
      <x v="1518"/>
    </i>
    <i r="1">
      <x v="1519"/>
    </i>
    <i r="1">
      <x v="1528"/>
    </i>
    <i r="1">
      <x v="1549"/>
    </i>
    <i r="1">
      <x v="1633"/>
    </i>
    <i r="1">
      <x v="1690"/>
    </i>
    <i r="1">
      <x v="1755"/>
    </i>
    <i r="1">
      <x v="1763"/>
    </i>
    <i r="1">
      <x v="1780"/>
    </i>
    <i r="1">
      <x v="1810"/>
    </i>
    <i r="1">
      <x v="1880"/>
    </i>
    <i r="1">
      <x v="1939"/>
    </i>
    <i>
      <x v="108"/>
    </i>
    <i r="1">
      <x v="176"/>
    </i>
    <i r="1">
      <x v="189"/>
    </i>
    <i r="1">
      <x v="214"/>
    </i>
    <i r="1">
      <x v="216"/>
    </i>
    <i r="1">
      <x v="342"/>
    </i>
    <i r="1">
      <x v="355"/>
    </i>
    <i r="1">
      <x v="431"/>
    </i>
    <i r="1">
      <x v="485"/>
    </i>
    <i r="1">
      <x v="528"/>
    </i>
    <i r="1">
      <x v="609"/>
    </i>
    <i r="1">
      <x v="618"/>
    </i>
    <i r="1">
      <x v="646"/>
    </i>
    <i r="1">
      <x v="754"/>
    </i>
    <i r="1">
      <x v="768"/>
    </i>
    <i r="1">
      <x v="817"/>
    </i>
    <i r="1">
      <x v="858"/>
    </i>
    <i r="1">
      <x v="859"/>
    </i>
    <i r="1">
      <x v="861"/>
    </i>
    <i r="1">
      <x v="862"/>
    </i>
    <i r="1">
      <x v="863"/>
    </i>
    <i r="1">
      <x v="864"/>
    </i>
    <i r="1">
      <x v="865"/>
    </i>
    <i r="1">
      <x v="924"/>
    </i>
    <i r="1">
      <x v="1057"/>
    </i>
    <i r="1">
      <x v="1070"/>
    </i>
    <i r="1">
      <x v="1098"/>
    </i>
    <i r="1">
      <x v="1108"/>
    </i>
    <i r="1">
      <x v="1113"/>
    </i>
    <i r="1">
      <x v="1115"/>
    </i>
    <i r="1">
      <x v="1132"/>
    </i>
    <i r="1">
      <x v="1135"/>
    </i>
    <i r="1">
      <x v="1214"/>
    </i>
    <i r="1">
      <x v="1265"/>
    </i>
    <i r="1">
      <x v="1357"/>
    </i>
    <i r="1">
      <x v="1362"/>
    </i>
    <i r="1">
      <x v="1392"/>
    </i>
    <i r="1">
      <x v="1484"/>
    </i>
    <i r="1">
      <x v="1490"/>
    </i>
    <i r="1">
      <x v="1555"/>
    </i>
    <i r="1">
      <x v="1557"/>
    </i>
    <i r="1">
      <x v="1642"/>
    </i>
    <i r="1">
      <x v="1671"/>
    </i>
    <i r="1">
      <x v="1724"/>
    </i>
    <i r="1">
      <x v="1758"/>
    </i>
    <i>
      <x v="109"/>
    </i>
    <i r="1">
      <x v="49"/>
    </i>
    <i r="1">
      <x v="126"/>
    </i>
    <i r="1">
      <x v="167"/>
    </i>
    <i r="1">
      <x v="173"/>
    </i>
    <i r="1">
      <x v="175"/>
    </i>
    <i r="1">
      <x v="330"/>
    </i>
    <i r="1">
      <x v="358"/>
    </i>
    <i r="1">
      <x v="434"/>
    </i>
    <i r="1">
      <x v="541"/>
    </i>
    <i r="1">
      <x v="569"/>
    </i>
    <i r="1">
      <x v="739"/>
    </i>
    <i r="1">
      <x v="781"/>
    </i>
    <i r="1">
      <x v="786"/>
    </i>
    <i r="1">
      <x v="853"/>
    </i>
    <i r="1">
      <x v="854"/>
    </i>
    <i r="1">
      <x v="888"/>
    </i>
    <i r="1">
      <x v="953"/>
    </i>
    <i r="1">
      <x v="990"/>
    </i>
    <i r="1">
      <x v="1072"/>
    </i>
    <i r="1">
      <x v="1151"/>
    </i>
    <i r="1">
      <x v="1239"/>
    </i>
    <i r="1">
      <x v="1259"/>
    </i>
    <i r="1">
      <x v="1260"/>
    </i>
    <i r="1">
      <x v="1261"/>
    </i>
    <i r="1">
      <x v="1527"/>
    </i>
    <i r="1">
      <x v="1567"/>
    </i>
    <i r="1">
      <x v="1592"/>
    </i>
    <i r="1">
      <x v="1632"/>
    </i>
    <i r="1">
      <x v="1723"/>
    </i>
    <i r="1">
      <x v="1778"/>
    </i>
    <i r="1">
      <x v="1892"/>
    </i>
    <i r="1">
      <x v="1912"/>
    </i>
    <i r="1">
      <x v="1959"/>
    </i>
    <i r="1">
      <x v="1960"/>
    </i>
    <i r="1">
      <x v="1966"/>
    </i>
    <i>
      <x v="110"/>
    </i>
    <i r="1">
      <x v="1193"/>
    </i>
    <i>
      <x v="111"/>
    </i>
    <i r="1">
      <x v="1448"/>
    </i>
    <i>
      <x v="112"/>
    </i>
    <i r="1">
      <x v="48"/>
    </i>
    <i r="1">
      <x v="130"/>
    </i>
    <i r="1">
      <x v="131"/>
    </i>
    <i r="1">
      <x v="357"/>
    </i>
    <i r="1">
      <x v="881"/>
    </i>
    <i r="1">
      <x v="1180"/>
    </i>
    <i r="1">
      <x v="1211"/>
    </i>
    <i r="1">
      <x v="1465"/>
    </i>
    <i r="1">
      <x v="1665"/>
    </i>
    <i r="1">
      <x v="1844"/>
    </i>
    <i r="1">
      <x v="1900"/>
    </i>
    <i r="1">
      <x v="1904"/>
    </i>
    <i>
      <x v="113"/>
    </i>
    <i r="1">
      <x v="67"/>
    </i>
    <i r="1">
      <x v="182"/>
    </i>
    <i r="1">
      <x v="423"/>
    </i>
    <i r="1">
      <x v="666"/>
    </i>
    <i r="1">
      <x v="1159"/>
    </i>
    <i r="1">
      <x v="1289"/>
    </i>
    <i r="1">
      <x v="1333"/>
    </i>
    <i r="1">
      <x v="1537"/>
    </i>
    <i r="1">
      <x v="1969"/>
    </i>
    <i>
      <x v="114"/>
    </i>
    <i r="1">
      <x v="276"/>
    </i>
    <i r="1">
      <x v="375"/>
    </i>
    <i r="1">
      <x v="725"/>
    </i>
    <i r="1">
      <x v="873"/>
    </i>
    <i r="1">
      <x v="874"/>
    </i>
    <i r="1">
      <x v="1228"/>
    </i>
    <i r="1">
      <x v="1242"/>
    </i>
    <i r="1">
      <x v="1243"/>
    </i>
    <i r="1">
      <x v="1415"/>
    </i>
    <i r="1">
      <x v="1416"/>
    </i>
    <i r="1">
      <x v="1474"/>
    </i>
    <i r="1">
      <x v="1731"/>
    </i>
    <i r="1">
      <x v="1848"/>
    </i>
    <i>
      <x v="115"/>
    </i>
    <i r="1">
      <x v="155"/>
    </i>
    <i r="1">
      <x v="232"/>
    </i>
    <i r="1">
      <x v="233"/>
    </i>
    <i r="1">
      <x v="282"/>
    </i>
    <i r="1">
      <x v="332"/>
    </i>
    <i r="1">
      <x v="336"/>
    </i>
    <i r="1">
      <x v="483"/>
    </i>
    <i r="1">
      <x v="506"/>
    </i>
    <i r="1">
      <x v="527"/>
    </i>
    <i r="1">
      <x v="653"/>
    </i>
    <i r="1">
      <x v="822"/>
    </i>
    <i r="1">
      <x v="885"/>
    </i>
    <i r="1">
      <x v="1299"/>
    </i>
    <i r="1">
      <x v="1393"/>
    </i>
    <i r="1">
      <x v="1482"/>
    </i>
    <i r="1">
      <x v="1615"/>
    </i>
    <i r="1">
      <x v="1617"/>
    </i>
    <i r="1">
      <x v="1964"/>
    </i>
    <i>
      <x v="116"/>
    </i>
    <i r="1">
      <x v="160"/>
    </i>
    <i r="1">
      <x v="214"/>
    </i>
    <i r="1">
      <x v="401"/>
    </i>
    <i r="1">
      <x v="433"/>
    </i>
    <i r="1">
      <x v="521"/>
    </i>
    <i r="1">
      <x v="713"/>
    </i>
    <i r="1">
      <x v="828"/>
    </i>
    <i r="1">
      <x v="1024"/>
    </i>
    <i r="1">
      <x v="1028"/>
    </i>
    <i r="1">
      <x v="1045"/>
    </i>
    <i r="1">
      <x v="1197"/>
    </i>
    <i r="1">
      <x v="1294"/>
    </i>
    <i r="1">
      <x v="1329"/>
    </i>
    <i r="1">
      <x v="1607"/>
    </i>
    <i r="1">
      <x v="1645"/>
    </i>
    <i r="1">
      <x v="1646"/>
    </i>
    <i r="1">
      <x v="1722"/>
    </i>
    <i>
      <x v="117"/>
    </i>
    <i r="1">
      <x v="266"/>
    </i>
    <i>
      <x v="118"/>
    </i>
    <i r="1">
      <x v="368"/>
    </i>
    <i>
      <x v="119"/>
    </i>
    <i r="1">
      <x v="443"/>
    </i>
    <i>
      <x v="120"/>
    </i>
    <i r="1">
      <x v="1766"/>
    </i>
    <i>
      <x v="121"/>
    </i>
    <i r="1">
      <x v="427"/>
    </i>
    <i r="1">
      <x v="476"/>
    </i>
    <i r="1">
      <x v="477"/>
    </i>
    <i r="1">
      <x v="973"/>
    </i>
    <i r="1">
      <x v="1153"/>
    </i>
    <i r="1">
      <x v="1192"/>
    </i>
    <i r="1">
      <x v="1834"/>
    </i>
    <i>
      <x v="122"/>
    </i>
    <i r="1">
      <x v="882"/>
    </i>
    <i r="1">
      <x v="883"/>
    </i>
    <i r="1">
      <x v="884"/>
    </i>
    <i>
      <x v="123"/>
    </i>
    <i r="1">
      <x v="280"/>
    </i>
    <i r="1">
      <x v="281"/>
    </i>
    <i r="1">
      <x v="1733"/>
    </i>
    <i r="1">
      <x v="1870"/>
    </i>
    <i>
      <x v="124"/>
    </i>
    <i r="1">
      <x v="1958"/>
    </i>
    <i>
      <x v="125"/>
    </i>
    <i r="1">
      <x v="105"/>
    </i>
    <i>
      <x v="126"/>
    </i>
    <i r="1">
      <x v="228"/>
    </i>
    <i>
      <x v="127"/>
    </i>
    <i r="1">
      <x v="1801"/>
    </i>
    <i r="1">
      <x v="1802"/>
    </i>
    <i>
      <x v="128"/>
    </i>
    <i r="1">
      <x v="619"/>
    </i>
    <i r="1">
      <x v="621"/>
    </i>
    <i>
      <x v="129"/>
    </i>
    <i r="1">
      <x v="886"/>
    </i>
    <i>
      <x v="130"/>
    </i>
    <i r="1">
      <x v="1513"/>
    </i>
    <i>
      <x v="131"/>
    </i>
    <i r="1">
      <x v="624"/>
    </i>
    <i r="1">
      <x v="625"/>
    </i>
    <i r="1">
      <x v="626"/>
    </i>
    <i r="1">
      <x v="627"/>
    </i>
    <i>
      <x v="132"/>
    </i>
    <i r="1">
      <x v="303"/>
    </i>
    <i r="1">
      <x v="762"/>
    </i>
    <i r="1">
      <x v="1866"/>
    </i>
    <i r="1">
      <x v="1890"/>
    </i>
    <i r="1">
      <x v="1926"/>
    </i>
    <i>
      <x v="133"/>
    </i>
    <i r="1">
      <x v="367"/>
    </i>
    <i r="1">
      <x v="1008"/>
    </i>
    <i r="1">
      <x v="1009"/>
    </i>
    <i>
      <x v="134"/>
    </i>
    <i r="1">
      <x v="1204"/>
    </i>
    <i r="1">
      <x v="1205"/>
    </i>
    <i>
      <x v="135"/>
    </i>
    <i r="1">
      <x v="507"/>
    </i>
    <i>
      <x v="136"/>
    </i>
    <i r="1">
      <x v="1161"/>
    </i>
    <i r="1">
      <x v="1162"/>
    </i>
    <i r="1">
      <x v="1163"/>
    </i>
    <i>
      <x v="137"/>
    </i>
    <i r="1">
      <x v="1157"/>
    </i>
    <i r="1">
      <x v="1158"/>
    </i>
    <i>
      <x v="138"/>
    </i>
    <i r="1">
      <x v="13"/>
    </i>
    <i r="1">
      <x v="14"/>
    </i>
    <i>
      <x v="139"/>
    </i>
    <i r="1">
      <x v="1954"/>
    </i>
    <i r="1">
      <x v="1955"/>
    </i>
    <i r="1">
      <x v="1956"/>
    </i>
    <i>
      <x v="140"/>
    </i>
    <i r="1">
      <x v="121"/>
    </i>
    <i>
      <x v="141"/>
    </i>
    <i r="1">
      <x v="345"/>
    </i>
    <i r="1">
      <x v="1782"/>
    </i>
    <i r="1">
      <x v="1783"/>
    </i>
    <i r="1">
      <x v="1784"/>
    </i>
    <i>
      <x v="142"/>
    </i>
    <i r="1">
      <x v="1310"/>
    </i>
    <i r="1">
      <x v="1311"/>
    </i>
    <i>
      <x v="143"/>
    </i>
    <i r="1">
      <x v="1378"/>
    </i>
    <i>
      <x v="144"/>
    </i>
    <i r="1">
      <x v="251"/>
    </i>
    <i r="1">
      <x v="809"/>
    </i>
    <i r="1">
      <x v="959"/>
    </i>
    <i r="1">
      <x v="1335"/>
    </i>
    <i r="1">
      <x v="1854"/>
    </i>
    <i>
      <x v="145"/>
    </i>
    <i r="1">
      <x v="1922"/>
    </i>
    <i r="1">
      <x v="1923"/>
    </i>
    <i>
      <x v="146"/>
    </i>
    <i r="1">
      <x v="238"/>
    </i>
    <i r="1">
      <x v="239"/>
    </i>
    <i r="1">
      <x v="453"/>
    </i>
    <i r="1">
      <x v="557"/>
    </i>
    <i r="1">
      <x v="814"/>
    </i>
    <i r="1">
      <x v="1276"/>
    </i>
    <i r="1">
      <x v="1877"/>
    </i>
    <i>
      <x v="147"/>
    </i>
    <i r="1">
      <x v="1669"/>
    </i>
    <i r="1">
      <x v="1670"/>
    </i>
    <i>
      <x v="148"/>
    </i>
    <i r="1">
      <x v="1454"/>
    </i>
    <i r="1">
      <x v="1455"/>
    </i>
    <i>
      <x v="149"/>
    </i>
    <i r="1">
      <x v="29"/>
    </i>
    <i>
      <x v="150"/>
    </i>
    <i r="1">
      <x v="352"/>
    </i>
    <i r="1">
      <x v="353"/>
    </i>
    <i>
      <x v="151"/>
    </i>
    <i r="1">
      <x v="1286"/>
    </i>
    <i r="1">
      <x v="1346"/>
    </i>
    <i>
      <x v="152"/>
    </i>
    <i r="1">
      <x v="1937"/>
    </i>
    <i r="1">
      <x v="1938"/>
    </i>
    <i>
      <x v="153"/>
    </i>
    <i r="1">
      <x v="681"/>
    </i>
    <i r="1">
      <x v="682"/>
    </i>
    <i>
      <x v="154"/>
    </i>
    <i r="1">
      <x v="372"/>
    </i>
    <i r="1">
      <x v="373"/>
    </i>
    <i>
      <x v="155"/>
    </i>
    <i r="1">
      <x v="1657"/>
    </i>
    <i>
      <x v="156"/>
    </i>
    <i r="1">
      <x v="645"/>
    </i>
    <i>
      <x v="157"/>
    </i>
    <i r="1">
      <x v="124"/>
    </i>
    <i r="1">
      <x v="511"/>
    </i>
    <i r="1">
      <x v="1178"/>
    </i>
    <i r="1">
      <x v="1274"/>
    </i>
    <i r="1">
      <x v="1301"/>
    </i>
    <i r="1">
      <x v="1591"/>
    </i>
    <i>
      <x v="158"/>
    </i>
    <i r="1">
      <x v="1059"/>
    </i>
    <i>
      <x v="159"/>
    </i>
    <i r="1">
      <x v="1397"/>
    </i>
    <i r="1">
      <x v="1399"/>
    </i>
    <i>
      <x v="160"/>
    </i>
    <i r="1">
      <x v="84"/>
    </i>
    <i r="1">
      <x v="688"/>
    </i>
    <i r="1">
      <x v="805"/>
    </i>
    <i r="1">
      <x v="1245"/>
    </i>
    <i r="1">
      <x v="1246"/>
    </i>
    <i r="1">
      <x v="1547"/>
    </i>
    <i>
      <x v="161"/>
    </i>
    <i r="1">
      <x v="748"/>
    </i>
    <i>
      <x v="162"/>
    </i>
    <i r="1">
      <x v="1217"/>
    </i>
    <i>
      <x v="163"/>
    </i>
    <i r="1">
      <x v="421"/>
    </i>
    <i r="1">
      <x v="721"/>
    </i>
    <i r="1">
      <x v="1198"/>
    </i>
    <i r="1">
      <x v="1307"/>
    </i>
    <i r="1">
      <x v="1308"/>
    </i>
    <i r="1">
      <x v="1882"/>
    </i>
    <i r="1">
      <x v="1883"/>
    </i>
    <i r="1">
      <x v="1884"/>
    </i>
    <i>
      <x v="164"/>
    </i>
    <i r="1">
      <x v="55"/>
    </i>
    <i r="1">
      <x v="633"/>
    </i>
    <i r="1">
      <x v="1291"/>
    </i>
    <i r="1">
      <x v="1292"/>
    </i>
    <i r="1">
      <x v="1293"/>
    </i>
    <i>
      <x v="165"/>
    </i>
    <i r="1">
      <x v="133"/>
    </i>
    <i r="1">
      <x v="134"/>
    </i>
    <i r="1">
      <x v="135"/>
    </i>
    <i r="1">
      <x v="136"/>
    </i>
    <i>
      <x v="166"/>
    </i>
    <i r="1">
      <x v="1372"/>
    </i>
    <i r="1">
      <x v="1373"/>
    </i>
    <i>
      <x v="167"/>
    </i>
    <i r="1">
      <x v="743"/>
    </i>
    <i r="1">
      <x v="962"/>
    </i>
    <i r="1">
      <x v="1120"/>
    </i>
    <i r="1">
      <x v="1121"/>
    </i>
    <i>
      <x v="168"/>
    </i>
    <i r="1">
      <x v="1786"/>
    </i>
    <i r="1">
      <x v="1787"/>
    </i>
    <i r="1">
      <x v="1788"/>
    </i>
    <i>
      <x v="169"/>
    </i>
    <i r="1">
      <x v="1337"/>
    </i>
    <i r="1">
      <x v="1338"/>
    </i>
    <i>
      <x v="170"/>
    </i>
    <i r="1">
      <x v="731"/>
    </i>
    <i r="1">
      <x v="773"/>
    </i>
    <i r="1">
      <x v="992"/>
    </i>
    <i r="1">
      <x v="1281"/>
    </i>
    <i r="1">
      <x v="1282"/>
    </i>
    <i>
      <x v="171"/>
    </i>
    <i r="1">
      <x v="395"/>
    </i>
    <i r="1">
      <x v="1452"/>
    </i>
    <i r="1">
      <x v="1453"/>
    </i>
    <i>
      <x v="172"/>
    </i>
    <i r="1">
      <x v="1129"/>
    </i>
    <i r="1">
      <x v="1644"/>
    </i>
    <i>
      <x v="173"/>
    </i>
    <i r="1">
      <x v="1207"/>
    </i>
    <i r="1">
      <x v="1208"/>
    </i>
    <i>
      <x v="174"/>
    </i>
    <i r="1">
      <x v="1943"/>
    </i>
    <i r="1">
      <x v="1944"/>
    </i>
    <i>
      <x v="175"/>
    </i>
    <i r="1">
      <x v="1249"/>
    </i>
    <i>
      <x v="176"/>
    </i>
    <i r="1">
      <x v="1224"/>
    </i>
    <i r="1">
      <x v="1380"/>
    </i>
    <i r="1">
      <x v="1534"/>
    </i>
    <i r="1">
      <x v="1701"/>
    </i>
    <i>
      <x v="177"/>
    </i>
    <i r="1">
      <x v="99"/>
    </i>
    <i r="1">
      <x v="362"/>
    </i>
    <i>
      <x v="178"/>
    </i>
    <i r="1">
      <x v="1573"/>
    </i>
    <i r="1">
      <x v="1574"/>
    </i>
    <i r="1">
      <x v="1575"/>
    </i>
    <i>
      <x v="179"/>
    </i>
    <i r="1">
      <x v="37"/>
    </i>
    <i r="1">
      <x v="259"/>
    </i>
    <i r="1">
      <x v="275"/>
    </i>
    <i r="1">
      <x v="1398"/>
    </i>
    <i r="1">
      <x v="1544"/>
    </i>
    <i r="1">
      <x v="1689"/>
    </i>
    <i>
      <x v="180"/>
    </i>
    <i r="1">
      <x v="63"/>
    </i>
    <i r="1">
      <x v="71"/>
    </i>
    <i r="1">
      <x v="152"/>
    </i>
    <i r="1">
      <x v="191"/>
    </i>
    <i r="1">
      <x v="394"/>
    </i>
    <i r="1">
      <x v="450"/>
    </i>
    <i r="1">
      <x v="451"/>
    </i>
    <i r="1">
      <x v="486"/>
    </i>
    <i r="1">
      <x v="543"/>
    </i>
    <i r="1">
      <x v="551"/>
    </i>
    <i r="1">
      <x v="587"/>
    </i>
    <i r="1">
      <x v="617"/>
    </i>
    <i r="1">
      <x v="763"/>
    </i>
    <i r="1">
      <x v="838"/>
    </i>
    <i r="1">
      <x v="843"/>
    </i>
    <i r="1">
      <x v="1041"/>
    </i>
    <i r="1">
      <x v="1107"/>
    </i>
    <i r="1">
      <x v="1189"/>
    </i>
    <i r="1">
      <x v="1264"/>
    </i>
    <i r="1">
      <x v="1409"/>
    </i>
    <i r="1">
      <x v="1433"/>
    </i>
    <i r="1">
      <x v="1434"/>
    </i>
    <i r="1">
      <x v="1435"/>
    </i>
    <i r="1">
      <x v="1478"/>
    </i>
    <i r="1">
      <x v="1511"/>
    </i>
    <i r="1">
      <x v="1590"/>
    </i>
    <i r="1">
      <x v="1667"/>
    </i>
    <i r="1">
      <x v="1679"/>
    </i>
    <i r="1">
      <x v="1697"/>
    </i>
    <i r="1">
      <x v="1723"/>
    </i>
    <i r="1">
      <x v="1863"/>
    </i>
    <i r="1">
      <x v="1868"/>
    </i>
    <i r="1">
      <x v="1940"/>
    </i>
    <i r="1">
      <x v="1961"/>
    </i>
    <i r="1">
      <x v="1981"/>
    </i>
    <i>
      <x v="181"/>
    </i>
    <i r="1">
      <x v="38"/>
    </i>
    <i r="1">
      <x v="45"/>
    </i>
    <i r="1">
      <x v="68"/>
    </i>
    <i r="1">
      <x v="109"/>
    </i>
    <i r="1">
      <x v="119"/>
    </i>
    <i r="1">
      <x v="129"/>
    </i>
    <i r="1">
      <x v="154"/>
    </i>
    <i r="1">
      <x v="158"/>
    </i>
    <i r="1">
      <x v="315"/>
    </i>
    <i r="1">
      <x v="349"/>
    </i>
    <i r="1">
      <x v="391"/>
    </i>
    <i r="1">
      <x v="414"/>
    </i>
    <i r="1">
      <x v="415"/>
    </i>
    <i r="1">
      <x v="455"/>
    </i>
    <i r="1">
      <x v="462"/>
    </i>
    <i r="1">
      <x v="532"/>
    </i>
    <i r="1">
      <x v="537"/>
    </i>
    <i r="1">
      <x v="552"/>
    </i>
    <i r="1">
      <x v="565"/>
    </i>
    <i r="1">
      <x v="572"/>
    </i>
    <i r="1">
      <x v="603"/>
    </i>
    <i r="1">
      <x v="643"/>
    </i>
    <i r="1">
      <x v="649"/>
    </i>
    <i r="1">
      <x v="706"/>
    </i>
    <i r="1">
      <x v="730"/>
    </i>
    <i r="1">
      <x v="813"/>
    </i>
    <i r="1">
      <x v="941"/>
    </i>
    <i r="1">
      <x v="976"/>
    </i>
    <i r="1">
      <x v="985"/>
    </i>
    <i r="1">
      <x v="1002"/>
    </i>
    <i r="1">
      <x v="1018"/>
    </i>
    <i r="1">
      <x v="1029"/>
    </i>
    <i r="1">
      <x v="1031"/>
    </i>
    <i r="1">
      <x v="1067"/>
    </i>
    <i r="1">
      <x v="1108"/>
    </i>
    <i r="1">
      <x v="1173"/>
    </i>
    <i r="1">
      <x v="1199"/>
    </i>
    <i r="1">
      <x v="1275"/>
    </i>
    <i r="1">
      <x v="1404"/>
    </i>
    <i r="1">
      <x v="1461"/>
    </i>
    <i r="1">
      <x v="1513"/>
    </i>
    <i r="1">
      <x v="1559"/>
    </i>
    <i r="1">
      <x v="1593"/>
    </i>
    <i r="1">
      <x v="1594"/>
    </i>
    <i r="1">
      <x v="1628"/>
    </i>
    <i r="1">
      <x v="1665"/>
    </i>
    <i r="1">
      <x v="1678"/>
    </i>
    <i r="1">
      <x v="1680"/>
    </i>
    <i r="1">
      <x v="1698"/>
    </i>
    <i r="1">
      <x v="1735"/>
    </i>
    <i r="1">
      <x v="1736"/>
    </i>
    <i r="1">
      <x v="1759"/>
    </i>
    <i r="1">
      <x v="1803"/>
    </i>
    <i r="1">
      <x v="1859"/>
    </i>
    <i r="1">
      <x v="1877"/>
    </i>
    <i r="1">
      <x v="1929"/>
    </i>
    <i r="1">
      <x v="1935"/>
    </i>
    <i>
      <x v="182"/>
    </i>
    <i r="1">
      <x v="184"/>
    </i>
    <i>
      <x v="183"/>
    </i>
    <i r="1">
      <x v="245"/>
    </i>
    <i r="1">
      <x v="360"/>
    </i>
    <i r="1">
      <x v="361"/>
    </i>
    <i r="1">
      <x v="416"/>
    </i>
    <i r="1">
      <x v="516"/>
    </i>
    <i r="1">
      <x v="1206"/>
    </i>
    <i r="1">
      <x v="1727"/>
    </i>
    <i r="1">
      <x v="1825"/>
    </i>
    <i>
      <x v="184"/>
    </i>
    <i r="1">
      <x v="122"/>
    </i>
    <i r="1">
      <x v="123"/>
    </i>
    <i r="1">
      <x v="354"/>
    </i>
    <i r="1">
      <x v="366"/>
    </i>
    <i r="1">
      <x v="470"/>
    </i>
    <i r="1">
      <x v="484"/>
    </i>
    <i r="1">
      <x v="928"/>
    </i>
    <i r="1">
      <x v="968"/>
    </i>
    <i r="1">
      <x v="1039"/>
    </i>
    <i r="1">
      <x v="1180"/>
    </i>
    <i r="1">
      <x v="1713"/>
    </i>
    <i r="1">
      <x v="1714"/>
    </i>
    <i r="1">
      <x v="1715"/>
    </i>
    <i r="1">
      <x v="1746"/>
    </i>
    <i r="1">
      <x v="1842"/>
    </i>
    <i>
      <x v="185"/>
    </i>
    <i r="1">
      <x v="399"/>
    </i>
    <i r="1">
      <x v="920"/>
    </i>
    <i r="1">
      <x v="1251"/>
    </i>
    <i>
      <x v="186"/>
    </i>
    <i r="1">
      <x v="1339"/>
    </i>
    <i r="1">
      <x v="1340"/>
    </i>
    <i r="1">
      <x v="1341"/>
    </i>
    <i r="1">
      <x v="1429"/>
    </i>
    <i>
      <x v="187"/>
    </i>
    <i r="1">
      <x v="23"/>
    </i>
    <i r="1">
      <x v="78"/>
    </i>
    <i r="1">
      <x v="192"/>
    </i>
    <i r="1">
      <x v="287"/>
    </i>
    <i r="1">
      <x v="288"/>
    </i>
    <i r="1">
      <x v="346"/>
    </i>
    <i r="1">
      <x v="364"/>
    </i>
    <i r="1">
      <x v="413"/>
    </i>
    <i r="1">
      <x v="511"/>
    </i>
    <i r="1">
      <x v="567"/>
    </i>
    <i r="1">
      <x v="684"/>
    </i>
    <i r="1">
      <x v="728"/>
    </i>
    <i r="1">
      <x v="761"/>
    </i>
    <i r="1">
      <x v="767"/>
    </i>
    <i r="1">
      <x v="910"/>
    </i>
    <i r="1">
      <x v="930"/>
    </i>
    <i r="1">
      <x v="934"/>
    </i>
    <i r="1">
      <x v="989"/>
    </i>
    <i r="1">
      <x v="1118"/>
    </i>
    <i r="1">
      <x v="1271"/>
    </i>
    <i r="1">
      <x v="1360"/>
    </i>
    <i r="1">
      <x v="1446"/>
    </i>
    <i r="1">
      <x v="1664"/>
    </i>
    <i r="1">
      <x v="1761"/>
    </i>
    <i r="1">
      <x v="1775"/>
    </i>
    <i r="1">
      <x v="1798"/>
    </i>
    <i r="1">
      <x v="1818"/>
    </i>
    <i>
      <x v="188"/>
    </i>
    <i r="1">
      <x v="51"/>
    </i>
    <i r="1">
      <x v="404"/>
    </i>
    <i r="1">
      <x v="510"/>
    </i>
    <i r="1">
      <x v="611"/>
    </i>
    <i r="1">
      <x v="629"/>
    </i>
    <i r="1">
      <x v="674"/>
    </i>
    <i r="1">
      <x v="676"/>
    </i>
    <i r="1">
      <x v="707"/>
    </i>
    <i r="1">
      <x v="870"/>
    </i>
    <i r="1">
      <x v="890"/>
    </i>
    <i r="1">
      <x v="1139"/>
    </i>
    <i r="1">
      <x v="1382"/>
    </i>
    <i r="1">
      <x v="1432"/>
    </i>
    <i r="1">
      <x v="1841"/>
    </i>
    <i r="1">
      <x v="1852"/>
    </i>
    <i>
      <x v="189"/>
    </i>
    <i r="1">
      <x v="150"/>
    </i>
    <i r="1">
      <x v="229"/>
    </i>
    <i r="1">
      <x v="277"/>
    </i>
    <i r="1">
      <x v="295"/>
    </i>
    <i r="1">
      <x v="482"/>
    </i>
    <i r="1">
      <x v="575"/>
    </i>
    <i r="1">
      <x v="599"/>
    </i>
    <i r="1">
      <x v="686"/>
    </i>
    <i r="1">
      <x v="808"/>
    </i>
    <i r="1">
      <x v="1127"/>
    </i>
    <i r="1">
      <x v="1155"/>
    </i>
    <i r="1">
      <x v="1384"/>
    </i>
    <i r="1">
      <x v="1878"/>
    </i>
    <i>
      <x v="190"/>
    </i>
    <i r="1">
      <x v="6"/>
    </i>
    <i r="1">
      <x v="7"/>
    </i>
    <i r="1">
      <x v="100"/>
    </i>
    <i r="1">
      <x v="101"/>
    </i>
    <i r="1">
      <x v="170"/>
    </i>
    <i r="1">
      <x v="220"/>
    </i>
    <i r="1">
      <x v="224"/>
    </i>
    <i r="1">
      <x v="243"/>
    </i>
    <i r="1">
      <x v="261"/>
    </i>
    <i r="1">
      <x v="286"/>
    </i>
    <i r="1">
      <x v="334"/>
    </i>
    <i r="1">
      <x v="472"/>
    </i>
    <i r="1">
      <x v="510"/>
    </i>
    <i r="1">
      <x v="520"/>
    </i>
    <i r="1">
      <x v="577"/>
    </i>
    <i r="1">
      <x v="584"/>
    </i>
    <i r="1">
      <x v="630"/>
    </i>
    <i r="1">
      <x v="632"/>
    </i>
    <i r="1">
      <x v="842"/>
    </i>
    <i r="1">
      <x v="967"/>
    </i>
    <i r="1">
      <x v="1200"/>
    </i>
    <i r="1">
      <x v="1216"/>
    </i>
    <i r="1">
      <x v="1250"/>
    </i>
    <i r="1">
      <x v="1400"/>
    </i>
    <i r="1">
      <x v="1510"/>
    </i>
    <i r="1">
      <x v="1523"/>
    </i>
    <i r="1">
      <x v="1599"/>
    </i>
    <i r="1">
      <x v="1660"/>
    </i>
    <i r="1">
      <x v="1661"/>
    </i>
    <i r="1">
      <x v="1662"/>
    </i>
    <i>
      <x v="191"/>
    </i>
    <i r="1">
      <x v="298"/>
    </i>
    <i r="1">
      <x v="444"/>
    </i>
    <i r="1">
      <x v="445"/>
    </i>
    <i r="1">
      <x v="446"/>
    </i>
    <i r="1">
      <x v="1918"/>
    </i>
    <i>
      <x v="192"/>
    </i>
    <i r="1">
      <x v="473"/>
    </i>
    <i r="1">
      <x v="555"/>
    </i>
    <i r="1">
      <x v="614"/>
    </i>
    <i r="1">
      <x v="1177"/>
    </i>
    <i r="1">
      <x v="1924"/>
    </i>
    <i r="1">
      <x v="1925"/>
    </i>
    <i r="1">
      <x v="1942"/>
    </i>
    <i>
      <x v="193"/>
    </i>
    <i r="1">
      <x v="304"/>
    </i>
    <i r="1">
      <x v="407"/>
    </i>
    <i r="1">
      <x v="545"/>
    </i>
    <i r="1">
      <x v="702"/>
    </i>
    <i r="1">
      <x v="1732"/>
    </i>
    <i>
      <x v="194"/>
    </i>
    <i r="1">
      <x v="267"/>
    </i>
    <i>
      <x v="195"/>
    </i>
    <i r="1">
      <x v="1588"/>
    </i>
    <i>
      <x v="196"/>
    </i>
    <i r="1">
      <x v="1279"/>
    </i>
    <i r="1">
      <x v="1324"/>
    </i>
    <i r="1">
      <x v="1325"/>
    </i>
    <i r="1">
      <x v="1326"/>
    </i>
    <i r="1">
      <x v="1862"/>
    </i>
    <i>
      <x v="197"/>
    </i>
    <i r="1">
      <x v="998"/>
    </i>
    <i r="1">
      <x v="999"/>
    </i>
    <i>
      <x v="198"/>
    </i>
    <i r="1">
      <x v="581"/>
    </i>
    <i r="1">
      <x v="582"/>
    </i>
    <i r="1">
      <x v="583"/>
    </i>
    <i r="1">
      <x v="661"/>
    </i>
    <i>
      <x v="199"/>
    </i>
    <i r="1">
      <x v="319"/>
    </i>
    <i r="1">
      <x v="320"/>
    </i>
    <i r="1">
      <x v="1666"/>
    </i>
    <i>
      <x v="200"/>
    </i>
    <i r="1">
      <x v="27"/>
    </i>
    <i r="1">
      <x v="76"/>
    </i>
    <i r="1">
      <x v="83"/>
    </i>
    <i r="1">
      <x v="161"/>
    </i>
    <i r="1">
      <x v="162"/>
    </i>
    <i r="1">
      <x v="454"/>
    </i>
    <i>
      <x v="201"/>
    </i>
    <i r="1">
      <x v="106"/>
    </i>
    <i r="1">
      <x v="197"/>
    </i>
    <i r="1">
      <x v="231"/>
    </i>
    <i r="1">
      <x v="283"/>
    </i>
    <i r="1">
      <x v="511"/>
    </i>
    <i r="1">
      <x v="628"/>
    </i>
    <i r="1">
      <x v="1010"/>
    </i>
    <i r="1">
      <x v="1060"/>
    </i>
    <i r="1">
      <x v="1545"/>
    </i>
    <i r="1">
      <x v="1568"/>
    </i>
    <i r="1">
      <x v="1687"/>
    </i>
    <i>
      <x v="202"/>
    </i>
    <i r="1">
      <x v="35"/>
    </i>
    <i r="1">
      <x v="36"/>
    </i>
    <i r="1">
      <x v="178"/>
    </i>
    <i r="1">
      <x v="544"/>
    </i>
    <i r="1">
      <x v="795"/>
    </i>
    <i r="1">
      <x v="1169"/>
    </i>
    <i r="1">
      <x v="1314"/>
    </i>
    <i r="1">
      <x v="1931"/>
    </i>
    <i>
      <x v="203"/>
    </i>
    <i r="1">
      <x v="895"/>
    </i>
    <i r="1">
      <x v="896"/>
    </i>
    <i r="1">
      <x v="897"/>
    </i>
    <i>
      <x v="204"/>
    </i>
    <i r="1">
      <x v="326"/>
    </i>
    <i>
      <x v="205"/>
    </i>
    <i r="1">
      <x v="226"/>
    </i>
    <i r="1">
      <x v="812"/>
    </i>
    <i r="1">
      <x v="898"/>
    </i>
    <i r="1">
      <x v="987"/>
    </i>
    <i r="1">
      <x v="1020"/>
    </i>
    <i r="1">
      <x v="1167"/>
    </i>
    <i r="1">
      <x v="1174"/>
    </i>
    <i r="1">
      <x v="1175"/>
    </i>
    <i r="1">
      <x v="1263"/>
    </i>
    <i r="1">
      <x v="1619"/>
    </i>
    <i r="1">
      <x v="1877"/>
    </i>
    <i>
      <x v="206"/>
    </i>
    <i r="1">
      <x v="1620"/>
    </i>
    <i>
      <x v="207"/>
    </i>
    <i r="1">
      <x v="1170"/>
    </i>
    <i>
      <x v="208"/>
    </i>
    <i r="1">
      <x v="1130"/>
    </i>
    <i>
      <x v="209"/>
    </i>
    <i r="1">
      <x v="1419"/>
    </i>
    <i r="1">
      <x v="1696"/>
    </i>
    <i r="1">
      <x v="1951"/>
    </i>
    <i>
      <x v="210"/>
    </i>
    <i r="1">
      <x v="195"/>
    </i>
    <i r="1">
      <x v="218"/>
    </i>
    <i r="1">
      <x v="469"/>
    </i>
    <i r="1">
      <x v="488"/>
    </i>
    <i r="1">
      <x v="508"/>
    </i>
    <i r="1">
      <x v="509"/>
    </i>
    <i r="1">
      <x v="515"/>
    </i>
    <i r="1">
      <x v="558"/>
    </i>
    <i r="1">
      <x v="593"/>
    </i>
    <i r="1">
      <x v="600"/>
    </i>
    <i r="1">
      <x v="689"/>
    </i>
    <i r="1">
      <x v="701"/>
    </i>
    <i r="1">
      <x v="709"/>
    </i>
    <i r="1">
      <x v="804"/>
    </i>
    <i r="1">
      <x v="812"/>
    </i>
    <i r="1">
      <x v="1001"/>
    </i>
    <i r="1">
      <x v="1020"/>
    </i>
    <i r="1">
      <x v="1131"/>
    </i>
    <i r="1">
      <x v="1143"/>
    </i>
    <i r="1">
      <x v="1247"/>
    </i>
    <i r="1">
      <x v="1383"/>
    </i>
    <i r="1">
      <x v="1411"/>
    </i>
    <i r="1">
      <x v="1579"/>
    </i>
    <i r="1">
      <x v="1612"/>
    </i>
    <i r="1">
      <x v="1613"/>
    </i>
    <i r="1">
      <x v="1743"/>
    </i>
    <i r="1">
      <x v="1843"/>
    </i>
    <i r="1">
      <x v="1934"/>
    </i>
    <i r="1">
      <x v="1968"/>
    </i>
    <i>
      <x v="211"/>
    </i>
    <i r="1">
      <x v="213"/>
    </i>
    <i r="1">
      <x v="619"/>
    </i>
    <i r="1">
      <x v="716"/>
    </i>
    <i r="1">
      <x v="727"/>
    </i>
    <i r="1">
      <x v="745"/>
    </i>
    <i r="1">
      <x v="917"/>
    </i>
    <i r="1">
      <x v="918"/>
    </i>
    <i r="1">
      <x v="1190"/>
    </i>
    <i r="1">
      <x v="1244"/>
    </i>
    <i r="1">
      <x v="1627"/>
    </i>
    <i r="1">
      <x v="1718"/>
    </i>
    <i>
      <x v="212"/>
    </i>
    <i r="1">
      <x v="8"/>
    </i>
    <i r="1">
      <x v="242"/>
    </i>
    <i r="1">
      <x v="299"/>
    </i>
    <i r="1">
      <x v="403"/>
    </i>
    <i r="1">
      <x v="447"/>
    </i>
    <i r="1">
      <x v="493"/>
    </i>
    <i r="1">
      <x v="523"/>
    </i>
    <i r="1">
      <x v="525"/>
    </i>
    <i r="1">
      <x v="677"/>
    </i>
    <i r="1">
      <x v="753"/>
    </i>
    <i r="1">
      <x v="839"/>
    </i>
    <i r="1">
      <x v="919"/>
    </i>
    <i r="1">
      <x v="1047"/>
    </i>
    <i r="1">
      <x v="1195"/>
    </i>
    <i r="1">
      <x v="1288"/>
    </i>
    <i r="1">
      <x v="1295"/>
    </i>
    <i r="1">
      <x v="1306"/>
    </i>
    <i r="1">
      <x v="1376"/>
    </i>
    <i r="1">
      <x v="1390"/>
    </i>
    <i r="1">
      <x v="1581"/>
    </i>
    <i r="1">
      <x v="1853"/>
    </i>
    <i>
      <x v="213"/>
    </i>
    <i r="1">
      <x v="22"/>
    </i>
    <i r="1">
      <x v="103"/>
    </i>
    <i r="1">
      <x v="143"/>
    </i>
    <i r="1">
      <x v="144"/>
    </i>
    <i r="1">
      <x v="215"/>
    </i>
    <i r="1">
      <x v="217"/>
    </i>
    <i r="1">
      <x v="241"/>
    </i>
    <i r="1">
      <x v="247"/>
    </i>
    <i r="1">
      <x v="292"/>
    </i>
    <i r="1">
      <x v="294"/>
    </i>
    <i r="1">
      <x v="425"/>
    </i>
    <i r="1">
      <x v="458"/>
    </i>
    <i r="1">
      <x v="459"/>
    </i>
    <i r="1">
      <x v="460"/>
    </i>
    <i r="1">
      <x v="461"/>
    </i>
    <i r="1">
      <x v="696"/>
    </i>
    <i r="1">
      <x v="729"/>
    </i>
    <i r="1">
      <x v="1015"/>
    </i>
    <i r="1">
      <x v="1016"/>
    </i>
    <i r="1">
      <x v="1017"/>
    </i>
    <i r="1">
      <x v="1026"/>
    </i>
    <i r="1">
      <x v="1043"/>
    </i>
    <i r="1">
      <x v="1053"/>
    </i>
    <i r="1">
      <x v="1100"/>
    </i>
    <i r="1">
      <x v="1101"/>
    </i>
    <i r="1">
      <x v="1102"/>
    </i>
    <i r="1">
      <x v="1184"/>
    </i>
    <i r="1">
      <x v="1185"/>
    </i>
    <i r="1">
      <x v="1270"/>
    </i>
    <i r="1">
      <x v="1561"/>
    </i>
    <i r="1">
      <x v="1566"/>
    </i>
    <i r="1">
      <x v="1595"/>
    </i>
    <i r="1">
      <x v="1674"/>
    </i>
    <i r="1">
      <x v="1754"/>
    </i>
    <i r="1">
      <x v="1910"/>
    </i>
    <i>
      <x v="214"/>
    </i>
    <i r="1">
      <x v="46"/>
    </i>
    <i r="1">
      <x v="47"/>
    </i>
    <i r="1">
      <x v="422"/>
    </i>
    <i r="1">
      <x v="667"/>
    </i>
    <i r="1">
      <x v="860"/>
    </i>
    <i r="1">
      <x v="1396"/>
    </i>
    <i r="1">
      <x v="1414"/>
    </i>
    <i r="1">
      <x v="1422"/>
    </i>
    <i r="1">
      <x v="1699"/>
    </i>
    <i r="1">
      <x v="1913"/>
    </i>
    <i>
      <x v="215"/>
    </i>
    <i r="1">
      <x v="1"/>
    </i>
    <i r="1">
      <x v="26"/>
    </i>
    <i r="1">
      <x v="193"/>
    </i>
    <i r="1">
      <x v="221"/>
    </i>
    <i r="1">
      <x v="663"/>
    </i>
    <i r="1">
      <x v="711"/>
    </i>
    <i r="1">
      <x v="848"/>
    </i>
    <i r="1">
      <x v="949"/>
    </i>
    <i r="1">
      <x v="963"/>
    </i>
    <i r="1">
      <x v="1052"/>
    </i>
    <i r="1">
      <x v="1063"/>
    </i>
    <i r="1">
      <x v="1064"/>
    </i>
    <i r="1">
      <x v="1065"/>
    </i>
    <i r="1">
      <x v="1066"/>
    </i>
    <i r="1">
      <x v="1394"/>
    </i>
    <i r="1">
      <x v="1439"/>
    </i>
    <i r="1">
      <x v="1603"/>
    </i>
    <i r="1">
      <x v="1720"/>
    </i>
    <i r="1">
      <x v="1794"/>
    </i>
    <i>
      <x v="216"/>
    </i>
    <i r="1">
      <x v="779"/>
    </i>
    <i>
      <x v="217"/>
    </i>
    <i r="1">
      <x v="240"/>
    </i>
    <i r="1">
      <x v="570"/>
    </i>
    <i r="1">
      <x v="588"/>
    </i>
    <i r="1">
      <x v="714"/>
    </i>
    <i r="1">
      <x v="947"/>
    </i>
    <i r="1">
      <x v="1027"/>
    </i>
    <i r="1">
      <x v="1144"/>
    </i>
    <i r="1">
      <x v="1145"/>
    </i>
    <i r="1">
      <x v="1364"/>
    </i>
    <i r="1">
      <x v="1538"/>
    </i>
    <i r="1">
      <x v="1623"/>
    </i>
    <i>
      <x v="218"/>
    </i>
    <i r="1">
      <x v="16"/>
    </i>
    <i r="1">
      <x v="200"/>
    </i>
    <i r="1">
      <x v="212"/>
    </i>
    <i r="1">
      <x v="227"/>
    </i>
    <i r="1">
      <x v="235"/>
    </i>
    <i r="1">
      <x v="419"/>
    </i>
    <i r="1">
      <x v="487"/>
    </i>
    <i r="1">
      <x v="616"/>
    </i>
    <i r="1">
      <x v="715"/>
    </i>
    <i r="1">
      <x v="986"/>
    </i>
    <i r="1">
      <x v="1019"/>
    </i>
    <i r="1">
      <x v="1359"/>
    </i>
    <i r="1">
      <x v="1497"/>
    </i>
    <i r="1">
      <x v="1564"/>
    </i>
    <i r="1">
      <x v="1635"/>
    </i>
    <i r="1">
      <x v="1636"/>
    </i>
    <i r="1">
      <x v="1793"/>
    </i>
    <i r="1">
      <x v="1835"/>
    </i>
    <i>
      <x v="219"/>
    </i>
    <i r="1">
      <x v="333"/>
    </i>
    <i r="1">
      <x v="496"/>
    </i>
    <i r="1">
      <x v="936"/>
    </i>
    <i r="1">
      <x v="937"/>
    </i>
    <i r="1">
      <x v="938"/>
    </i>
    <i>
      <x v="220"/>
    </i>
    <i r="1">
      <x v="623"/>
    </i>
    <i r="1">
      <x v="1320"/>
    </i>
    <i r="1">
      <x v="1624"/>
    </i>
    <i r="1">
      <x v="1703"/>
    </i>
    <i r="1">
      <x v="1704"/>
    </i>
    <i r="1">
      <x v="1705"/>
    </i>
    <i r="1">
      <x v="1706"/>
    </i>
    <i>
      <x v="221"/>
    </i>
    <i r="1">
      <x v="370"/>
    </i>
    <i r="1">
      <x v="371"/>
    </i>
    <i>
      <x v="222"/>
    </i>
    <i r="1">
      <x v="356"/>
    </i>
    <i r="1">
      <x v="640"/>
    </i>
    <i r="1">
      <x v="641"/>
    </i>
    <i r="1">
      <x v="1146"/>
    </i>
    <i r="1">
      <x v="1181"/>
    </i>
    <i>
      <x v="223"/>
    </i>
    <i r="1">
      <x v="222"/>
    </i>
    <i r="1">
      <x v="471"/>
    </i>
    <i r="1">
      <x v="972"/>
    </i>
    <i r="1">
      <x v="977"/>
    </i>
    <i r="1">
      <x v="1412"/>
    </i>
    <i r="1">
      <x v="1552"/>
    </i>
    <i r="1">
      <x v="1682"/>
    </i>
    <i r="1">
      <x v="1683"/>
    </i>
    <i r="1">
      <x v="1684"/>
    </i>
    <i r="1">
      <x v="1811"/>
    </i>
    <i r="1">
      <x v="1826"/>
    </i>
    <i>
      <x v="224"/>
    </i>
    <i r="1">
      <x v="4"/>
    </i>
    <i r="1">
      <x v="10"/>
    </i>
    <i r="1">
      <x v="32"/>
    </i>
    <i r="1">
      <x v="44"/>
    </i>
    <i r="1">
      <x v="61"/>
    </i>
    <i r="1">
      <x v="69"/>
    </i>
    <i r="1">
      <x v="92"/>
    </i>
    <i r="1">
      <x v="153"/>
    </i>
    <i r="1">
      <x v="156"/>
    </i>
    <i r="1">
      <x v="248"/>
    </i>
    <i r="1">
      <x v="327"/>
    </i>
    <i r="1">
      <x v="542"/>
    </i>
    <i r="1">
      <x v="546"/>
    </i>
    <i r="1">
      <x v="568"/>
    </i>
    <i r="1">
      <x v="571"/>
    </i>
    <i r="1">
      <x v="592"/>
    </i>
    <i r="1">
      <x v="597"/>
    </i>
    <i r="1">
      <x v="622"/>
    </i>
    <i r="1">
      <x v="642"/>
    </i>
    <i r="1">
      <x v="669"/>
    </i>
    <i r="1">
      <x v="740"/>
    </i>
    <i r="1">
      <x v="765"/>
    </i>
    <i r="1">
      <x v="780"/>
    </i>
    <i r="1">
      <x v="812"/>
    </i>
    <i r="1">
      <x v="956"/>
    </i>
    <i r="1">
      <x v="961"/>
    </i>
    <i r="1">
      <x v="971"/>
    </i>
    <i r="1">
      <x v="975"/>
    </i>
    <i r="1">
      <x v="984"/>
    </i>
    <i r="1">
      <x v="991"/>
    </i>
    <i r="1">
      <x v="993"/>
    </i>
    <i r="1">
      <x v="1020"/>
    </i>
    <i r="1">
      <x v="1152"/>
    </i>
    <i r="1">
      <x v="1196"/>
    </i>
    <i r="1">
      <x v="1238"/>
    </i>
    <i r="1">
      <x v="1309"/>
    </i>
    <i r="1">
      <x v="1319"/>
    </i>
    <i r="1">
      <x v="1464"/>
    </i>
    <i r="1">
      <x v="1483"/>
    </i>
    <i r="1">
      <x v="1511"/>
    </i>
    <i r="1">
      <x v="1512"/>
    </i>
    <i r="1">
      <x v="1532"/>
    </i>
    <i r="1">
      <x v="1540"/>
    </i>
    <i r="1">
      <x v="1556"/>
    </i>
    <i r="1">
      <x v="1584"/>
    </i>
    <i r="1">
      <x v="1589"/>
    </i>
    <i r="1">
      <x v="1692"/>
    </i>
    <i r="1">
      <x v="1915"/>
    </i>
    <i r="1">
      <x v="1928"/>
    </i>
    <i r="1">
      <x v="1945"/>
    </i>
    <i r="1">
      <x v="1949"/>
    </i>
    <i r="1">
      <x v="1967"/>
    </i>
    <i>
      <x v="225"/>
    </i>
    <i r="1">
      <x v="1331"/>
    </i>
    <i>
      <x v="226"/>
    </i>
    <i r="1">
      <x v="650"/>
    </i>
    <i>
      <x v="227"/>
    </i>
    <i r="1">
      <x v="916"/>
    </i>
    <i r="1">
      <x v="931"/>
    </i>
    <i r="1">
      <x v="932"/>
    </i>
    <i r="1">
      <x v="1226"/>
    </i>
    <i r="1">
      <x v="1462"/>
    </i>
    <i>
      <x v="228"/>
    </i>
    <i r="1">
      <x v="668"/>
    </i>
    <i r="1">
      <x v="1104"/>
    </i>
    <i r="1">
      <x v="1105"/>
    </i>
    <i r="1">
      <x v="1123"/>
    </i>
    <i>
      <x v="229"/>
    </i>
    <i r="1">
      <x v="132"/>
    </i>
    <i r="1">
      <x v="290"/>
    </i>
    <i r="1">
      <x v="511"/>
    </i>
    <i r="1">
      <x v="531"/>
    </i>
    <i r="1">
      <x v="1093"/>
    </i>
    <i r="1">
      <x v="1094"/>
    </i>
    <i r="1">
      <x v="1095"/>
    </i>
    <i r="1">
      <x v="1097"/>
    </i>
    <i r="1">
      <x v="1128"/>
    </i>
    <i r="1">
      <x v="1182"/>
    </i>
    <i r="1">
      <x v="1188"/>
    </i>
    <i r="1">
      <x v="1265"/>
    </i>
    <i r="1">
      <x v="1418"/>
    </i>
    <i r="1">
      <x v="1598"/>
    </i>
    <i>
      <x v="230"/>
    </i>
    <i r="1">
      <x v="10"/>
    </i>
    <i r="1">
      <x v="128"/>
    </i>
    <i r="1">
      <x v="149"/>
    </i>
    <i r="1">
      <x v="236"/>
    </i>
    <i r="1">
      <x v="237"/>
    </i>
    <i r="1">
      <x v="260"/>
    </i>
    <i r="1">
      <x v="365"/>
    </i>
    <i r="1">
      <x v="515"/>
    </i>
    <i r="1">
      <x v="656"/>
    </i>
    <i r="1">
      <x v="657"/>
    </i>
    <i r="1">
      <x v="755"/>
    </i>
    <i r="1">
      <x v="966"/>
    </i>
    <i r="1">
      <x v="1080"/>
    </i>
    <i r="1">
      <x v="1122"/>
    </i>
    <i r="1">
      <x v="1248"/>
    </i>
    <i r="1">
      <x v="1321"/>
    </i>
    <i r="1">
      <x v="1408"/>
    </i>
    <i r="1">
      <x v="1424"/>
    </i>
    <i r="1">
      <x v="1558"/>
    </i>
    <i r="1">
      <x v="1622"/>
    </i>
    <i r="1">
      <x v="1647"/>
    </i>
    <i r="1">
      <x v="1708"/>
    </i>
    <i r="1">
      <x v="1723"/>
    </i>
    <i r="1">
      <x v="1823"/>
    </i>
    <i r="1">
      <x v="1824"/>
    </i>
    <i>
      <x v="231"/>
    </i>
    <i r="1">
      <x v="578"/>
    </i>
    <i r="1">
      <x v="579"/>
    </i>
    <i r="1">
      <x v="580"/>
    </i>
    <i>
      <x v="232"/>
    </i>
    <i r="1">
      <x v="102"/>
    </i>
    <i r="1">
      <x v="110"/>
    </i>
    <i r="1">
      <x v="255"/>
    </i>
    <i r="1">
      <x v="256"/>
    </i>
    <i r="1">
      <x v="746"/>
    </i>
    <i r="1">
      <x v="1543"/>
    </i>
    <i r="1">
      <x v="1725"/>
    </i>
    <i r="1">
      <x v="1768"/>
    </i>
    <i r="1">
      <x v="1917"/>
    </i>
    <i r="1">
      <x v="1952"/>
    </i>
    <i>
      <x v="233"/>
    </i>
    <i r="1">
      <x v="324"/>
    </i>
    <i r="1">
      <x v="428"/>
    </i>
    <i r="1">
      <x v="437"/>
    </i>
    <i r="1">
      <x v="1343"/>
    </i>
    <i r="1">
      <x v="1799"/>
    </i>
    <i r="1">
      <x v="1800"/>
    </i>
    <i>
      <x v="234"/>
    </i>
    <i r="1">
      <x v="964"/>
    </i>
    <i r="1">
      <x v="965"/>
    </i>
    <i>
      <x v="235"/>
    </i>
    <i r="1">
      <x v="227"/>
    </i>
    <i r="1">
      <x v="409"/>
    </i>
    <i r="1">
      <x v="1218"/>
    </i>
    <i r="1">
      <x v="1327"/>
    </i>
    <i r="1">
      <x v="1370"/>
    </i>
    <i r="1">
      <x v="1582"/>
    </i>
    <i r="1">
      <x v="1905"/>
    </i>
    <i r="1">
      <x v="1906"/>
    </i>
    <i>
      <x v="236"/>
    </i>
    <i r="1">
      <x v="42"/>
    </i>
    <i r="1">
      <x v="386"/>
    </i>
    <i r="1">
      <x v="387"/>
    </i>
    <i r="1">
      <x v="388"/>
    </i>
    <i r="1">
      <x v="389"/>
    </i>
    <i r="1">
      <x v="390"/>
    </i>
    <i>
      <x v="237"/>
    </i>
    <i r="1">
      <x v="249"/>
    </i>
    <i r="1">
      <x v="778"/>
    </i>
    <i r="1">
      <x v="1494"/>
    </i>
    <i r="1">
      <x v="1495"/>
    </i>
    <i r="1">
      <x v="1496"/>
    </i>
    <i>
      <x v="238"/>
    </i>
    <i r="1">
      <x v="1702"/>
    </i>
    <i>
      <x v="239"/>
    </i>
    <i r="1">
      <x v="785"/>
    </i>
    <i>
      <x v="240"/>
    </i>
    <i r="1">
      <x v="1312"/>
    </i>
    <i>
      <x v="241"/>
    </i>
    <i r="1">
      <x v="610"/>
    </i>
    <i r="1">
      <x v="818"/>
    </i>
    <i r="1">
      <x v="1436"/>
    </i>
    <i>
      <x v="242"/>
    </i>
    <i r="1">
      <x v="1893"/>
    </i>
    <i r="1">
      <x v="1894"/>
    </i>
    <i r="1">
      <x v="1895"/>
    </i>
    <i r="1">
      <x v="1896"/>
    </i>
    <i>
      <x v="243"/>
    </i>
    <i r="1">
      <x v="311"/>
    </i>
    <i r="1">
      <x v="1830"/>
    </i>
    <i r="1">
      <x v="1831"/>
    </i>
    <i>
      <x v="244"/>
    </i>
    <i r="1">
      <x v="313"/>
    </i>
    <i r="1">
      <x v="314"/>
    </i>
    <i r="1">
      <x v="562"/>
    </i>
    <i r="1">
      <x v="736"/>
    </i>
    <i r="1">
      <x v="1356"/>
    </i>
    <i>
      <x v="245"/>
    </i>
    <i r="1">
      <x v="995"/>
    </i>
    <i r="1">
      <x v="996"/>
    </i>
    <i>
      <x v="246"/>
    </i>
    <i r="1">
      <x v="1710"/>
    </i>
    <i>
      <x v="247"/>
    </i>
    <i r="1">
      <x v="517"/>
    </i>
    <i>
      <x v="248"/>
    </i>
    <i r="1">
      <x v="302"/>
    </i>
    <i>
      <x v="249"/>
    </i>
    <i r="1">
      <x v="1061"/>
    </i>
    <i r="1">
      <x v="1062"/>
    </i>
    <i r="1">
      <x v="1672"/>
    </i>
    <i r="1">
      <x v="1673"/>
    </i>
    <i>
      <x v="250"/>
    </i>
    <i r="1">
      <x v="1256"/>
    </i>
    <i r="1">
      <x v="1257"/>
    </i>
    <i r="1">
      <x v="1258"/>
    </i>
    <i>
      <x v="251"/>
    </i>
    <i r="1">
      <x v="312"/>
    </i>
    <i r="1">
      <x v="867"/>
    </i>
    <i r="1">
      <x v="868"/>
    </i>
    <i r="1">
      <x v="869"/>
    </i>
    <i>
      <x v="252"/>
    </i>
    <i r="1">
      <x v="563"/>
    </i>
    <i r="1">
      <x v="901"/>
    </i>
    <i r="1">
      <x v="1084"/>
    </i>
    <i r="1">
      <x v="1134"/>
    </i>
    <i r="1">
      <x v="1481"/>
    </i>
    <i r="1">
      <x v="1659"/>
    </i>
    <i r="1">
      <x v="1976"/>
    </i>
    <i r="1">
      <x v="1977"/>
    </i>
    <i r="1">
      <x v="1978"/>
    </i>
    <i r="1">
      <x v="1979"/>
    </i>
    <i>
      <x v="253"/>
    </i>
    <i r="1">
      <x v="56"/>
    </i>
    <i r="1">
      <x v="244"/>
    </i>
    <i r="1">
      <x v="274"/>
    </i>
    <i r="1">
      <x v="512"/>
    </i>
    <i r="1">
      <x v="756"/>
    </i>
    <i r="1">
      <x v="889"/>
    </i>
    <i r="1">
      <x v="900"/>
    </i>
    <i r="1">
      <x v="929"/>
    </i>
    <i r="1">
      <x v="1007"/>
    </i>
    <i r="1">
      <x v="1103"/>
    </i>
    <i r="1">
      <x v="1178"/>
    </i>
    <i r="1">
      <x v="1227"/>
    </i>
    <i r="1">
      <x v="1252"/>
    </i>
    <i r="1">
      <x v="1304"/>
    </i>
    <i r="1">
      <x v="1401"/>
    </i>
    <i r="1">
      <x v="1491"/>
    </i>
    <i r="1">
      <x v="1583"/>
    </i>
    <i r="1">
      <x v="1643"/>
    </i>
    <i r="1">
      <x v="1779"/>
    </i>
    <i r="1">
      <x v="1961"/>
    </i>
    <i>
      <x v="254"/>
    </i>
    <i r="1">
      <x v="2"/>
    </i>
    <i r="1">
      <x v="112"/>
    </i>
    <i r="1">
      <x v="203"/>
    </i>
    <i r="1">
      <x v="432"/>
    </i>
    <i r="1">
      <x v="606"/>
    </i>
    <i r="1">
      <x v="988"/>
    </i>
    <i r="1">
      <x v="1124"/>
    </i>
    <i r="1">
      <x v="1220"/>
    </i>
    <i r="1">
      <x v="1221"/>
    </i>
    <i r="1">
      <x v="1386"/>
    </i>
    <i r="1">
      <x v="1807"/>
    </i>
    <i r="1">
      <x v="1808"/>
    </i>
    <i r="1">
      <x v="1809"/>
    </i>
    <i>
      <x v="255"/>
    </i>
    <i r="1">
      <x v="62"/>
    </i>
    <i r="1">
      <x v="125"/>
    </i>
    <i r="1">
      <x v="181"/>
    </i>
    <i r="1">
      <x v="225"/>
    </i>
    <i r="1">
      <x v="593"/>
    </i>
    <i r="1">
      <x v="815"/>
    </i>
    <i r="1">
      <x v="832"/>
    </i>
    <i r="1">
      <x v="950"/>
    </i>
    <i r="1">
      <x v="974"/>
    </i>
    <i r="1">
      <x v="1021"/>
    </i>
    <i r="1">
      <x v="1085"/>
    </i>
    <i r="1">
      <x v="1088"/>
    </i>
    <i r="1">
      <x v="1296"/>
    </i>
    <i r="1">
      <x v="1297"/>
    </i>
    <i r="1">
      <x v="1397"/>
    </i>
    <i r="1">
      <x v="1463"/>
    </i>
    <i r="1">
      <x v="1513"/>
    </i>
    <i r="1">
      <x v="1771"/>
    </i>
    <i r="1">
      <x v="1879"/>
    </i>
    <i>
      <x v="256"/>
    </i>
    <i r="1">
      <x v="1446"/>
    </i>
    <i r="1">
      <x v="1447"/>
    </i>
    <i r="1">
      <x v="1449"/>
    </i>
    <i>
      <x v="257"/>
    </i>
    <i r="1">
      <x v="662"/>
    </i>
    <i>
      <x v="258"/>
    </i>
    <i r="1">
      <x v="634"/>
    </i>
    <i r="1">
      <x v="664"/>
    </i>
    <i r="1">
      <x v="1504"/>
    </i>
    <i r="1">
      <x v="1505"/>
    </i>
    <i r="1">
      <x v="1506"/>
    </i>
    <i>
      <x v="259"/>
    </i>
    <i r="1">
      <x v="1365"/>
    </i>
    <i r="1">
      <x v="1749"/>
    </i>
    <i r="1">
      <x v="1750"/>
    </i>
    <i r="1">
      <x v="1751"/>
    </i>
    <i>
      <x v="260"/>
    </i>
    <i r="1">
      <x v="648"/>
    </i>
    <i>
      <x v="261"/>
    </i>
    <i r="1">
      <x v="1881"/>
    </i>
    <i>
      <x v="262"/>
    </i>
    <i r="1">
      <x v="833"/>
    </i>
    <i r="1">
      <x v="1856"/>
    </i>
    <i>
      <x v="263"/>
    </i>
    <i r="1">
      <x v="411"/>
    </i>
    <i>
      <x v="264"/>
    </i>
    <i r="1">
      <x v="97"/>
    </i>
    <i r="1">
      <x v="457"/>
    </i>
    <i r="1">
      <x v="596"/>
    </i>
    <i r="1">
      <x v="655"/>
    </i>
    <i r="1">
      <x v="699"/>
    </i>
    <i r="1">
      <x v="745"/>
    </i>
    <i r="1">
      <x v="976"/>
    </i>
    <i r="1">
      <x v="1399"/>
    </i>
    <i r="1">
      <x v="1425"/>
    </i>
    <i r="1">
      <x v="1562"/>
    </i>
    <i r="1">
      <x v="1587"/>
    </i>
    <i r="1">
      <x v="1864"/>
    </i>
    <i r="1">
      <x v="1865"/>
    </i>
    <i>
      <x v="265"/>
    </i>
    <i r="1">
      <x v="293"/>
    </i>
    <i r="1">
      <x v="376"/>
    </i>
    <i r="1">
      <x v="827"/>
    </i>
    <i>
      <x v="266"/>
    </i>
    <i r="1">
      <x v="1795"/>
    </i>
    <i>
      <x v="267"/>
    </i>
    <i r="1">
      <x v="299"/>
    </i>
    <i r="1">
      <x v="303"/>
    </i>
    <i r="1">
      <x v="305"/>
    </i>
    <i>
      <x v="268"/>
    </i>
    <i r="1">
      <x v="1860"/>
    </i>
    <i r="1">
      <x v="1861"/>
    </i>
    <i>
      <x v="269"/>
    </i>
    <i r="1">
      <x v="1420"/>
    </i>
    <i r="1">
      <x v="1421"/>
    </i>
    <i>
      <x v="270"/>
    </i>
    <i r="1">
      <x v="21"/>
    </i>
    <i r="1">
      <x v="89"/>
    </i>
    <i r="1">
      <x v="90"/>
    </i>
    <i r="1">
      <x v="91"/>
    </i>
    <i r="1">
      <x v="108"/>
    </i>
    <i r="1">
      <x v="186"/>
    </i>
    <i r="1">
      <x v="300"/>
    </i>
    <i r="1">
      <x v="328"/>
    </i>
    <i r="1">
      <x v="524"/>
    </i>
    <i r="1">
      <x v="605"/>
    </i>
    <i r="1">
      <x v="673"/>
    </i>
    <i r="1">
      <x v="891"/>
    </i>
    <i r="1">
      <x v="1003"/>
    </i>
    <i r="1">
      <x v="1254"/>
    </i>
    <i r="1">
      <x v="1322"/>
    </i>
    <i r="1">
      <x v="1366"/>
    </i>
    <i r="1">
      <x v="1513"/>
    </i>
    <i r="1">
      <x v="1569"/>
    </i>
    <i r="1">
      <x v="1606"/>
    </i>
    <i r="1">
      <x v="1611"/>
    </i>
    <i r="1">
      <x v="1675"/>
    </i>
    <i r="1">
      <x v="1719"/>
    </i>
    <i r="1">
      <x v="1855"/>
    </i>
    <i r="1">
      <x v="1919"/>
    </i>
    <i>
      <x v="271"/>
    </i>
    <i r="1">
      <x v="77"/>
    </i>
    <i r="1">
      <x v="202"/>
    </i>
    <i r="1">
      <x v="230"/>
    </i>
    <i r="1">
      <x v="363"/>
    </i>
    <i r="1">
      <x v="424"/>
    </i>
    <i r="1">
      <x v="538"/>
    </i>
    <i r="1">
      <x v="539"/>
    </i>
    <i r="1">
      <x v="540"/>
    </i>
    <i r="1">
      <x v="755"/>
    </i>
    <i r="1">
      <x v="1628"/>
    </i>
    <i r="1">
      <x v="1851"/>
    </i>
    <i>
      <x v="272"/>
    </i>
    <i r="1">
      <x v="114"/>
    </i>
    <i r="1">
      <x v="115"/>
    </i>
    <i r="1">
      <x v="116"/>
    </i>
    <i r="1">
      <x v="117"/>
    </i>
    <i r="1">
      <x v="118"/>
    </i>
    <i r="1">
      <x v="1405"/>
    </i>
    <i>
      <x v="273"/>
    </i>
    <i r="1">
      <x v="98"/>
    </i>
    <i r="1">
      <x v="553"/>
    </i>
    <i r="1">
      <x v="797"/>
    </i>
    <i r="1">
      <x v="1011"/>
    </i>
    <i r="1">
      <x v="1012"/>
    </i>
    <i r="1">
      <x v="1013"/>
    </i>
    <i r="1">
      <x v="1014"/>
    </i>
    <i>
      <x v="274"/>
    </i>
    <i r="1">
      <x v="793"/>
    </i>
    <i r="1">
      <x v="1114"/>
    </i>
    <i r="1">
      <x v="1115"/>
    </i>
    <i r="1">
      <x v="1116"/>
    </i>
    <i>
      <x v="275"/>
    </i>
    <i r="1">
      <x v="519"/>
    </i>
    <i r="1">
      <x v="1230"/>
    </i>
    <i r="1">
      <x v="1231"/>
    </i>
    <i r="1">
      <x v="1232"/>
    </i>
    <i r="1">
      <x v="1233"/>
    </i>
    <i r="1">
      <x v="1707"/>
    </i>
    <i>
      <x v="276"/>
    </i>
    <i r="1">
      <x v="9"/>
    </i>
    <i r="1">
      <x v="464"/>
    </i>
    <i r="1">
      <x v="678"/>
    </i>
    <i r="1">
      <x v="852"/>
    </i>
    <i r="1">
      <x v="1165"/>
    </i>
    <i r="1">
      <x v="1166"/>
    </i>
    <i r="1">
      <x v="1168"/>
    </i>
    <i>
      <x v="277"/>
    </i>
    <i r="1">
      <x v="1005"/>
    </i>
    <i>
      <x v="278"/>
    </i>
    <i r="1">
      <x v="902"/>
    </i>
    <i r="1">
      <x v="903"/>
    </i>
    <i>
      <x v="279"/>
    </i>
    <i r="1">
      <x v="940"/>
    </i>
    <i>
      <x v="280"/>
    </i>
    <i r="1">
      <x v="1747"/>
    </i>
    <i r="1">
      <x v="1748"/>
    </i>
    <i>
      <x v="281"/>
    </i>
    <i r="1">
      <x v="571"/>
    </i>
    <i r="1">
      <x v="812"/>
    </i>
    <i r="1">
      <x v="978"/>
    </i>
    <i r="1">
      <x v="1431"/>
    </i>
    <i r="1">
      <x v="1720"/>
    </i>
    <i>
      <x v="282"/>
    </i>
    <i r="1">
      <x v="291"/>
    </i>
    <i r="1">
      <x v="952"/>
    </i>
    <i>
      <x v="283"/>
    </i>
    <i r="1">
      <x v="1352"/>
    </i>
    <i r="1">
      <x v="1353"/>
    </i>
    <i r="1">
      <x v="1354"/>
    </i>
    <i>
      <x v="284"/>
    </i>
    <i r="1">
      <x v="591"/>
    </i>
    <i r="1">
      <x v="592"/>
    </i>
    <i r="1">
      <x v="595"/>
    </i>
    <i>
      <x v="285"/>
    </i>
    <i r="1">
      <x v="1691"/>
    </i>
    <i>
      <x v="286"/>
    </i>
    <i r="1">
      <x v="296"/>
    </i>
    <i>
      <x v="287"/>
    </i>
    <i r="1">
      <x v="495"/>
    </i>
    <i>
      <x v="288"/>
    </i>
    <i r="1">
      <x v="1516"/>
    </i>
    <i>
      <x v="289"/>
    </i>
    <i r="1">
      <x v="1676"/>
    </i>
    <i r="1">
      <x v="1677"/>
    </i>
    <i>
      <x v="290"/>
    </i>
    <i r="1">
      <x v="1272"/>
    </i>
    <i r="1">
      <x v="1273"/>
    </i>
    <i>
      <x v="291"/>
    </i>
    <i r="1">
      <x v="1820"/>
    </i>
    <i>
      <x v="292"/>
    </i>
    <i r="1">
      <x v="1201"/>
    </i>
    <i r="1">
      <x v="1202"/>
    </i>
    <i r="1">
      <x v="1203"/>
    </i>
    <i>
      <x v="293"/>
    </i>
    <i r="1">
      <x/>
    </i>
    <i r="1">
      <x v="11"/>
    </i>
    <i r="1">
      <x v="72"/>
    </i>
    <i r="1">
      <x v="377"/>
    </i>
    <i r="1">
      <x v="402"/>
    </i>
    <i r="1">
      <x v="468"/>
    </i>
    <i r="1">
      <x v="574"/>
    </i>
    <i r="1">
      <x v="593"/>
    </i>
    <i r="1">
      <x v="612"/>
    </i>
    <i r="1">
      <x v="749"/>
    </i>
    <i r="1">
      <x v="957"/>
    </i>
    <i r="1">
      <x v="1055"/>
    </i>
    <i r="1">
      <x v="1077"/>
    </i>
    <i r="1">
      <x v="1086"/>
    </i>
    <i r="1">
      <x v="1229"/>
    </i>
    <i r="1">
      <x v="1483"/>
    </i>
    <i r="1">
      <x v="1503"/>
    </i>
    <i r="1">
      <x v="1513"/>
    </i>
    <i r="1">
      <x v="1681"/>
    </i>
    <i r="1">
      <x v="1879"/>
    </i>
    <i r="1">
      <x v="1932"/>
    </i>
    <i r="1">
      <x v="1950"/>
    </i>
    <i r="1">
      <x v="1973"/>
    </i>
    <i r="1">
      <x v="1974"/>
    </i>
    <i>
      <x v="294"/>
    </i>
    <i r="1">
      <x v="435"/>
    </i>
    <i r="1">
      <x v="436"/>
    </i>
    <i r="1">
      <x v="437"/>
    </i>
    <i r="1">
      <x v="1186"/>
    </i>
    <i r="1">
      <x v="1753"/>
    </i>
    <i>
      <x v="295"/>
    </i>
    <i r="1">
      <x v="1502"/>
    </i>
    <i r="1">
      <x v="1570"/>
    </i>
    <i r="1">
      <x v="1571"/>
    </i>
    <i r="1">
      <x v="1572"/>
    </i>
    <i>
      <x v="296"/>
    </i>
    <i r="1">
      <x v="52"/>
    </i>
    <i>
      <x v="297"/>
    </i>
    <i r="1">
      <x v="325"/>
    </i>
    <i r="1">
      <x v="636"/>
    </i>
    <i r="1">
      <x v="637"/>
    </i>
    <i r="1">
      <x v="1076"/>
    </i>
    <i r="1">
      <x v="1634"/>
    </i>
    <i r="1">
      <x v="1762"/>
    </i>
    <i>
      <x v="298"/>
    </i>
    <i r="1">
      <x v="264"/>
    </i>
    <i r="1">
      <x v="683"/>
    </i>
    <i r="1">
      <x v="1345"/>
    </i>
    <i r="1">
      <x v="1397"/>
    </i>
    <i r="1">
      <x v="1605"/>
    </i>
    <i r="1">
      <x v="1609"/>
    </i>
    <i r="1">
      <x v="1716"/>
    </i>
    <i r="1">
      <x v="1721"/>
    </i>
    <i r="1">
      <x v="1876"/>
    </i>
    <i>
      <x v="299"/>
    </i>
    <i r="1">
      <x v="317"/>
    </i>
    <i r="1">
      <x v="593"/>
    </i>
    <i r="1">
      <x v="880"/>
    </i>
    <i r="1">
      <x v="974"/>
    </i>
    <i r="1">
      <x v="1456"/>
    </i>
    <i r="1">
      <x v="1789"/>
    </i>
    <i r="1">
      <x v="1790"/>
    </i>
    <i r="1">
      <x v="1791"/>
    </i>
    <i r="1">
      <x v="1833"/>
    </i>
    <i>
      <x v="300"/>
    </i>
    <i r="1">
      <x v="717"/>
    </i>
    <i r="1">
      <x v="718"/>
    </i>
    <i r="1">
      <x v="1046"/>
    </i>
    <i r="1">
      <x v="1772"/>
    </i>
    <i>
      <x v="301"/>
    </i>
    <i r="1">
      <x v="638"/>
    </i>
    <i r="1">
      <x v="639"/>
    </i>
    <i r="1">
      <x v="1512"/>
    </i>
    <i>
      <x v="302"/>
    </i>
    <i r="1">
      <x v="732"/>
    </i>
    <i r="1">
      <x v="1982"/>
    </i>
    <i r="1">
      <x v="1983"/>
    </i>
    <i r="1">
      <x v="1984"/>
    </i>
    <i>
      <x v="303"/>
    </i>
    <i r="1">
      <x v="10"/>
    </i>
    <i r="1">
      <x v="1347"/>
    </i>
    <i r="1">
      <x v="1871"/>
    </i>
    <i r="1">
      <x v="1872"/>
    </i>
    <i>
      <x v="304"/>
    </i>
    <i r="1">
      <x v="15"/>
    </i>
    <i r="1">
      <x v="40"/>
    </i>
    <i r="1">
      <x v="332"/>
    </i>
    <i r="1">
      <x v="1183"/>
    </i>
    <i r="1">
      <x v="1712"/>
    </i>
    <i r="1">
      <x v="1906"/>
    </i>
    <i r="1">
      <x v="1907"/>
    </i>
    <i r="1">
      <x v="1908"/>
    </i>
    <i r="1">
      <x v="1936"/>
    </i>
    <i>
      <x v="305"/>
    </i>
    <i r="1">
      <x v="680"/>
    </i>
    <i r="1">
      <x v="1164"/>
    </i>
    <i r="1">
      <x v="1927"/>
    </i>
    <i>
      <x v="306"/>
    </i>
    <i r="1">
      <x v="1972"/>
    </i>
    <i t="grand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1">
    <dataField name="Sum of Enrollments" fld="6" baseField="0" baseItem="0"/>
  </dataFields>
  <formats count="785">
    <format dxfId="784">
      <pivotArea type="topRight" dataOnly="0" labelOnly="1" outline="0" offset="A1" fieldPosition="0"/>
    </format>
    <format dxfId="783">
      <pivotArea field="2" grandCol="1" collapsedLevelsAreSubtotals="1" axis="axisRow" fieldPosition="0">
        <references count="1">
          <reference field="2" count="1">
            <x v="18"/>
          </reference>
        </references>
      </pivotArea>
    </format>
    <format dxfId="782">
      <pivotArea field="2" grandCol="1" collapsedLevelsAreSubtotals="1" axis="axisRow" fieldPosition="0">
        <references count="1">
          <reference field="2" count="1">
            <x v="105"/>
          </reference>
        </references>
      </pivotArea>
    </format>
    <format dxfId="781">
      <pivotArea field="2" grandCol="1" collapsedLevelsAreSubtotals="1" axis="axisRow" fieldPosition="0">
        <references count="1">
          <reference field="2" count="1">
            <x v="110"/>
          </reference>
        </references>
      </pivotArea>
    </format>
    <format dxfId="780">
      <pivotArea field="2" grandCol="1" collapsedLevelsAreSubtotals="1" axis="axisRow" fieldPosition="0">
        <references count="1">
          <reference field="2" count="1">
            <x v="113"/>
          </reference>
        </references>
      </pivotArea>
    </format>
    <format dxfId="779">
      <pivotArea field="2" grandCol="1" collapsedLevelsAreSubtotals="1" axis="axisRow" fieldPosition="0">
        <references count="1">
          <reference field="2" count="1">
            <x v="114"/>
          </reference>
        </references>
      </pivotArea>
    </format>
    <format dxfId="778">
      <pivotArea field="2" grandCol="1" collapsedLevelsAreSubtotals="1" axis="axisRow" fieldPosition="0">
        <references count="1">
          <reference field="2" count="1">
            <x v="115"/>
          </reference>
        </references>
      </pivotArea>
    </format>
    <format dxfId="777">
      <pivotArea field="2" grandCol="1" collapsedLevelsAreSubtotals="1" axis="axisRow" fieldPosition="0">
        <references count="1">
          <reference field="2" count="1">
            <x v="118"/>
          </reference>
        </references>
      </pivotArea>
    </format>
    <format dxfId="776">
      <pivotArea field="2" grandCol="1" collapsedLevelsAreSubtotals="1" axis="axisRow" fieldPosition="0">
        <references count="1">
          <reference field="2" count="1">
            <x v="119"/>
          </reference>
        </references>
      </pivotArea>
    </format>
    <format dxfId="775">
      <pivotArea field="2" grandCol="1" collapsedLevelsAreSubtotals="1" axis="axisRow" fieldPosition="0">
        <references count="1">
          <reference field="2" count="1">
            <x v="120"/>
          </reference>
        </references>
      </pivotArea>
    </format>
    <format dxfId="774">
      <pivotArea field="2" grandCol="1" collapsedLevelsAreSubtotals="1" axis="axisRow" fieldPosition="0">
        <references count="1">
          <reference field="2" count="1">
            <x v="121"/>
          </reference>
        </references>
      </pivotArea>
    </format>
    <format dxfId="773">
      <pivotArea field="2" grandCol="1" collapsedLevelsAreSubtotals="1" axis="axisRow" fieldPosition="0">
        <references count="1">
          <reference field="2" count="1">
            <x v="123"/>
          </reference>
        </references>
      </pivotArea>
    </format>
    <format dxfId="772">
      <pivotArea field="2" grandCol="1" collapsedLevelsAreSubtotals="1" axis="axisRow" fieldPosition="0">
        <references count="1">
          <reference field="2" count="1">
            <x v="124"/>
          </reference>
        </references>
      </pivotArea>
    </format>
    <format dxfId="771">
      <pivotArea field="2" grandCol="1" collapsedLevelsAreSubtotals="1" axis="axisRow" fieldPosition="0">
        <references count="1">
          <reference field="2" count="1">
            <x v="125"/>
          </reference>
        </references>
      </pivotArea>
    </format>
    <format dxfId="770">
      <pivotArea field="2" grandCol="1" collapsedLevelsAreSubtotals="1" axis="axisRow" fieldPosition="0">
        <references count="1">
          <reference field="2" count="1">
            <x v="127"/>
          </reference>
        </references>
      </pivotArea>
    </format>
    <format dxfId="769">
      <pivotArea field="2" grandCol="1" collapsedLevelsAreSubtotals="1" axis="axisRow" fieldPosition="0">
        <references count="1">
          <reference field="2" count="1">
            <x v="129"/>
          </reference>
        </references>
      </pivotArea>
    </format>
    <format dxfId="768">
      <pivotArea field="2" grandCol="1" collapsedLevelsAreSubtotals="1" axis="axisRow" fieldPosition="0">
        <references count="1">
          <reference field="2" count="1">
            <x v="130"/>
          </reference>
        </references>
      </pivotArea>
    </format>
    <format dxfId="767">
      <pivotArea field="2" grandCol="1" collapsedLevelsAreSubtotals="1" axis="axisRow" fieldPosition="0">
        <references count="1">
          <reference field="2" count="1">
            <x v="133"/>
          </reference>
        </references>
      </pivotArea>
    </format>
    <format dxfId="766">
      <pivotArea field="2" grandCol="1" collapsedLevelsAreSubtotals="1" axis="axisRow" fieldPosition="0">
        <references count="1">
          <reference field="2" count="1">
            <x v="134"/>
          </reference>
        </references>
      </pivotArea>
    </format>
    <format dxfId="765">
      <pivotArea field="2" grandCol="1" collapsedLevelsAreSubtotals="1" axis="axisRow" fieldPosition="0">
        <references count="1">
          <reference field="2" count="1">
            <x v="135"/>
          </reference>
        </references>
      </pivotArea>
    </format>
    <format dxfId="764">
      <pivotArea field="2" grandCol="1" collapsedLevelsAreSubtotals="1" axis="axisRow" fieldPosition="0">
        <references count="1">
          <reference field="2" count="1">
            <x v="137"/>
          </reference>
        </references>
      </pivotArea>
    </format>
    <format dxfId="763">
      <pivotArea field="2" grandCol="1" collapsedLevelsAreSubtotals="1" axis="axisRow" fieldPosition="0">
        <references count="1">
          <reference field="2" count="1">
            <x v="138"/>
          </reference>
        </references>
      </pivotArea>
    </format>
    <format dxfId="762">
      <pivotArea field="2" grandCol="1" collapsedLevelsAreSubtotals="1" axis="axisRow" fieldPosition="0">
        <references count="1">
          <reference field="2" count="1">
            <x v="140"/>
          </reference>
        </references>
      </pivotArea>
    </format>
    <format dxfId="761">
      <pivotArea field="2" grandCol="1" collapsedLevelsAreSubtotals="1" axis="axisRow" fieldPosition="0">
        <references count="1">
          <reference field="2" count="1">
            <x v="141"/>
          </reference>
        </references>
      </pivotArea>
    </format>
    <format dxfId="760">
      <pivotArea field="2" grandCol="1" collapsedLevelsAreSubtotals="1" axis="axisRow" fieldPosition="0">
        <references count="1">
          <reference field="2" count="1">
            <x v="142"/>
          </reference>
        </references>
      </pivotArea>
    </format>
    <format dxfId="759">
      <pivotArea field="2" grandCol="1" collapsedLevelsAreSubtotals="1" axis="axisRow" fieldPosition="0">
        <references count="1">
          <reference field="2" count="1">
            <x v="148"/>
          </reference>
        </references>
      </pivotArea>
    </format>
    <format dxfId="758">
      <pivotArea field="2" grandCol="1" collapsedLevelsAreSubtotals="1" axis="axisRow" fieldPosition="0">
        <references count="1">
          <reference field="2" count="1">
            <x v="155"/>
          </reference>
        </references>
      </pivotArea>
    </format>
    <format dxfId="757">
      <pivotArea field="2" grandCol="1" collapsedLevelsAreSubtotals="1" axis="axisRow" fieldPosition="0">
        <references count="1">
          <reference field="2" count="1">
            <x v="156"/>
          </reference>
        </references>
      </pivotArea>
    </format>
    <format dxfId="756">
      <pivotArea field="2" grandCol="1" collapsedLevelsAreSubtotals="1" axis="axisRow" fieldPosition="0">
        <references count="1">
          <reference field="2" count="1">
            <x v="158"/>
          </reference>
        </references>
      </pivotArea>
    </format>
    <format dxfId="755">
      <pivotArea field="2" grandCol="1" collapsedLevelsAreSubtotals="1" axis="axisRow" fieldPosition="0">
        <references count="1">
          <reference field="2" count="1">
            <x v="159"/>
          </reference>
        </references>
      </pivotArea>
    </format>
    <format dxfId="754">
      <pivotArea field="2" grandCol="1" collapsedLevelsAreSubtotals="1" axis="axisRow" fieldPosition="0">
        <references count="1">
          <reference field="2" count="1">
            <x v="160"/>
          </reference>
        </references>
      </pivotArea>
    </format>
    <format dxfId="753">
      <pivotArea field="2" grandCol="1" collapsedLevelsAreSubtotals="1" axis="axisRow" fieldPosition="0">
        <references count="1">
          <reference field="2" count="1">
            <x v="165"/>
          </reference>
        </references>
      </pivotArea>
    </format>
    <format dxfId="752">
      <pivotArea field="2" grandCol="1" collapsedLevelsAreSubtotals="1" axis="axisRow" fieldPosition="0">
        <references count="1">
          <reference field="2" count="1">
            <x v="170"/>
          </reference>
        </references>
      </pivotArea>
    </format>
    <format dxfId="751">
      <pivotArea field="2" grandCol="1" collapsedLevelsAreSubtotals="1" axis="axisRow" fieldPosition="0">
        <references count="1">
          <reference field="2" count="1">
            <x v="173"/>
          </reference>
        </references>
      </pivotArea>
    </format>
    <format dxfId="750">
      <pivotArea field="2" grandCol="1" collapsedLevelsAreSubtotals="1" axis="axisRow" fieldPosition="0">
        <references count="1">
          <reference field="2" count="1">
            <x v="175"/>
          </reference>
        </references>
      </pivotArea>
    </format>
    <format dxfId="749">
      <pivotArea field="2" grandCol="1" collapsedLevelsAreSubtotals="1" axis="axisRow" fieldPosition="0">
        <references count="1">
          <reference field="2" count="1">
            <x v="178"/>
          </reference>
        </references>
      </pivotArea>
    </format>
    <format dxfId="748">
      <pivotArea field="2" grandCol="1" collapsedLevelsAreSubtotals="1" axis="axisRow" fieldPosition="0">
        <references count="1">
          <reference field="2" count="1">
            <x v="182"/>
          </reference>
        </references>
      </pivotArea>
    </format>
    <format dxfId="747">
      <pivotArea field="2" grandCol="1" collapsedLevelsAreSubtotals="1" axis="axisRow" fieldPosition="0">
        <references count="1">
          <reference field="2" count="1">
            <x v="185"/>
          </reference>
        </references>
      </pivotArea>
    </format>
    <format dxfId="746">
      <pivotArea field="2" grandCol="1" collapsedLevelsAreSubtotals="1" axis="axisRow" fieldPosition="0">
        <references count="1">
          <reference field="2" count="1">
            <x v="186"/>
          </reference>
        </references>
      </pivotArea>
    </format>
    <format dxfId="745">
      <pivotArea field="2" grandCol="1" collapsedLevelsAreSubtotals="1" axis="axisRow" fieldPosition="0">
        <references count="1">
          <reference field="2" count="1">
            <x v="188"/>
          </reference>
        </references>
      </pivotArea>
    </format>
    <format dxfId="744">
      <pivotArea field="2" grandCol="1" collapsedLevelsAreSubtotals="1" axis="axisRow" fieldPosition="0">
        <references count="1">
          <reference field="2" count="1">
            <x v="189"/>
          </reference>
        </references>
      </pivotArea>
    </format>
    <format dxfId="743">
      <pivotArea field="2" grandCol="1" collapsedLevelsAreSubtotals="1" axis="axisRow" fieldPosition="0">
        <references count="1">
          <reference field="2" count="1">
            <x v="190"/>
          </reference>
        </references>
      </pivotArea>
    </format>
    <format dxfId="742">
      <pivotArea field="2" grandCol="1" collapsedLevelsAreSubtotals="1" axis="axisRow" fieldPosition="0">
        <references count="1">
          <reference field="2" count="1">
            <x v="204"/>
          </reference>
        </references>
      </pivotArea>
    </format>
    <format dxfId="741">
      <pivotArea field="2" grandCol="1" collapsedLevelsAreSubtotals="1" axis="axisRow" fieldPosition="0">
        <references count="1">
          <reference field="2" count="1">
            <x v="207"/>
          </reference>
        </references>
      </pivotArea>
    </format>
    <format dxfId="740">
      <pivotArea field="2" grandCol="1" collapsedLevelsAreSubtotals="1" axis="axisRow" fieldPosition="0">
        <references count="1">
          <reference field="2" count="1">
            <x v="208"/>
          </reference>
        </references>
      </pivotArea>
    </format>
    <format dxfId="739">
      <pivotArea field="2" grandCol="1" collapsedLevelsAreSubtotals="1" axis="axisRow" fieldPosition="0">
        <references count="1">
          <reference field="2" count="1">
            <x v="211"/>
          </reference>
        </references>
      </pivotArea>
    </format>
    <format dxfId="738">
      <pivotArea field="2" grandCol="1" collapsedLevelsAreSubtotals="1" axis="axisRow" fieldPosition="0">
        <references count="1">
          <reference field="2" count="1">
            <x v="217"/>
          </reference>
        </references>
      </pivotArea>
    </format>
    <format dxfId="737">
      <pivotArea field="2" grandCol="1" collapsedLevelsAreSubtotals="1" axis="axisRow" fieldPosition="0">
        <references count="1">
          <reference field="2" count="1">
            <x v="219"/>
          </reference>
        </references>
      </pivotArea>
    </format>
    <format dxfId="736">
      <pivotArea field="2" grandCol="1" collapsedLevelsAreSubtotals="1" axis="axisRow" fieldPosition="0">
        <references count="1">
          <reference field="2" count="1">
            <x v="220"/>
          </reference>
        </references>
      </pivotArea>
    </format>
    <format dxfId="735">
      <pivotArea field="2" grandCol="1" collapsedLevelsAreSubtotals="1" axis="axisRow" fieldPosition="0">
        <references count="1">
          <reference field="2" count="1">
            <x v="221"/>
          </reference>
        </references>
      </pivotArea>
    </format>
    <format dxfId="734">
      <pivotArea field="2" grandCol="1" collapsedLevelsAreSubtotals="1" axis="axisRow" fieldPosition="0">
        <references count="1">
          <reference field="2" count="1">
            <x v="225"/>
          </reference>
        </references>
      </pivotArea>
    </format>
    <format dxfId="733">
      <pivotArea field="2" grandCol="1" collapsedLevelsAreSubtotals="1" axis="axisRow" fieldPosition="0">
        <references count="1">
          <reference field="2" count="1">
            <x v="226"/>
          </reference>
        </references>
      </pivotArea>
    </format>
    <format dxfId="732">
      <pivotArea field="2" grandCol="1" collapsedLevelsAreSubtotals="1" axis="axisRow" fieldPosition="0">
        <references count="1">
          <reference field="2" count="1">
            <x v="227"/>
          </reference>
        </references>
      </pivotArea>
    </format>
    <format dxfId="731">
      <pivotArea field="2" grandCol="1" collapsedLevelsAreSubtotals="1" axis="axisRow" fieldPosition="0">
        <references count="1">
          <reference field="2" count="1">
            <x v="230"/>
          </reference>
        </references>
      </pivotArea>
    </format>
    <format dxfId="730">
      <pivotArea field="2" grandCol="1" collapsedLevelsAreSubtotals="1" axis="axisRow" fieldPosition="0">
        <references count="1">
          <reference field="2" count="1">
            <x v="231"/>
          </reference>
        </references>
      </pivotArea>
    </format>
    <format dxfId="729">
      <pivotArea field="2" grandCol="1" collapsedLevelsAreSubtotals="1" axis="axisRow" fieldPosition="0">
        <references count="1">
          <reference field="2" count="1">
            <x v="234"/>
          </reference>
        </references>
      </pivotArea>
    </format>
    <format dxfId="728">
      <pivotArea field="2" grandCol="1" collapsedLevelsAreSubtotals="1" axis="axisRow" fieldPosition="0">
        <references count="1">
          <reference field="2" count="1">
            <x v="236"/>
          </reference>
        </references>
      </pivotArea>
    </format>
    <format dxfId="727">
      <pivotArea field="2" grandCol="1" collapsedLevelsAreSubtotals="1" axis="axisRow" fieldPosition="0">
        <references count="1">
          <reference field="2" count="1">
            <x v="237"/>
          </reference>
        </references>
      </pivotArea>
    </format>
    <format dxfId="726">
      <pivotArea field="2" grandCol="1" collapsedLevelsAreSubtotals="1" axis="axisRow" fieldPosition="0">
        <references count="1">
          <reference field="2" count="1">
            <x v="244"/>
          </reference>
        </references>
      </pivotArea>
    </format>
    <format dxfId="725">
      <pivotArea field="2" grandCol="1" collapsedLevelsAreSubtotals="1" axis="axisRow" fieldPosition="0">
        <references count="1">
          <reference field="2" count="1">
            <x v="245"/>
          </reference>
        </references>
      </pivotArea>
    </format>
    <format dxfId="724">
      <pivotArea field="2" grandCol="1" collapsedLevelsAreSubtotals="1" axis="axisRow" fieldPosition="0">
        <references count="1">
          <reference field="2" count="1">
            <x v="256"/>
          </reference>
        </references>
      </pivotArea>
    </format>
    <format dxfId="723">
      <pivotArea field="2" grandCol="1" collapsedLevelsAreSubtotals="1" axis="axisRow" fieldPosition="0">
        <references count="1">
          <reference field="2" count="1">
            <x v="258"/>
          </reference>
        </references>
      </pivotArea>
    </format>
    <format dxfId="722">
      <pivotArea field="2" grandCol="1" collapsedLevelsAreSubtotals="1" axis="axisRow" fieldPosition="0">
        <references count="1">
          <reference field="2" count="1">
            <x v="263"/>
          </reference>
        </references>
      </pivotArea>
    </format>
    <format dxfId="721">
      <pivotArea field="2" grandCol="1" collapsedLevelsAreSubtotals="1" axis="axisRow" fieldPosition="0">
        <references count="1">
          <reference field="2" count="1">
            <x v="266"/>
          </reference>
        </references>
      </pivotArea>
    </format>
    <format dxfId="720">
      <pivotArea field="2" grandCol="1" collapsedLevelsAreSubtotals="1" axis="axisRow" fieldPosition="0">
        <references count="1">
          <reference field="2" count="1">
            <x v="267"/>
          </reference>
        </references>
      </pivotArea>
    </format>
    <format dxfId="719">
      <pivotArea field="2" grandCol="1" collapsedLevelsAreSubtotals="1" axis="axisRow" fieldPosition="0">
        <references count="1">
          <reference field="2" count="1">
            <x v="269"/>
          </reference>
        </references>
      </pivotArea>
    </format>
    <format dxfId="718">
      <pivotArea field="2" grandCol="1" collapsedLevelsAreSubtotals="1" axis="axisRow" fieldPosition="0">
        <references count="1">
          <reference field="2" count="1">
            <x v="272"/>
          </reference>
        </references>
      </pivotArea>
    </format>
    <format dxfId="717">
      <pivotArea field="2" grandCol="1" collapsedLevelsAreSubtotals="1" axis="axisRow" fieldPosition="0">
        <references count="1">
          <reference field="2" count="1">
            <x v="274"/>
          </reference>
        </references>
      </pivotArea>
    </format>
    <format dxfId="716">
      <pivotArea field="2" grandCol="1" collapsedLevelsAreSubtotals="1" axis="axisRow" fieldPosition="0">
        <references count="1">
          <reference field="2" count="1">
            <x v="276"/>
          </reference>
        </references>
      </pivotArea>
    </format>
    <format dxfId="715">
      <pivotArea field="2" grandCol="1" collapsedLevelsAreSubtotals="1" axis="axisRow" fieldPosition="0">
        <references count="1">
          <reference field="2" count="1">
            <x v="279"/>
          </reference>
        </references>
      </pivotArea>
    </format>
    <format dxfId="714">
      <pivotArea field="2" grandCol="1" collapsedLevelsAreSubtotals="1" axis="axisRow" fieldPosition="0">
        <references count="1">
          <reference field="2" count="1">
            <x v="289"/>
          </reference>
        </references>
      </pivotArea>
    </format>
    <format dxfId="713">
      <pivotArea field="2" grandCol="1" collapsedLevelsAreSubtotals="1" axis="axisRow" fieldPosition="0">
        <references count="1">
          <reference field="2" count="1">
            <x v="300"/>
          </reference>
        </references>
      </pivotArea>
    </format>
    <format dxfId="712">
      <pivotArea field="2" grandCol="1" collapsedLevelsAreSubtotals="1" axis="axisRow" fieldPosition="0">
        <references count="1">
          <reference field="2" count="1">
            <x v="301"/>
          </reference>
        </references>
      </pivotArea>
    </format>
    <format dxfId="711">
      <pivotArea field="2" grandCol="1" collapsedLevelsAreSubtotals="1" axis="axisRow" fieldPosition="0">
        <references count="1">
          <reference field="2" count="1">
            <x v="302"/>
          </reference>
        </references>
      </pivotArea>
    </format>
    <format dxfId="710">
      <pivotArea field="2" grandCol="1" collapsedLevelsAreSubtotals="1" axis="axisRow" fieldPosition="0">
        <references count="1">
          <reference field="2" count="1">
            <x v="304"/>
          </reference>
        </references>
      </pivotArea>
    </format>
    <format dxfId="709">
      <pivotArea field="2" grandCol="1" collapsedLevelsAreSubtotals="1" axis="axisRow" fieldPosition="0">
        <references count="1">
          <reference field="2" count="1">
            <x v="1"/>
          </reference>
        </references>
      </pivotArea>
    </format>
    <format dxfId="708">
      <pivotArea field="2" grandCol="1" collapsedLevelsAreSubtotals="1" axis="axisRow" fieldPosition="0">
        <references count="1">
          <reference field="2" count="1">
            <x v="13"/>
          </reference>
        </references>
      </pivotArea>
    </format>
    <format dxfId="707">
      <pivotArea field="2" grandCol="1" collapsedLevelsAreSubtotals="1" axis="axisRow" fieldPosition="0">
        <references count="1">
          <reference field="2" count="1">
            <x v="29"/>
          </reference>
        </references>
      </pivotArea>
    </format>
    <format dxfId="706">
      <pivotArea field="2" grandCol="1" collapsedLevelsAreSubtotals="1" axis="axisRow" fieldPosition="0">
        <references count="1">
          <reference field="2" count="1">
            <x v="37"/>
          </reference>
        </references>
      </pivotArea>
    </format>
    <format dxfId="705">
      <pivotArea field="2" grandCol="1" collapsedLevelsAreSubtotals="1" axis="axisRow" fieldPosition="0">
        <references count="1">
          <reference field="2" count="1">
            <x v="86"/>
          </reference>
        </references>
      </pivotArea>
    </format>
    <format dxfId="704">
      <pivotArea field="2" grandCol="1" collapsedLevelsAreSubtotals="1" axis="axisRow" fieldPosition="0">
        <references count="1">
          <reference field="2" count="1">
            <x v="126"/>
          </reference>
        </references>
      </pivotArea>
    </format>
    <format dxfId="703">
      <pivotArea field="2" grandCol="1" collapsedLevelsAreSubtotals="1" axis="axisRow" fieldPosition="0">
        <references count="1">
          <reference field="2" count="1">
            <x v="128"/>
          </reference>
        </references>
      </pivotArea>
    </format>
    <format dxfId="702">
      <pivotArea field="2" grandCol="1" collapsedLevelsAreSubtotals="1" axis="axisRow" fieldPosition="0">
        <references count="1">
          <reference field="2" count="1">
            <x v="139"/>
          </reference>
        </references>
      </pivotArea>
    </format>
    <format dxfId="701">
      <pivotArea field="2" grandCol="1" collapsedLevelsAreSubtotals="1" axis="axisRow" fieldPosition="0">
        <references count="1">
          <reference field="2" count="1">
            <x v="150"/>
          </reference>
        </references>
      </pivotArea>
    </format>
    <format dxfId="700">
      <pivotArea field="2" grandCol="1" collapsedLevelsAreSubtotals="1" axis="axisRow" fieldPosition="0">
        <references count="1">
          <reference field="2" count="1">
            <x v="163"/>
          </reference>
        </references>
      </pivotArea>
    </format>
    <format dxfId="699">
      <pivotArea field="2" grandCol="1" collapsedLevelsAreSubtotals="1" axis="axisRow" fieldPosition="0">
        <references count="1">
          <reference field="2" count="1">
            <x v="174"/>
          </reference>
        </references>
      </pivotArea>
    </format>
    <format dxfId="698">
      <pivotArea field="2" grandCol="1" collapsedLevelsAreSubtotals="1" axis="axisRow" fieldPosition="0">
        <references count="1">
          <reference field="2" count="1">
            <x v="179"/>
          </reference>
        </references>
      </pivotArea>
    </format>
    <format dxfId="697">
      <pivotArea field="2" grandCol="1" collapsedLevelsAreSubtotals="1" axis="axisRow" fieldPosition="0">
        <references count="1">
          <reference field="2" count="1">
            <x v="206"/>
          </reference>
        </references>
      </pivotArea>
    </format>
    <format dxfId="696">
      <pivotArea field="2" grandCol="1" collapsedLevelsAreSubtotals="1" axis="axisRow" fieldPosition="0">
        <references count="1">
          <reference field="2" count="1">
            <x v="277"/>
          </reference>
        </references>
      </pivotArea>
    </format>
    <format dxfId="695">
      <pivotArea collapsedLevelsAreSubtotals="1" fieldPosition="0">
        <references count="1">
          <reference field="2" count="1">
            <x v="0"/>
          </reference>
        </references>
      </pivotArea>
    </format>
    <format dxfId="694">
      <pivotArea collapsedLevelsAreSubtotals="1" fieldPosition="0">
        <references count="1">
          <reference field="2" count="1">
            <x v="1"/>
          </reference>
        </references>
      </pivotArea>
    </format>
    <format dxfId="693">
      <pivotArea collapsedLevelsAreSubtotals="1" fieldPosition="0">
        <references count="1">
          <reference field="2" count="1">
            <x v="2"/>
          </reference>
        </references>
      </pivotArea>
    </format>
    <format dxfId="692">
      <pivotArea collapsedLevelsAreSubtotals="1" fieldPosition="0">
        <references count="1">
          <reference field="2" count="1">
            <x v="3"/>
          </reference>
        </references>
      </pivotArea>
    </format>
    <format dxfId="691">
      <pivotArea collapsedLevelsAreSubtotals="1" fieldPosition="0">
        <references count="1">
          <reference field="2" count="1">
            <x v="4"/>
          </reference>
        </references>
      </pivotArea>
    </format>
    <format dxfId="690">
      <pivotArea collapsedLevelsAreSubtotals="1" fieldPosition="0">
        <references count="1">
          <reference field="2" count="1">
            <x v="5"/>
          </reference>
        </references>
      </pivotArea>
    </format>
    <format dxfId="689">
      <pivotArea collapsedLevelsAreSubtotals="1" fieldPosition="0">
        <references count="1">
          <reference field="2" count="1">
            <x v="7"/>
          </reference>
        </references>
      </pivotArea>
    </format>
    <format dxfId="688">
      <pivotArea collapsedLevelsAreSubtotals="1" fieldPosition="0">
        <references count="1">
          <reference field="2" count="1">
            <x v="8"/>
          </reference>
        </references>
      </pivotArea>
    </format>
    <format dxfId="687">
      <pivotArea collapsedLevelsAreSubtotals="1" fieldPosition="0">
        <references count="1">
          <reference field="2" count="1">
            <x v="9"/>
          </reference>
        </references>
      </pivotArea>
    </format>
    <format dxfId="686">
      <pivotArea collapsedLevelsAreSubtotals="1" fieldPosition="0">
        <references count="1">
          <reference field="2" count="1">
            <x v="10"/>
          </reference>
        </references>
      </pivotArea>
    </format>
    <format dxfId="685">
      <pivotArea collapsedLevelsAreSubtotals="1" fieldPosition="0">
        <references count="1">
          <reference field="2" count="1">
            <x v="11"/>
          </reference>
        </references>
      </pivotArea>
    </format>
    <format dxfId="684">
      <pivotArea collapsedLevelsAreSubtotals="1" fieldPosition="0">
        <references count="1">
          <reference field="2" count="1">
            <x v="12"/>
          </reference>
        </references>
      </pivotArea>
    </format>
    <format dxfId="683">
      <pivotArea collapsedLevelsAreSubtotals="1" fieldPosition="0">
        <references count="1">
          <reference field="2" count="1">
            <x v="13"/>
          </reference>
        </references>
      </pivotArea>
    </format>
    <format dxfId="682">
      <pivotArea collapsedLevelsAreSubtotals="1" fieldPosition="0">
        <references count="1">
          <reference field="2" count="1">
            <x v="14"/>
          </reference>
        </references>
      </pivotArea>
    </format>
    <format dxfId="681">
      <pivotArea collapsedLevelsAreSubtotals="1" fieldPosition="0">
        <references count="1">
          <reference field="2" count="1">
            <x v="15"/>
          </reference>
        </references>
      </pivotArea>
    </format>
    <format dxfId="680">
      <pivotArea collapsedLevelsAreSubtotals="1" fieldPosition="0">
        <references count="1">
          <reference field="2" count="1">
            <x v="16"/>
          </reference>
        </references>
      </pivotArea>
    </format>
    <format dxfId="679">
      <pivotArea collapsedLevelsAreSubtotals="1" fieldPosition="0">
        <references count="1">
          <reference field="2" count="1">
            <x v="17"/>
          </reference>
        </references>
      </pivotArea>
    </format>
    <format dxfId="678">
      <pivotArea collapsedLevelsAreSubtotals="1" fieldPosition="0">
        <references count="1">
          <reference field="2" count="1">
            <x v="18"/>
          </reference>
        </references>
      </pivotArea>
    </format>
    <format dxfId="677">
      <pivotArea collapsedLevelsAreSubtotals="1" fieldPosition="0">
        <references count="1">
          <reference field="2" count="1">
            <x v="19"/>
          </reference>
        </references>
      </pivotArea>
    </format>
    <format dxfId="676">
      <pivotArea collapsedLevelsAreSubtotals="1" fieldPosition="0">
        <references count="1">
          <reference field="2" count="1">
            <x v="21"/>
          </reference>
        </references>
      </pivotArea>
    </format>
    <format dxfId="675">
      <pivotArea collapsedLevelsAreSubtotals="1" fieldPosition="0">
        <references count="1">
          <reference field="2" count="1">
            <x v="22"/>
          </reference>
        </references>
      </pivotArea>
    </format>
    <format dxfId="674">
      <pivotArea collapsedLevelsAreSubtotals="1" fieldPosition="0">
        <references count="1">
          <reference field="2" count="1">
            <x v="23"/>
          </reference>
        </references>
      </pivotArea>
    </format>
    <format dxfId="673">
      <pivotArea collapsedLevelsAreSubtotals="1" fieldPosition="0">
        <references count="1">
          <reference field="2" count="1">
            <x v="24"/>
          </reference>
        </references>
      </pivotArea>
    </format>
    <format dxfId="672">
      <pivotArea collapsedLevelsAreSubtotals="1" fieldPosition="0">
        <references count="1">
          <reference field="2" count="1">
            <x v="25"/>
          </reference>
        </references>
      </pivotArea>
    </format>
    <format dxfId="671">
      <pivotArea collapsedLevelsAreSubtotals="1" fieldPosition="0">
        <references count="1">
          <reference field="2" count="1">
            <x v="26"/>
          </reference>
        </references>
      </pivotArea>
    </format>
    <format dxfId="670">
      <pivotArea collapsedLevelsAreSubtotals="1" fieldPosition="0">
        <references count="1">
          <reference field="2" count="1">
            <x v="27"/>
          </reference>
        </references>
      </pivotArea>
    </format>
    <format dxfId="669">
      <pivotArea collapsedLevelsAreSubtotals="1" fieldPosition="0">
        <references count="1">
          <reference field="2" count="1">
            <x v="28"/>
          </reference>
        </references>
      </pivotArea>
    </format>
    <format dxfId="668">
      <pivotArea collapsedLevelsAreSubtotals="1" fieldPosition="0">
        <references count="1">
          <reference field="2" count="1">
            <x v="29"/>
          </reference>
        </references>
      </pivotArea>
    </format>
    <format dxfId="667">
      <pivotArea collapsedLevelsAreSubtotals="1" fieldPosition="0">
        <references count="1">
          <reference field="2" count="1">
            <x v="30"/>
          </reference>
        </references>
      </pivotArea>
    </format>
    <format dxfId="666">
      <pivotArea collapsedLevelsAreSubtotals="1" fieldPosition="0">
        <references count="1">
          <reference field="2" count="1">
            <x v="31"/>
          </reference>
        </references>
      </pivotArea>
    </format>
    <format dxfId="665">
      <pivotArea collapsedLevelsAreSubtotals="1" fieldPosition="0">
        <references count="1">
          <reference field="2" count="1">
            <x v="32"/>
          </reference>
        </references>
      </pivotArea>
    </format>
    <format dxfId="664">
      <pivotArea collapsedLevelsAreSubtotals="1" fieldPosition="0">
        <references count="1">
          <reference field="2" count="1">
            <x v="33"/>
          </reference>
        </references>
      </pivotArea>
    </format>
    <format dxfId="663">
      <pivotArea collapsedLevelsAreSubtotals="1" fieldPosition="0">
        <references count="1">
          <reference field="2" count="1">
            <x v="34"/>
          </reference>
        </references>
      </pivotArea>
    </format>
    <format dxfId="662">
      <pivotArea collapsedLevelsAreSubtotals="1" fieldPosition="0">
        <references count="1">
          <reference field="2" count="1">
            <x v="36"/>
          </reference>
        </references>
      </pivotArea>
    </format>
    <format dxfId="661">
      <pivotArea collapsedLevelsAreSubtotals="1" fieldPosition="0">
        <references count="1">
          <reference field="2" count="1">
            <x v="37"/>
          </reference>
        </references>
      </pivotArea>
    </format>
    <format dxfId="660">
      <pivotArea collapsedLevelsAreSubtotals="1" fieldPosition="0">
        <references count="1">
          <reference field="2" count="1">
            <x v="38"/>
          </reference>
        </references>
      </pivotArea>
    </format>
    <format dxfId="659">
      <pivotArea collapsedLevelsAreSubtotals="1" fieldPosition="0">
        <references count="1">
          <reference field="2" count="1">
            <x v="39"/>
          </reference>
        </references>
      </pivotArea>
    </format>
    <format dxfId="658">
      <pivotArea collapsedLevelsAreSubtotals="1" fieldPosition="0">
        <references count="1">
          <reference field="2" count="1">
            <x v="40"/>
          </reference>
        </references>
      </pivotArea>
    </format>
    <format dxfId="657">
      <pivotArea collapsedLevelsAreSubtotals="1" fieldPosition="0">
        <references count="1">
          <reference field="2" count="1">
            <x v="41"/>
          </reference>
        </references>
      </pivotArea>
    </format>
    <format dxfId="656">
      <pivotArea collapsedLevelsAreSubtotals="1" fieldPosition="0">
        <references count="1">
          <reference field="2" count="1">
            <x v="42"/>
          </reference>
        </references>
      </pivotArea>
    </format>
    <format dxfId="655">
      <pivotArea collapsedLevelsAreSubtotals="1" fieldPosition="0">
        <references count="1">
          <reference field="2" count="1">
            <x v="43"/>
          </reference>
        </references>
      </pivotArea>
    </format>
    <format dxfId="654">
      <pivotArea collapsedLevelsAreSubtotals="1" fieldPosition="0">
        <references count="1">
          <reference field="2" count="1">
            <x v="44"/>
          </reference>
        </references>
      </pivotArea>
    </format>
    <format dxfId="653">
      <pivotArea collapsedLevelsAreSubtotals="1" fieldPosition="0">
        <references count="1">
          <reference field="2" count="1">
            <x v="45"/>
          </reference>
        </references>
      </pivotArea>
    </format>
    <format dxfId="652">
      <pivotArea collapsedLevelsAreSubtotals="1" fieldPosition="0">
        <references count="1">
          <reference field="2" count="1">
            <x v="46"/>
          </reference>
        </references>
      </pivotArea>
    </format>
    <format dxfId="651">
      <pivotArea collapsedLevelsAreSubtotals="1" fieldPosition="0">
        <references count="1">
          <reference field="2" count="1">
            <x v="47"/>
          </reference>
        </references>
      </pivotArea>
    </format>
    <format dxfId="650">
      <pivotArea collapsedLevelsAreSubtotals="1" fieldPosition="0">
        <references count="1">
          <reference field="2" count="1">
            <x v="48"/>
          </reference>
        </references>
      </pivotArea>
    </format>
    <format dxfId="649">
      <pivotArea collapsedLevelsAreSubtotals="1" fieldPosition="0">
        <references count="1">
          <reference field="2" count="1">
            <x v="49"/>
          </reference>
        </references>
      </pivotArea>
    </format>
    <format dxfId="648">
      <pivotArea collapsedLevelsAreSubtotals="1" fieldPosition="0">
        <references count="1">
          <reference field="2" count="1">
            <x v="50"/>
          </reference>
        </references>
      </pivotArea>
    </format>
    <format dxfId="647">
      <pivotArea collapsedLevelsAreSubtotals="1" fieldPosition="0">
        <references count="1">
          <reference field="2" count="1">
            <x v="51"/>
          </reference>
        </references>
      </pivotArea>
    </format>
    <format dxfId="646">
      <pivotArea collapsedLevelsAreSubtotals="1" fieldPosition="0">
        <references count="1">
          <reference field="2" count="1">
            <x v="52"/>
          </reference>
        </references>
      </pivotArea>
    </format>
    <format dxfId="645">
      <pivotArea collapsedLevelsAreSubtotals="1" fieldPosition="0">
        <references count="1">
          <reference field="2" count="1">
            <x v="53"/>
          </reference>
        </references>
      </pivotArea>
    </format>
    <format dxfId="644">
      <pivotArea collapsedLevelsAreSubtotals="1" fieldPosition="0">
        <references count="1">
          <reference field="2" count="1">
            <x v="54"/>
          </reference>
        </references>
      </pivotArea>
    </format>
    <format dxfId="643">
      <pivotArea collapsedLevelsAreSubtotals="1" fieldPosition="0">
        <references count="1">
          <reference field="2" count="1">
            <x v="55"/>
          </reference>
        </references>
      </pivotArea>
    </format>
    <format dxfId="642">
      <pivotArea collapsedLevelsAreSubtotals="1" fieldPosition="0">
        <references count="1">
          <reference field="2" count="1">
            <x v="56"/>
          </reference>
        </references>
      </pivotArea>
    </format>
    <format dxfId="641">
      <pivotArea collapsedLevelsAreSubtotals="1" fieldPosition="0">
        <references count="1">
          <reference field="2" count="1">
            <x v="57"/>
          </reference>
        </references>
      </pivotArea>
    </format>
    <format dxfId="640">
      <pivotArea collapsedLevelsAreSubtotals="1" fieldPosition="0">
        <references count="1">
          <reference field="2" count="1">
            <x v="59"/>
          </reference>
        </references>
      </pivotArea>
    </format>
    <format dxfId="639">
      <pivotArea collapsedLevelsAreSubtotals="1" fieldPosition="0">
        <references count="1">
          <reference field="2" count="1">
            <x v="60"/>
          </reference>
        </references>
      </pivotArea>
    </format>
    <format dxfId="638">
      <pivotArea collapsedLevelsAreSubtotals="1" fieldPosition="0">
        <references count="1">
          <reference field="2" count="1">
            <x v="61"/>
          </reference>
        </references>
      </pivotArea>
    </format>
    <format dxfId="637">
      <pivotArea collapsedLevelsAreSubtotals="1" fieldPosition="0">
        <references count="1">
          <reference field="2" count="1">
            <x v="62"/>
          </reference>
        </references>
      </pivotArea>
    </format>
    <format dxfId="636">
      <pivotArea collapsedLevelsAreSubtotals="1" fieldPosition="0">
        <references count="1">
          <reference field="2" count="1">
            <x v="63"/>
          </reference>
        </references>
      </pivotArea>
    </format>
    <format dxfId="635">
      <pivotArea collapsedLevelsAreSubtotals="1" fieldPosition="0">
        <references count="1">
          <reference field="2" count="1">
            <x v="64"/>
          </reference>
        </references>
      </pivotArea>
    </format>
    <format dxfId="634">
      <pivotArea collapsedLevelsAreSubtotals="1" fieldPosition="0">
        <references count="1">
          <reference field="2" count="1">
            <x v="65"/>
          </reference>
        </references>
      </pivotArea>
    </format>
    <format dxfId="633">
      <pivotArea collapsedLevelsAreSubtotals="1" fieldPosition="0">
        <references count="1">
          <reference field="2" count="1">
            <x v="66"/>
          </reference>
        </references>
      </pivotArea>
    </format>
    <format dxfId="632">
      <pivotArea collapsedLevelsAreSubtotals="1" fieldPosition="0">
        <references count="1">
          <reference field="2" count="1">
            <x v="67"/>
          </reference>
        </references>
      </pivotArea>
    </format>
    <format dxfId="631">
      <pivotArea collapsedLevelsAreSubtotals="1" fieldPosition="0">
        <references count="1">
          <reference field="2" count="1">
            <x v="68"/>
          </reference>
        </references>
      </pivotArea>
    </format>
    <format dxfId="630">
      <pivotArea collapsedLevelsAreSubtotals="1" fieldPosition="0">
        <references count="1">
          <reference field="2" count="1">
            <x v="69"/>
          </reference>
        </references>
      </pivotArea>
    </format>
    <format dxfId="629">
      <pivotArea collapsedLevelsAreSubtotals="1" fieldPosition="0">
        <references count="1">
          <reference field="2" count="1">
            <x v="70"/>
          </reference>
        </references>
      </pivotArea>
    </format>
    <format dxfId="628">
      <pivotArea collapsedLevelsAreSubtotals="1" fieldPosition="0">
        <references count="1">
          <reference field="2" count="1">
            <x v="71"/>
          </reference>
        </references>
      </pivotArea>
    </format>
    <format dxfId="627">
      <pivotArea collapsedLevelsAreSubtotals="1" fieldPosition="0">
        <references count="1">
          <reference field="2" count="1">
            <x v="73"/>
          </reference>
        </references>
      </pivotArea>
    </format>
    <format dxfId="626">
      <pivotArea collapsedLevelsAreSubtotals="1" fieldPosition="0">
        <references count="1">
          <reference field="2" count="1">
            <x v="74"/>
          </reference>
        </references>
      </pivotArea>
    </format>
    <format dxfId="625">
      <pivotArea collapsedLevelsAreSubtotals="1" fieldPosition="0">
        <references count="1">
          <reference field="2" count="1">
            <x v="75"/>
          </reference>
        </references>
      </pivotArea>
    </format>
    <format dxfId="624">
      <pivotArea collapsedLevelsAreSubtotals="1" fieldPosition="0">
        <references count="1">
          <reference field="2" count="1">
            <x v="76"/>
          </reference>
        </references>
      </pivotArea>
    </format>
    <format dxfId="623">
      <pivotArea collapsedLevelsAreSubtotals="1" fieldPosition="0">
        <references count="1">
          <reference field="2" count="1">
            <x v="77"/>
          </reference>
        </references>
      </pivotArea>
    </format>
    <format dxfId="622">
      <pivotArea collapsedLevelsAreSubtotals="1" fieldPosition="0">
        <references count="1">
          <reference field="2" count="1">
            <x v="78"/>
          </reference>
        </references>
      </pivotArea>
    </format>
    <format dxfId="621">
      <pivotArea collapsedLevelsAreSubtotals="1" fieldPosition="0">
        <references count="1">
          <reference field="2" count="1">
            <x v="79"/>
          </reference>
        </references>
      </pivotArea>
    </format>
    <format dxfId="620">
      <pivotArea collapsedLevelsAreSubtotals="1" fieldPosition="0">
        <references count="1">
          <reference field="2" count="1">
            <x v="80"/>
          </reference>
        </references>
      </pivotArea>
    </format>
    <format dxfId="619">
      <pivotArea collapsedLevelsAreSubtotals="1" fieldPosition="0">
        <references count="1">
          <reference field="2" count="1">
            <x v="81"/>
          </reference>
        </references>
      </pivotArea>
    </format>
    <format dxfId="618">
      <pivotArea collapsedLevelsAreSubtotals="1" fieldPosition="0">
        <references count="1">
          <reference field="2" count="1">
            <x v="82"/>
          </reference>
        </references>
      </pivotArea>
    </format>
    <format dxfId="617">
      <pivotArea collapsedLevelsAreSubtotals="1" fieldPosition="0">
        <references count="1">
          <reference field="2" count="1">
            <x v="83"/>
          </reference>
        </references>
      </pivotArea>
    </format>
    <format dxfId="616">
      <pivotArea collapsedLevelsAreSubtotals="1" fieldPosition="0">
        <references count="1">
          <reference field="2" count="1">
            <x v="84"/>
          </reference>
        </references>
      </pivotArea>
    </format>
    <format dxfId="615">
      <pivotArea collapsedLevelsAreSubtotals="1" fieldPosition="0">
        <references count="1">
          <reference field="2" count="1">
            <x v="85"/>
          </reference>
        </references>
      </pivotArea>
    </format>
    <format dxfId="614">
      <pivotArea collapsedLevelsAreSubtotals="1" fieldPosition="0">
        <references count="1">
          <reference field="2" count="1">
            <x v="86"/>
          </reference>
        </references>
      </pivotArea>
    </format>
    <format dxfId="613">
      <pivotArea collapsedLevelsAreSubtotals="1" fieldPosition="0">
        <references count="1">
          <reference field="2" count="1">
            <x v="87"/>
          </reference>
        </references>
      </pivotArea>
    </format>
    <format dxfId="612">
      <pivotArea collapsedLevelsAreSubtotals="1" fieldPosition="0">
        <references count="1">
          <reference field="2" count="1">
            <x v="88"/>
          </reference>
        </references>
      </pivotArea>
    </format>
    <format dxfId="611">
      <pivotArea collapsedLevelsAreSubtotals="1" fieldPosition="0">
        <references count="1">
          <reference field="2" count="1">
            <x v="89"/>
          </reference>
        </references>
      </pivotArea>
    </format>
    <format dxfId="610">
      <pivotArea collapsedLevelsAreSubtotals="1" fieldPosition="0">
        <references count="1">
          <reference field="2" count="1">
            <x v="90"/>
          </reference>
        </references>
      </pivotArea>
    </format>
    <format dxfId="609">
      <pivotArea collapsedLevelsAreSubtotals="1" fieldPosition="0">
        <references count="1">
          <reference field="2" count="1">
            <x v="92"/>
          </reference>
        </references>
      </pivotArea>
    </format>
    <format dxfId="608">
      <pivotArea collapsedLevelsAreSubtotals="1" fieldPosition="0">
        <references count="1">
          <reference field="2" count="1">
            <x v="93"/>
          </reference>
        </references>
      </pivotArea>
    </format>
    <format dxfId="607">
      <pivotArea collapsedLevelsAreSubtotals="1" fieldPosition="0">
        <references count="1">
          <reference field="2" count="1">
            <x v="94"/>
          </reference>
        </references>
      </pivotArea>
    </format>
    <format dxfId="606">
      <pivotArea collapsedLevelsAreSubtotals="1" fieldPosition="0">
        <references count="1">
          <reference field="2" count="1">
            <x v="95"/>
          </reference>
        </references>
      </pivotArea>
    </format>
    <format dxfId="605">
      <pivotArea collapsedLevelsAreSubtotals="1" fieldPosition="0">
        <references count="1">
          <reference field="2" count="1">
            <x v="96"/>
          </reference>
        </references>
      </pivotArea>
    </format>
    <format dxfId="604">
      <pivotArea collapsedLevelsAreSubtotals="1" fieldPosition="0">
        <references count="1">
          <reference field="2" count="1">
            <x v="97"/>
          </reference>
        </references>
      </pivotArea>
    </format>
    <format dxfId="603">
      <pivotArea collapsedLevelsAreSubtotals="1" fieldPosition="0">
        <references count="1">
          <reference field="2" count="1">
            <x v="98"/>
          </reference>
        </references>
      </pivotArea>
    </format>
    <format dxfId="602">
      <pivotArea collapsedLevelsAreSubtotals="1" fieldPosition="0">
        <references count="1">
          <reference field="2" count="1">
            <x v="99"/>
          </reference>
        </references>
      </pivotArea>
    </format>
    <format dxfId="601">
      <pivotArea collapsedLevelsAreSubtotals="1" fieldPosition="0">
        <references count="1">
          <reference field="2" count="1">
            <x v="100"/>
          </reference>
        </references>
      </pivotArea>
    </format>
    <format dxfId="600">
      <pivotArea collapsedLevelsAreSubtotals="1" fieldPosition="0">
        <references count="1">
          <reference field="2" count="1">
            <x v="101"/>
          </reference>
        </references>
      </pivotArea>
    </format>
    <format dxfId="599">
      <pivotArea collapsedLevelsAreSubtotals="1" fieldPosition="0">
        <references count="1">
          <reference field="2" count="1">
            <x v="102"/>
          </reference>
        </references>
      </pivotArea>
    </format>
    <format dxfId="598">
      <pivotArea collapsedLevelsAreSubtotals="1" fieldPosition="0">
        <references count="1">
          <reference field="2" count="1">
            <x v="103"/>
          </reference>
        </references>
      </pivotArea>
    </format>
    <format dxfId="597">
      <pivotArea collapsedLevelsAreSubtotals="1" fieldPosition="0">
        <references count="1">
          <reference field="2" count="1">
            <x v="104"/>
          </reference>
        </references>
      </pivotArea>
    </format>
    <format dxfId="596">
      <pivotArea collapsedLevelsAreSubtotals="1" fieldPosition="0">
        <references count="1">
          <reference field="2" count="1">
            <x v="105"/>
          </reference>
        </references>
      </pivotArea>
    </format>
    <format dxfId="595">
      <pivotArea collapsedLevelsAreSubtotals="1" fieldPosition="0">
        <references count="1">
          <reference field="2" count="1">
            <x v="106"/>
          </reference>
        </references>
      </pivotArea>
    </format>
    <format dxfId="594">
      <pivotArea collapsedLevelsAreSubtotals="1" fieldPosition="0">
        <references count="1">
          <reference field="2" count="1">
            <x v="107"/>
          </reference>
        </references>
      </pivotArea>
    </format>
    <format dxfId="593">
      <pivotArea collapsedLevelsAreSubtotals="1" fieldPosition="0">
        <references count="1">
          <reference field="2" count="1">
            <x v="108"/>
          </reference>
        </references>
      </pivotArea>
    </format>
    <format dxfId="592">
      <pivotArea collapsedLevelsAreSubtotals="1" fieldPosition="0">
        <references count="1">
          <reference field="2" count="1">
            <x v="109"/>
          </reference>
        </references>
      </pivotArea>
    </format>
    <format dxfId="591">
      <pivotArea collapsedLevelsAreSubtotals="1" fieldPosition="0">
        <references count="1">
          <reference field="2" count="1">
            <x v="110"/>
          </reference>
        </references>
      </pivotArea>
    </format>
    <format dxfId="590">
      <pivotArea collapsedLevelsAreSubtotals="1" fieldPosition="0">
        <references count="1">
          <reference field="2" count="1">
            <x v="111"/>
          </reference>
        </references>
      </pivotArea>
    </format>
    <format dxfId="589">
      <pivotArea collapsedLevelsAreSubtotals="1" fieldPosition="0">
        <references count="1">
          <reference field="2" count="1">
            <x v="112"/>
          </reference>
        </references>
      </pivotArea>
    </format>
    <format dxfId="588">
      <pivotArea collapsedLevelsAreSubtotals="1" fieldPosition="0">
        <references count="1">
          <reference field="2" count="1">
            <x v="113"/>
          </reference>
        </references>
      </pivotArea>
    </format>
    <format dxfId="587">
      <pivotArea collapsedLevelsAreSubtotals="1" fieldPosition="0">
        <references count="1">
          <reference field="2" count="1">
            <x v="114"/>
          </reference>
        </references>
      </pivotArea>
    </format>
    <format dxfId="586">
      <pivotArea collapsedLevelsAreSubtotals="1" fieldPosition="0">
        <references count="1">
          <reference field="2" count="1">
            <x v="115"/>
          </reference>
        </references>
      </pivotArea>
    </format>
    <format dxfId="585">
      <pivotArea collapsedLevelsAreSubtotals="1" fieldPosition="0">
        <references count="1">
          <reference field="2" count="1">
            <x v="116"/>
          </reference>
        </references>
      </pivotArea>
    </format>
    <format dxfId="584">
      <pivotArea collapsedLevelsAreSubtotals="1" fieldPosition="0">
        <references count="1">
          <reference field="2" count="1">
            <x v="117"/>
          </reference>
        </references>
      </pivotArea>
    </format>
    <format dxfId="583">
      <pivotArea collapsedLevelsAreSubtotals="1" fieldPosition="0">
        <references count="1">
          <reference field="2" count="1">
            <x v="118"/>
          </reference>
        </references>
      </pivotArea>
    </format>
    <format dxfId="582">
      <pivotArea collapsedLevelsAreSubtotals="1" fieldPosition="0">
        <references count="1">
          <reference field="2" count="1">
            <x v="119"/>
          </reference>
        </references>
      </pivotArea>
    </format>
    <format dxfId="581">
      <pivotArea collapsedLevelsAreSubtotals="1" fieldPosition="0">
        <references count="1">
          <reference field="2" count="1">
            <x v="120"/>
          </reference>
        </references>
      </pivotArea>
    </format>
    <format dxfId="580">
      <pivotArea collapsedLevelsAreSubtotals="1" fieldPosition="0">
        <references count="1">
          <reference field="2" count="1">
            <x v="121"/>
          </reference>
        </references>
      </pivotArea>
    </format>
    <format dxfId="579">
      <pivotArea collapsedLevelsAreSubtotals="1" fieldPosition="0">
        <references count="1">
          <reference field="2" count="1">
            <x v="122"/>
          </reference>
        </references>
      </pivotArea>
    </format>
    <format dxfId="578">
      <pivotArea collapsedLevelsAreSubtotals="1" fieldPosition="0">
        <references count="1">
          <reference field="2" count="1">
            <x v="123"/>
          </reference>
        </references>
      </pivotArea>
    </format>
    <format dxfId="577">
      <pivotArea collapsedLevelsAreSubtotals="1" fieldPosition="0">
        <references count="1">
          <reference field="2" count="1">
            <x v="124"/>
          </reference>
        </references>
      </pivotArea>
    </format>
    <format dxfId="576">
      <pivotArea collapsedLevelsAreSubtotals="1" fieldPosition="0">
        <references count="1">
          <reference field="2" count="1">
            <x v="125"/>
          </reference>
        </references>
      </pivotArea>
    </format>
    <format dxfId="575">
      <pivotArea collapsedLevelsAreSubtotals="1" fieldPosition="0">
        <references count="1">
          <reference field="2" count="1">
            <x v="126"/>
          </reference>
        </references>
      </pivotArea>
    </format>
    <format dxfId="574">
      <pivotArea collapsedLevelsAreSubtotals="1" fieldPosition="0">
        <references count="1">
          <reference field="2" count="1">
            <x v="127"/>
          </reference>
        </references>
      </pivotArea>
    </format>
    <format dxfId="573">
      <pivotArea collapsedLevelsAreSubtotals="1" fieldPosition="0">
        <references count="1">
          <reference field="2" count="1">
            <x v="128"/>
          </reference>
        </references>
      </pivotArea>
    </format>
    <format dxfId="572">
      <pivotArea collapsedLevelsAreSubtotals="1" fieldPosition="0">
        <references count="1">
          <reference field="2" count="1">
            <x v="129"/>
          </reference>
        </references>
      </pivotArea>
    </format>
    <format dxfId="571">
      <pivotArea collapsedLevelsAreSubtotals="1" fieldPosition="0">
        <references count="1">
          <reference field="2" count="1">
            <x v="130"/>
          </reference>
        </references>
      </pivotArea>
    </format>
    <format dxfId="570">
      <pivotArea collapsedLevelsAreSubtotals="1" fieldPosition="0">
        <references count="1">
          <reference field="2" count="1">
            <x v="131"/>
          </reference>
        </references>
      </pivotArea>
    </format>
    <format dxfId="569">
      <pivotArea collapsedLevelsAreSubtotals="1" fieldPosition="0">
        <references count="1">
          <reference field="2" count="1">
            <x v="132"/>
          </reference>
        </references>
      </pivotArea>
    </format>
    <format dxfId="568">
      <pivotArea collapsedLevelsAreSubtotals="1" fieldPosition="0">
        <references count="1">
          <reference field="2" count="1">
            <x v="133"/>
          </reference>
        </references>
      </pivotArea>
    </format>
    <format dxfId="567">
      <pivotArea collapsedLevelsAreSubtotals="1" fieldPosition="0">
        <references count="1">
          <reference field="2" count="1">
            <x v="134"/>
          </reference>
        </references>
      </pivotArea>
    </format>
    <format dxfId="566">
      <pivotArea collapsedLevelsAreSubtotals="1" fieldPosition="0">
        <references count="1">
          <reference field="2" count="1">
            <x v="135"/>
          </reference>
        </references>
      </pivotArea>
    </format>
    <format dxfId="565">
      <pivotArea collapsedLevelsAreSubtotals="1" fieldPosition="0">
        <references count="1">
          <reference field="2" count="1">
            <x v="136"/>
          </reference>
        </references>
      </pivotArea>
    </format>
    <format dxfId="564">
      <pivotArea collapsedLevelsAreSubtotals="1" fieldPosition="0">
        <references count="1">
          <reference field="2" count="1">
            <x v="137"/>
          </reference>
        </references>
      </pivotArea>
    </format>
    <format dxfId="563">
      <pivotArea collapsedLevelsAreSubtotals="1" fieldPosition="0">
        <references count="1">
          <reference field="2" count="1">
            <x v="138"/>
          </reference>
        </references>
      </pivotArea>
    </format>
    <format dxfId="562">
      <pivotArea collapsedLevelsAreSubtotals="1" fieldPosition="0">
        <references count="1">
          <reference field="2" count="1">
            <x v="139"/>
          </reference>
        </references>
      </pivotArea>
    </format>
    <format dxfId="561">
      <pivotArea collapsedLevelsAreSubtotals="1" fieldPosition="0">
        <references count="1">
          <reference field="2" count="1">
            <x v="140"/>
          </reference>
        </references>
      </pivotArea>
    </format>
    <format dxfId="560">
      <pivotArea collapsedLevelsAreSubtotals="1" fieldPosition="0">
        <references count="1">
          <reference field="2" count="1">
            <x v="141"/>
          </reference>
        </references>
      </pivotArea>
    </format>
    <format dxfId="559">
      <pivotArea collapsedLevelsAreSubtotals="1" fieldPosition="0">
        <references count="1">
          <reference field="2" count="1">
            <x v="142"/>
          </reference>
        </references>
      </pivotArea>
    </format>
    <format dxfId="558">
      <pivotArea collapsedLevelsAreSubtotals="1" fieldPosition="0">
        <references count="1">
          <reference field="2" count="1">
            <x v="143"/>
          </reference>
        </references>
      </pivotArea>
    </format>
    <format dxfId="557">
      <pivotArea collapsedLevelsAreSubtotals="1" fieldPosition="0">
        <references count="1">
          <reference field="2" count="1">
            <x v="144"/>
          </reference>
        </references>
      </pivotArea>
    </format>
    <format dxfId="556">
      <pivotArea collapsedLevelsAreSubtotals="1" fieldPosition="0">
        <references count="1">
          <reference field="2" count="1">
            <x v="145"/>
          </reference>
        </references>
      </pivotArea>
    </format>
    <format dxfId="555">
      <pivotArea collapsedLevelsAreSubtotals="1" fieldPosition="0">
        <references count="1">
          <reference field="2" count="1">
            <x v="146"/>
          </reference>
        </references>
      </pivotArea>
    </format>
    <format dxfId="554">
      <pivotArea collapsedLevelsAreSubtotals="1" fieldPosition="0">
        <references count="1">
          <reference field="2" count="1">
            <x v="147"/>
          </reference>
        </references>
      </pivotArea>
    </format>
    <format dxfId="553">
      <pivotArea collapsedLevelsAreSubtotals="1" fieldPosition="0">
        <references count="1">
          <reference field="2" count="1">
            <x v="148"/>
          </reference>
        </references>
      </pivotArea>
    </format>
    <format dxfId="552">
      <pivotArea collapsedLevelsAreSubtotals="1" fieldPosition="0">
        <references count="1">
          <reference field="2" count="1">
            <x v="149"/>
          </reference>
        </references>
      </pivotArea>
    </format>
    <format dxfId="551">
      <pivotArea collapsedLevelsAreSubtotals="1" fieldPosition="0">
        <references count="1">
          <reference field="2" count="1">
            <x v="150"/>
          </reference>
        </references>
      </pivotArea>
    </format>
    <format dxfId="550">
      <pivotArea collapsedLevelsAreSubtotals="1" fieldPosition="0">
        <references count="1">
          <reference field="2" count="1">
            <x v="151"/>
          </reference>
        </references>
      </pivotArea>
    </format>
    <format dxfId="549">
      <pivotArea collapsedLevelsAreSubtotals="1" fieldPosition="0">
        <references count="1">
          <reference field="2" count="1">
            <x v="152"/>
          </reference>
        </references>
      </pivotArea>
    </format>
    <format dxfId="548">
      <pivotArea collapsedLevelsAreSubtotals="1" fieldPosition="0">
        <references count="1">
          <reference field="2" count="1">
            <x v="153"/>
          </reference>
        </references>
      </pivotArea>
    </format>
    <format dxfId="547">
      <pivotArea collapsedLevelsAreSubtotals="1" fieldPosition="0">
        <references count="1">
          <reference field="2" count="1">
            <x v="154"/>
          </reference>
        </references>
      </pivotArea>
    </format>
    <format dxfId="546">
      <pivotArea collapsedLevelsAreSubtotals="1" fieldPosition="0">
        <references count="1">
          <reference field="2" count="1">
            <x v="155"/>
          </reference>
        </references>
      </pivotArea>
    </format>
    <format dxfId="545">
      <pivotArea collapsedLevelsAreSubtotals="1" fieldPosition="0">
        <references count="1">
          <reference field="2" count="1">
            <x v="156"/>
          </reference>
        </references>
      </pivotArea>
    </format>
    <format dxfId="544">
      <pivotArea collapsedLevelsAreSubtotals="1" fieldPosition="0">
        <references count="1">
          <reference field="2" count="1">
            <x v="157"/>
          </reference>
        </references>
      </pivotArea>
    </format>
    <format dxfId="543">
      <pivotArea collapsedLevelsAreSubtotals="1" fieldPosition="0">
        <references count="1">
          <reference field="2" count="1">
            <x v="158"/>
          </reference>
        </references>
      </pivotArea>
    </format>
    <format dxfId="542">
      <pivotArea collapsedLevelsAreSubtotals="1" fieldPosition="0">
        <references count="1">
          <reference field="2" count="1">
            <x v="159"/>
          </reference>
        </references>
      </pivotArea>
    </format>
    <format dxfId="541">
      <pivotArea collapsedLevelsAreSubtotals="1" fieldPosition="0">
        <references count="1">
          <reference field="2" count="1">
            <x v="160"/>
          </reference>
        </references>
      </pivotArea>
    </format>
    <format dxfId="540">
      <pivotArea collapsedLevelsAreSubtotals="1" fieldPosition="0">
        <references count="1">
          <reference field="2" count="1">
            <x v="161"/>
          </reference>
        </references>
      </pivotArea>
    </format>
    <format dxfId="539">
      <pivotArea collapsedLevelsAreSubtotals="1" fieldPosition="0">
        <references count="1">
          <reference field="2" count="1">
            <x v="163"/>
          </reference>
        </references>
      </pivotArea>
    </format>
    <format dxfId="538">
      <pivotArea collapsedLevelsAreSubtotals="1" fieldPosition="0">
        <references count="1">
          <reference field="2" count="1">
            <x v="164"/>
          </reference>
        </references>
      </pivotArea>
    </format>
    <format dxfId="537">
      <pivotArea collapsedLevelsAreSubtotals="1" fieldPosition="0">
        <references count="1">
          <reference field="2" count="1">
            <x v="165"/>
          </reference>
        </references>
      </pivotArea>
    </format>
    <format dxfId="536">
      <pivotArea collapsedLevelsAreSubtotals="1" fieldPosition="0">
        <references count="1">
          <reference field="2" count="1">
            <x v="166"/>
          </reference>
        </references>
      </pivotArea>
    </format>
    <format dxfId="535">
      <pivotArea collapsedLevelsAreSubtotals="1" fieldPosition="0">
        <references count="1">
          <reference field="2" count="1">
            <x v="167"/>
          </reference>
        </references>
      </pivotArea>
    </format>
    <format dxfId="534">
      <pivotArea collapsedLevelsAreSubtotals="1" fieldPosition="0">
        <references count="1">
          <reference field="2" count="1">
            <x v="168"/>
          </reference>
        </references>
      </pivotArea>
    </format>
    <format dxfId="533">
      <pivotArea collapsedLevelsAreSubtotals="1" fieldPosition="0">
        <references count="1">
          <reference field="2" count="1">
            <x v="169"/>
          </reference>
        </references>
      </pivotArea>
    </format>
    <format dxfId="532">
      <pivotArea collapsedLevelsAreSubtotals="1" fieldPosition="0">
        <references count="1">
          <reference field="2" count="1">
            <x v="170"/>
          </reference>
        </references>
      </pivotArea>
    </format>
    <format dxfId="531">
      <pivotArea collapsedLevelsAreSubtotals="1" fieldPosition="0">
        <references count="1">
          <reference field="2" count="1">
            <x v="171"/>
          </reference>
        </references>
      </pivotArea>
    </format>
    <format dxfId="530">
      <pivotArea collapsedLevelsAreSubtotals="1" fieldPosition="0">
        <references count="1">
          <reference field="2" count="1">
            <x v="172"/>
          </reference>
        </references>
      </pivotArea>
    </format>
    <format dxfId="529">
      <pivotArea collapsedLevelsAreSubtotals="1" fieldPosition="0">
        <references count="1">
          <reference field="2" count="1">
            <x v="173"/>
          </reference>
        </references>
      </pivotArea>
    </format>
    <format dxfId="528">
      <pivotArea collapsedLevelsAreSubtotals="1" fieldPosition="0">
        <references count="1">
          <reference field="2" count="1">
            <x v="174"/>
          </reference>
        </references>
      </pivotArea>
    </format>
    <format dxfId="527">
      <pivotArea collapsedLevelsAreSubtotals="1" fieldPosition="0">
        <references count="1">
          <reference field="2" count="1">
            <x v="175"/>
          </reference>
        </references>
      </pivotArea>
    </format>
    <format dxfId="526">
      <pivotArea collapsedLevelsAreSubtotals="1" fieldPosition="0">
        <references count="1">
          <reference field="2" count="1">
            <x v="176"/>
          </reference>
        </references>
      </pivotArea>
    </format>
    <format dxfId="525">
      <pivotArea collapsedLevelsAreSubtotals="1" fieldPosition="0">
        <references count="1">
          <reference field="2" count="1">
            <x v="177"/>
          </reference>
        </references>
      </pivotArea>
    </format>
    <format dxfId="524">
      <pivotArea collapsedLevelsAreSubtotals="1" fieldPosition="0">
        <references count="1">
          <reference field="2" count="1">
            <x v="178"/>
          </reference>
        </references>
      </pivotArea>
    </format>
    <format dxfId="523">
      <pivotArea collapsedLevelsAreSubtotals="1" fieldPosition="0">
        <references count="1">
          <reference field="2" count="1">
            <x v="179"/>
          </reference>
        </references>
      </pivotArea>
    </format>
    <format dxfId="522">
      <pivotArea collapsedLevelsAreSubtotals="1" fieldPosition="0">
        <references count="1">
          <reference field="2" count="1">
            <x v="180"/>
          </reference>
        </references>
      </pivotArea>
    </format>
    <format dxfId="521">
      <pivotArea collapsedLevelsAreSubtotals="1" fieldPosition="0">
        <references count="1">
          <reference field="2" count="1">
            <x v="181"/>
          </reference>
        </references>
      </pivotArea>
    </format>
    <format dxfId="520">
      <pivotArea collapsedLevelsAreSubtotals="1" fieldPosition="0">
        <references count="1">
          <reference field="2" count="1">
            <x v="182"/>
          </reference>
        </references>
      </pivotArea>
    </format>
    <format dxfId="519">
      <pivotArea collapsedLevelsAreSubtotals="1" fieldPosition="0">
        <references count="1">
          <reference field="2" count="1">
            <x v="183"/>
          </reference>
        </references>
      </pivotArea>
    </format>
    <format dxfId="518">
      <pivotArea collapsedLevelsAreSubtotals="1" fieldPosition="0">
        <references count="1">
          <reference field="2" count="1">
            <x v="185"/>
          </reference>
        </references>
      </pivotArea>
    </format>
    <format dxfId="517">
      <pivotArea collapsedLevelsAreSubtotals="1" fieldPosition="0">
        <references count="1">
          <reference field="2" count="1">
            <x v="186"/>
          </reference>
        </references>
      </pivotArea>
    </format>
    <format dxfId="516">
      <pivotArea collapsedLevelsAreSubtotals="1" fieldPosition="0">
        <references count="1">
          <reference field="2" count="1">
            <x v="187"/>
          </reference>
        </references>
      </pivotArea>
    </format>
    <format dxfId="515">
      <pivotArea collapsedLevelsAreSubtotals="1" fieldPosition="0">
        <references count="1">
          <reference field="2" count="1">
            <x v="188"/>
          </reference>
        </references>
      </pivotArea>
    </format>
    <format dxfId="514">
      <pivotArea collapsedLevelsAreSubtotals="1" fieldPosition="0">
        <references count="1">
          <reference field="2" count="1">
            <x v="189"/>
          </reference>
        </references>
      </pivotArea>
    </format>
    <format dxfId="513">
      <pivotArea collapsedLevelsAreSubtotals="1" fieldPosition="0">
        <references count="1">
          <reference field="2" count="1">
            <x v="190"/>
          </reference>
        </references>
      </pivotArea>
    </format>
    <format dxfId="512">
      <pivotArea collapsedLevelsAreSubtotals="1" fieldPosition="0">
        <references count="1">
          <reference field="2" count="1">
            <x v="191"/>
          </reference>
        </references>
      </pivotArea>
    </format>
    <format dxfId="511">
      <pivotArea collapsedLevelsAreSubtotals="1" fieldPosition="0">
        <references count="1">
          <reference field="2" count="1">
            <x v="192"/>
          </reference>
        </references>
      </pivotArea>
    </format>
    <format dxfId="510">
      <pivotArea collapsedLevelsAreSubtotals="1" fieldPosition="0">
        <references count="1">
          <reference field="2" count="1">
            <x v="193"/>
          </reference>
        </references>
      </pivotArea>
    </format>
    <format dxfId="509">
      <pivotArea collapsedLevelsAreSubtotals="1" fieldPosition="0">
        <references count="1">
          <reference field="2" count="1">
            <x v="196"/>
          </reference>
        </references>
      </pivotArea>
    </format>
    <format dxfId="508">
      <pivotArea collapsedLevelsAreSubtotals="1" fieldPosition="0">
        <references count="1">
          <reference field="2" count="1">
            <x v="198"/>
          </reference>
        </references>
      </pivotArea>
    </format>
    <format dxfId="507">
      <pivotArea collapsedLevelsAreSubtotals="1" fieldPosition="0">
        <references count="1">
          <reference field="2" count="1">
            <x v="199"/>
          </reference>
        </references>
      </pivotArea>
    </format>
    <format dxfId="506">
      <pivotArea collapsedLevelsAreSubtotals="1" fieldPosition="0">
        <references count="1">
          <reference field="2" count="1">
            <x v="200"/>
          </reference>
        </references>
      </pivotArea>
    </format>
    <format dxfId="505">
      <pivotArea collapsedLevelsAreSubtotals="1" fieldPosition="0">
        <references count="1">
          <reference field="2" count="1">
            <x v="201"/>
          </reference>
        </references>
      </pivotArea>
    </format>
    <format dxfId="504">
      <pivotArea collapsedLevelsAreSubtotals="1" fieldPosition="0">
        <references count="1">
          <reference field="2" count="1">
            <x v="202"/>
          </reference>
        </references>
      </pivotArea>
    </format>
    <format dxfId="503">
      <pivotArea collapsedLevelsAreSubtotals="1" fieldPosition="0">
        <references count="1">
          <reference field="2" count="1">
            <x v="203"/>
          </reference>
        </references>
      </pivotArea>
    </format>
    <format dxfId="502">
      <pivotArea collapsedLevelsAreSubtotals="1" fieldPosition="0">
        <references count="1">
          <reference field="2" count="1">
            <x v="204"/>
          </reference>
        </references>
      </pivotArea>
    </format>
    <format dxfId="501">
      <pivotArea collapsedLevelsAreSubtotals="1" fieldPosition="0">
        <references count="1">
          <reference field="2" count="1">
            <x v="205"/>
          </reference>
        </references>
      </pivotArea>
    </format>
    <format dxfId="500">
      <pivotArea collapsedLevelsAreSubtotals="1" fieldPosition="0">
        <references count="1">
          <reference field="2" count="1">
            <x v="206"/>
          </reference>
        </references>
      </pivotArea>
    </format>
    <format dxfId="499">
      <pivotArea collapsedLevelsAreSubtotals="1" fieldPosition="0">
        <references count="1">
          <reference field="2" count="1">
            <x v="207"/>
          </reference>
        </references>
      </pivotArea>
    </format>
    <format dxfId="498">
      <pivotArea collapsedLevelsAreSubtotals="1" fieldPosition="0">
        <references count="1">
          <reference field="2" count="1">
            <x v="208"/>
          </reference>
        </references>
      </pivotArea>
    </format>
    <format dxfId="497">
      <pivotArea collapsedLevelsAreSubtotals="1" fieldPosition="0">
        <references count="1">
          <reference field="2" count="1">
            <x v="209"/>
          </reference>
        </references>
      </pivotArea>
    </format>
    <format dxfId="496">
      <pivotArea collapsedLevelsAreSubtotals="1" fieldPosition="0">
        <references count="1">
          <reference field="2" count="1">
            <x v="210"/>
          </reference>
        </references>
      </pivotArea>
    </format>
    <format dxfId="495">
      <pivotArea collapsedLevelsAreSubtotals="1" fieldPosition="0">
        <references count="1">
          <reference field="2" count="1">
            <x v="211"/>
          </reference>
        </references>
      </pivotArea>
    </format>
    <format dxfId="494">
      <pivotArea collapsedLevelsAreSubtotals="1" fieldPosition="0">
        <references count="1">
          <reference field="2" count="1">
            <x v="212"/>
          </reference>
        </references>
      </pivotArea>
    </format>
    <format dxfId="493">
      <pivotArea collapsedLevelsAreSubtotals="1" fieldPosition="0">
        <references count="1">
          <reference field="2" count="1">
            <x v="213"/>
          </reference>
        </references>
      </pivotArea>
    </format>
    <format dxfId="492">
      <pivotArea collapsedLevelsAreSubtotals="1" fieldPosition="0">
        <references count="1">
          <reference field="2" count="1">
            <x v="214"/>
          </reference>
        </references>
      </pivotArea>
    </format>
    <format dxfId="491">
      <pivotArea collapsedLevelsAreSubtotals="1" fieldPosition="0">
        <references count="1">
          <reference field="2" count="1">
            <x v="215"/>
          </reference>
        </references>
      </pivotArea>
    </format>
    <format dxfId="490">
      <pivotArea collapsedLevelsAreSubtotals="1" fieldPosition="0">
        <references count="1">
          <reference field="2" count="1">
            <x v="217"/>
          </reference>
        </references>
      </pivotArea>
    </format>
    <format dxfId="489">
      <pivotArea collapsedLevelsAreSubtotals="1" fieldPosition="0">
        <references count="1">
          <reference field="2" count="1">
            <x v="218"/>
          </reference>
        </references>
      </pivotArea>
    </format>
    <format dxfId="488">
      <pivotArea collapsedLevelsAreSubtotals="1" fieldPosition="0">
        <references count="1">
          <reference field="2" count="1">
            <x v="219"/>
          </reference>
        </references>
      </pivotArea>
    </format>
    <format dxfId="487">
      <pivotArea collapsedLevelsAreSubtotals="1" fieldPosition="0">
        <references count="1">
          <reference field="2" count="1">
            <x v="220"/>
          </reference>
        </references>
      </pivotArea>
    </format>
    <format dxfId="486">
      <pivotArea collapsedLevelsAreSubtotals="1" fieldPosition="0">
        <references count="1">
          <reference field="2" count="1">
            <x v="221"/>
          </reference>
        </references>
      </pivotArea>
    </format>
    <format dxfId="485">
      <pivotArea collapsedLevelsAreSubtotals="1" fieldPosition="0">
        <references count="1">
          <reference field="2" count="1">
            <x v="222"/>
          </reference>
        </references>
      </pivotArea>
    </format>
    <format dxfId="484">
      <pivotArea collapsedLevelsAreSubtotals="1" fieldPosition="0">
        <references count="1">
          <reference field="2" count="1">
            <x v="223"/>
          </reference>
        </references>
      </pivotArea>
    </format>
    <format dxfId="483">
      <pivotArea collapsedLevelsAreSubtotals="1" fieldPosition="0">
        <references count="1">
          <reference field="2" count="1">
            <x v="224"/>
          </reference>
        </references>
      </pivotArea>
    </format>
    <format dxfId="482">
      <pivotArea collapsedLevelsAreSubtotals="1" fieldPosition="0">
        <references count="1">
          <reference field="2" count="1">
            <x v="225"/>
          </reference>
        </references>
      </pivotArea>
    </format>
    <format dxfId="481">
      <pivotArea collapsedLevelsAreSubtotals="1" fieldPosition="0">
        <references count="1">
          <reference field="2" count="1">
            <x v="226"/>
          </reference>
        </references>
      </pivotArea>
    </format>
    <format dxfId="480">
      <pivotArea collapsedLevelsAreSubtotals="1" fieldPosition="0">
        <references count="1">
          <reference field="2" count="1">
            <x v="227"/>
          </reference>
        </references>
      </pivotArea>
    </format>
    <format dxfId="479">
      <pivotArea collapsedLevelsAreSubtotals="1" fieldPosition="0">
        <references count="1">
          <reference field="2" count="1">
            <x v="228"/>
          </reference>
        </references>
      </pivotArea>
    </format>
    <format dxfId="478">
      <pivotArea collapsedLevelsAreSubtotals="1" fieldPosition="0">
        <references count="1">
          <reference field="2" count="1">
            <x v="229"/>
          </reference>
        </references>
      </pivotArea>
    </format>
    <format dxfId="477">
      <pivotArea collapsedLevelsAreSubtotals="1" fieldPosition="0">
        <references count="1">
          <reference field="2" count="1">
            <x v="230"/>
          </reference>
        </references>
      </pivotArea>
    </format>
    <format dxfId="476">
      <pivotArea collapsedLevelsAreSubtotals="1" fieldPosition="0">
        <references count="1">
          <reference field="2" count="1">
            <x v="231"/>
          </reference>
        </references>
      </pivotArea>
    </format>
    <format dxfId="475">
      <pivotArea collapsedLevelsAreSubtotals="1" fieldPosition="0">
        <references count="1">
          <reference field="2" count="1">
            <x v="232"/>
          </reference>
        </references>
      </pivotArea>
    </format>
    <format dxfId="474">
      <pivotArea collapsedLevelsAreSubtotals="1" fieldPosition="0">
        <references count="1">
          <reference field="2" count="1">
            <x v="233"/>
          </reference>
        </references>
      </pivotArea>
    </format>
    <format dxfId="473">
      <pivotArea collapsedLevelsAreSubtotals="1" fieldPosition="0">
        <references count="1">
          <reference field="2" count="1">
            <x v="234"/>
          </reference>
        </references>
      </pivotArea>
    </format>
    <format dxfId="472">
      <pivotArea collapsedLevelsAreSubtotals="1" fieldPosition="0">
        <references count="1">
          <reference field="2" count="1">
            <x v="235"/>
          </reference>
        </references>
      </pivotArea>
    </format>
    <format dxfId="471">
      <pivotArea collapsedLevelsAreSubtotals="1" fieldPosition="0">
        <references count="1">
          <reference field="2" count="1">
            <x v="236"/>
          </reference>
        </references>
      </pivotArea>
    </format>
    <format dxfId="470">
      <pivotArea collapsedLevelsAreSubtotals="1" fieldPosition="0">
        <references count="1">
          <reference field="2" count="1">
            <x v="237"/>
          </reference>
        </references>
      </pivotArea>
    </format>
    <format dxfId="469">
      <pivotArea collapsedLevelsAreSubtotals="1" fieldPosition="0">
        <references count="1">
          <reference field="2" count="1">
            <x v="241"/>
          </reference>
        </references>
      </pivotArea>
    </format>
    <format dxfId="468">
      <pivotArea collapsedLevelsAreSubtotals="1" fieldPosition="0">
        <references count="1">
          <reference field="2" count="1">
            <x v="243"/>
          </reference>
        </references>
      </pivotArea>
    </format>
    <format dxfId="467">
      <pivotArea collapsedLevelsAreSubtotals="1" fieldPosition="0">
        <references count="1">
          <reference field="2" count="1">
            <x v="244"/>
          </reference>
        </references>
      </pivotArea>
    </format>
    <format dxfId="466">
      <pivotArea collapsedLevelsAreSubtotals="1" fieldPosition="0">
        <references count="1">
          <reference field="2" count="1">
            <x v="245"/>
          </reference>
        </references>
      </pivotArea>
    </format>
    <format dxfId="465">
      <pivotArea collapsedLevelsAreSubtotals="1" fieldPosition="0">
        <references count="1">
          <reference field="2" count="1">
            <x v="248"/>
          </reference>
        </references>
      </pivotArea>
    </format>
    <format dxfId="464">
      <pivotArea collapsedLevelsAreSubtotals="1" fieldPosition="0">
        <references count="1">
          <reference field="2" count="1">
            <x v="249"/>
          </reference>
        </references>
      </pivotArea>
    </format>
    <format dxfId="463">
      <pivotArea collapsedLevelsAreSubtotals="1" fieldPosition="0">
        <references count="1">
          <reference field="2" count="1">
            <x v="250"/>
          </reference>
        </references>
      </pivotArea>
    </format>
    <format dxfId="462">
      <pivotArea collapsedLevelsAreSubtotals="1" fieldPosition="0">
        <references count="1">
          <reference field="2" count="1">
            <x v="251"/>
          </reference>
        </references>
      </pivotArea>
    </format>
    <format dxfId="461">
      <pivotArea collapsedLevelsAreSubtotals="1" fieldPosition="0">
        <references count="1">
          <reference field="2" count="1">
            <x v="252"/>
          </reference>
        </references>
      </pivotArea>
    </format>
    <format dxfId="460">
      <pivotArea collapsedLevelsAreSubtotals="1" fieldPosition="0">
        <references count="1">
          <reference field="2" count="1">
            <x v="253"/>
          </reference>
        </references>
      </pivotArea>
    </format>
    <format dxfId="459">
      <pivotArea collapsedLevelsAreSubtotals="1" fieldPosition="0">
        <references count="1">
          <reference field="2" count="1">
            <x v="254"/>
          </reference>
        </references>
      </pivotArea>
    </format>
    <format dxfId="458">
      <pivotArea collapsedLevelsAreSubtotals="1" fieldPosition="0">
        <references count="1">
          <reference field="2" count="1">
            <x v="255"/>
          </reference>
        </references>
      </pivotArea>
    </format>
    <format dxfId="457">
      <pivotArea collapsedLevelsAreSubtotals="1" fieldPosition="0">
        <references count="1">
          <reference field="2" count="1">
            <x v="256"/>
          </reference>
        </references>
      </pivotArea>
    </format>
    <format dxfId="456">
      <pivotArea collapsedLevelsAreSubtotals="1" fieldPosition="0">
        <references count="1">
          <reference field="2" count="1">
            <x v="258"/>
          </reference>
        </references>
      </pivotArea>
    </format>
    <format dxfId="455">
      <pivotArea collapsedLevelsAreSubtotals="1" fieldPosition="0">
        <references count="1">
          <reference field="2" count="1">
            <x v="259"/>
          </reference>
        </references>
      </pivotArea>
    </format>
    <format dxfId="454">
      <pivotArea collapsedLevelsAreSubtotals="1" fieldPosition="0">
        <references count="1">
          <reference field="2" count="1">
            <x v="262"/>
          </reference>
        </references>
      </pivotArea>
    </format>
    <format dxfId="453">
      <pivotArea collapsedLevelsAreSubtotals="1" fieldPosition="0">
        <references count="1">
          <reference field="2" count="1">
            <x v="263"/>
          </reference>
        </references>
      </pivotArea>
    </format>
    <format dxfId="452">
      <pivotArea collapsedLevelsAreSubtotals="1" fieldPosition="0">
        <references count="1">
          <reference field="2" count="1">
            <x v="264"/>
          </reference>
        </references>
      </pivotArea>
    </format>
    <format dxfId="451">
      <pivotArea collapsedLevelsAreSubtotals="1" fieldPosition="0">
        <references count="1">
          <reference field="2" count="1">
            <x v="265"/>
          </reference>
        </references>
      </pivotArea>
    </format>
    <format dxfId="450">
      <pivotArea collapsedLevelsAreSubtotals="1" fieldPosition="0">
        <references count="1">
          <reference field="2" count="1">
            <x v="266"/>
          </reference>
        </references>
      </pivotArea>
    </format>
    <format dxfId="449">
      <pivotArea collapsedLevelsAreSubtotals="1" fieldPosition="0">
        <references count="1">
          <reference field="2" count="1">
            <x v="267"/>
          </reference>
        </references>
      </pivotArea>
    </format>
    <format dxfId="448">
      <pivotArea collapsedLevelsAreSubtotals="1" fieldPosition="0">
        <references count="1">
          <reference field="2" count="1">
            <x v="268"/>
          </reference>
        </references>
      </pivotArea>
    </format>
    <format dxfId="447">
      <pivotArea collapsedLevelsAreSubtotals="1" fieldPosition="0">
        <references count="1">
          <reference field="2" count="1">
            <x v="269"/>
          </reference>
        </references>
      </pivotArea>
    </format>
    <format dxfId="446">
      <pivotArea collapsedLevelsAreSubtotals="1" fieldPosition="0">
        <references count="1">
          <reference field="2" count="1">
            <x v="270"/>
          </reference>
        </references>
      </pivotArea>
    </format>
    <format dxfId="445">
      <pivotArea collapsedLevelsAreSubtotals="1" fieldPosition="0">
        <references count="1">
          <reference field="2" count="1">
            <x v="271"/>
          </reference>
        </references>
      </pivotArea>
    </format>
    <format dxfId="444">
      <pivotArea collapsedLevelsAreSubtotals="1" fieldPosition="0">
        <references count="1">
          <reference field="2" count="1">
            <x v="272"/>
          </reference>
        </references>
      </pivotArea>
    </format>
    <format dxfId="443">
      <pivotArea collapsedLevelsAreSubtotals="1" fieldPosition="0">
        <references count="1">
          <reference field="2" count="1">
            <x v="273"/>
          </reference>
        </references>
      </pivotArea>
    </format>
    <format dxfId="442">
      <pivotArea collapsedLevelsAreSubtotals="1" fieldPosition="0">
        <references count="1">
          <reference field="2" count="1">
            <x v="274"/>
          </reference>
        </references>
      </pivotArea>
    </format>
    <format dxfId="441">
      <pivotArea collapsedLevelsAreSubtotals="1" fieldPosition="0">
        <references count="1">
          <reference field="2" count="1">
            <x v="275"/>
          </reference>
        </references>
      </pivotArea>
    </format>
    <format dxfId="440">
      <pivotArea collapsedLevelsAreSubtotals="1" fieldPosition="0">
        <references count="1">
          <reference field="2" count="1">
            <x v="276"/>
          </reference>
        </references>
      </pivotArea>
    </format>
    <format dxfId="439">
      <pivotArea collapsedLevelsAreSubtotals="1" fieldPosition="0">
        <references count="1">
          <reference field="2" count="1">
            <x v="277"/>
          </reference>
        </references>
      </pivotArea>
    </format>
    <format dxfId="438">
      <pivotArea collapsedLevelsAreSubtotals="1" fieldPosition="0">
        <references count="1">
          <reference field="2" count="1">
            <x v="278"/>
          </reference>
        </references>
      </pivotArea>
    </format>
    <format dxfId="437">
      <pivotArea collapsedLevelsAreSubtotals="1" fieldPosition="0">
        <references count="1">
          <reference field="2" count="1">
            <x v="279"/>
          </reference>
        </references>
      </pivotArea>
    </format>
    <format dxfId="436">
      <pivotArea collapsedLevelsAreSubtotals="1" fieldPosition="0">
        <references count="1">
          <reference field="2" count="1">
            <x v="280"/>
          </reference>
        </references>
      </pivotArea>
    </format>
    <format dxfId="435">
      <pivotArea collapsedLevelsAreSubtotals="1" fieldPosition="0">
        <references count="1">
          <reference field="2" count="1">
            <x v="281"/>
          </reference>
        </references>
      </pivotArea>
    </format>
    <format dxfId="434">
      <pivotArea collapsedLevelsAreSubtotals="1" fieldPosition="0">
        <references count="1">
          <reference field="2" count="1">
            <x v="282"/>
          </reference>
        </references>
      </pivotArea>
    </format>
    <format dxfId="433">
      <pivotArea collapsedLevelsAreSubtotals="1" fieldPosition="0">
        <references count="1">
          <reference field="2" count="1">
            <x v="283"/>
          </reference>
        </references>
      </pivotArea>
    </format>
    <format dxfId="432">
      <pivotArea collapsedLevelsAreSubtotals="1" fieldPosition="0">
        <references count="1">
          <reference field="2" count="1">
            <x v="284"/>
          </reference>
        </references>
      </pivotArea>
    </format>
    <format dxfId="431">
      <pivotArea collapsedLevelsAreSubtotals="1" fieldPosition="0">
        <references count="1">
          <reference field="2" count="1">
            <x v="286"/>
          </reference>
        </references>
      </pivotArea>
    </format>
    <format dxfId="430">
      <pivotArea collapsedLevelsAreSubtotals="1" fieldPosition="0">
        <references count="1">
          <reference field="2" count="1">
            <x v="288"/>
          </reference>
        </references>
      </pivotArea>
    </format>
    <format dxfId="429">
      <pivotArea collapsedLevelsAreSubtotals="1" fieldPosition="0">
        <references count="1">
          <reference field="2" count="1">
            <x v="289"/>
          </reference>
        </references>
      </pivotArea>
    </format>
    <format dxfId="428">
      <pivotArea collapsedLevelsAreSubtotals="1" fieldPosition="0">
        <references count="1">
          <reference field="2" count="1">
            <x v="290"/>
          </reference>
        </references>
      </pivotArea>
    </format>
    <format dxfId="427">
      <pivotArea collapsedLevelsAreSubtotals="1" fieldPosition="0">
        <references count="1">
          <reference field="2" count="1">
            <x v="291"/>
          </reference>
        </references>
      </pivotArea>
    </format>
    <format dxfId="426">
      <pivotArea collapsedLevelsAreSubtotals="1" fieldPosition="0">
        <references count="1">
          <reference field="2" count="1">
            <x v="292"/>
          </reference>
        </references>
      </pivotArea>
    </format>
    <format dxfId="425">
      <pivotArea collapsedLevelsAreSubtotals="1" fieldPosition="0">
        <references count="1">
          <reference field="2" count="1">
            <x v="293"/>
          </reference>
        </references>
      </pivotArea>
    </format>
    <format dxfId="424">
      <pivotArea collapsedLevelsAreSubtotals="1" fieldPosition="0">
        <references count="1">
          <reference field="2" count="1">
            <x v="294"/>
          </reference>
        </references>
      </pivotArea>
    </format>
    <format dxfId="423">
      <pivotArea collapsedLevelsAreSubtotals="1" fieldPosition="0">
        <references count="1">
          <reference field="2" count="1">
            <x v="295"/>
          </reference>
        </references>
      </pivotArea>
    </format>
    <format dxfId="422">
      <pivotArea collapsedLevelsAreSubtotals="1" fieldPosition="0">
        <references count="1">
          <reference field="2" count="1">
            <x v="296"/>
          </reference>
        </references>
      </pivotArea>
    </format>
    <format dxfId="421">
      <pivotArea collapsedLevelsAreSubtotals="1" fieldPosition="0">
        <references count="1">
          <reference field="2" count="1">
            <x v="297"/>
          </reference>
        </references>
      </pivotArea>
    </format>
    <format dxfId="420">
      <pivotArea collapsedLevelsAreSubtotals="1" fieldPosition="0">
        <references count="1">
          <reference field="2" count="1">
            <x v="298"/>
          </reference>
        </references>
      </pivotArea>
    </format>
    <format dxfId="419">
      <pivotArea collapsedLevelsAreSubtotals="1" fieldPosition="0">
        <references count="1">
          <reference field="2" count="1">
            <x v="299"/>
          </reference>
        </references>
      </pivotArea>
    </format>
    <format dxfId="418">
      <pivotArea collapsedLevelsAreSubtotals="1" fieldPosition="0">
        <references count="1">
          <reference field="2" count="1">
            <x v="300"/>
          </reference>
        </references>
      </pivotArea>
    </format>
    <format dxfId="417">
      <pivotArea collapsedLevelsAreSubtotals="1" fieldPosition="0">
        <references count="1">
          <reference field="2" count="1">
            <x v="301"/>
          </reference>
        </references>
      </pivotArea>
    </format>
    <format dxfId="416">
      <pivotArea collapsedLevelsAreSubtotals="1" fieldPosition="0">
        <references count="1">
          <reference field="2" count="1">
            <x v="302"/>
          </reference>
        </references>
      </pivotArea>
    </format>
    <format dxfId="415">
      <pivotArea collapsedLevelsAreSubtotals="1" fieldPosition="0">
        <references count="1">
          <reference field="2" count="1">
            <x v="303"/>
          </reference>
        </references>
      </pivotArea>
    </format>
    <format dxfId="414">
      <pivotArea collapsedLevelsAreSubtotals="1" fieldPosition="0">
        <references count="1">
          <reference field="2" count="1">
            <x v="304"/>
          </reference>
        </references>
      </pivotArea>
    </format>
    <format dxfId="413">
      <pivotArea collapsedLevelsAreSubtotals="1" fieldPosition="0">
        <references count="1">
          <reference field="2" count="1">
            <x v="305"/>
          </reference>
        </references>
      </pivotArea>
    </format>
    <format dxfId="412">
      <pivotArea field="2" grandCol="1" collapsedLevelsAreSubtotals="1" axis="axisRow" fieldPosition="0">
        <references count="1">
          <reference field="2" count="1">
            <x v="18"/>
          </reference>
        </references>
      </pivotArea>
    </format>
    <format dxfId="411">
      <pivotArea field="2" grandCol="1" collapsedLevelsAreSubtotals="1" axis="axisRow" fieldPosition="0">
        <references count="1">
          <reference field="2" count="1">
            <x v="105"/>
          </reference>
        </references>
      </pivotArea>
    </format>
    <format dxfId="410">
      <pivotArea field="2" grandCol="1" collapsedLevelsAreSubtotals="1" axis="axisRow" fieldPosition="0">
        <references count="1">
          <reference field="2" count="1">
            <x v="110"/>
          </reference>
        </references>
      </pivotArea>
    </format>
    <format dxfId="409">
      <pivotArea field="2" grandCol="1" collapsedLevelsAreSubtotals="1" axis="axisRow" fieldPosition="0">
        <references count="1">
          <reference field="2" count="1">
            <x v="113"/>
          </reference>
        </references>
      </pivotArea>
    </format>
    <format dxfId="408">
      <pivotArea field="2" grandCol="1" collapsedLevelsAreSubtotals="1" axis="axisRow" fieldPosition="0">
        <references count="1">
          <reference field="2" count="1">
            <x v="114"/>
          </reference>
        </references>
      </pivotArea>
    </format>
    <format dxfId="407">
      <pivotArea field="2" grandCol="1" collapsedLevelsAreSubtotals="1" axis="axisRow" fieldPosition="0">
        <references count="1">
          <reference field="2" count="1">
            <x v="115"/>
          </reference>
        </references>
      </pivotArea>
    </format>
    <format dxfId="406">
      <pivotArea field="2" grandCol="1" collapsedLevelsAreSubtotals="1" axis="axisRow" fieldPosition="0">
        <references count="1">
          <reference field="2" count="1">
            <x v="118"/>
          </reference>
        </references>
      </pivotArea>
    </format>
    <format dxfId="405">
      <pivotArea field="2" grandCol="1" collapsedLevelsAreSubtotals="1" axis="axisRow" fieldPosition="0">
        <references count="1">
          <reference field="2" count="1">
            <x v="119"/>
          </reference>
        </references>
      </pivotArea>
    </format>
    <format dxfId="404">
      <pivotArea field="2" grandCol="1" collapsedLevelsAreSubtotals="1" axis="axisRow" fieldPosition="0">
        <references count="1">
          <reference field="2" count="1">
            <x v="120"/>
          </reference>
        </references>
      </pivotArea>
    </format>
    <format dxfId="403">
      <pivotArea field="2" grandCol="1" collapsedLevelsAreSubtotals="1" axis="axisRow" fieldPosition="0">
        <references count="1">
          <reference field="2" count="1">
            <x v="121"/>
          </reference>
        </references>
      </pivotArea>
    </format>
    <format dxfId="402">
      <pivotArea field="2" grandCol="1" collapsedLevelsAreSubtotals="1" axis="axisRow" fieldPosition="0">
        <references count="1">
          <reference field="2" count="1">
            <x v="123"/>
          </reference>
        </references>
      </pivotArea>
    </format>
    <format dxfId="401">
      <pivotArea field="2" grandCol="1" collapsedLevelsAreSubtotals="1" axis="axisRow" fieldPosition="0">
        <references count="1">
          <reference field="2" count="1">
            <x v="124"/>
          </reference>
        </references>
      </pivotArea>
    </format>
    <format dxfId="400">
      <pivotArea field="2" grandCol="1" collapsedLevelsAreSubtotals="1" axis="axisRow" fieldPosition="0">
        <references count="1">
          <reference field="2" count="1">
            <x v="125"/>
          </reference>
        </references>
      </pivotArea>
    </format>
    <format dxfId="399">
      <pivotArea field="2" grandCol="1" collapsedLevelsAreSubtotals="1" axis="axisRow" fieldPosition="0">
        <references count="1">
          <reference field="2" count="1">
            <x v="127"/>
          </reference>
        </references>
      </pivotArea>
    </format>
    <format dxfId="398">
      <pivotArea field="2" grandCol="1" collapsedLevelsAreSubtotals="1" axis="axisRow" fieldPosition="0">
        <references count="1">
          <reference field="2" count="1">
            <x v="129"/>
          </reference>
        </references>
      </pivotArea>
    </format>
    <format dxfId="397">
      <pivotArea field="2" grandCol="1" collapsedLevelsAreSubtotals="1" axis="axisRow" fieldPosition="0">
        <references count="1">
          <reference field="2" count="1">
            <x v="130"/>
          </reference>
        </references>
      </pivotArea>
    </format>
    <format dxfId="396">
      <pivotArea field="2" grandCol="1" collapsedLevelsAreSubtotals="1" axis="axisRow" fieldPosition="0">
        <references count="1">
          <reference field="2" count="1">
            <x v="133"/>
          </reference>
        </references>
      </pivotArea>
    </format>
    <format dxfId="395">
      <pivotArea field="2" grandCol="1" collapsedLevelsAreSubtotals="1" axis="axisRow" fieldPosition="0">
        <references count="1">
          <reference field="2" count="1">
            <x v="134"/>
          </reference>
        </references>
      </pivotArea>
    </format>
    <format dxfId="394">
      <pivotArea field="2" grandCol="1" collapsedLevelsAreSubtotals="1" axis="axisRow" fieldPosition="0">
        <references count="1">
          <reference field="2" count="1">
            <x v="135"/>
          </reference>
        </references>
      </pivotArea>
    </format>
    <format dxfId="393">
      <pivotArea field="2" grandCol="1" collapsedLevelsAreSubtotals="1" axis="axisRow" fieldPosition="0">
        <references count="1">
          <reference field="2" count="1">
            <x v="137"/>
          </reference>
        </references>
      </pivotArea>
    </format>
    <format dxfId="392">
      <pivotArea field="2" grandCol="1" collapsedLevelsAreSubtotals="1" axis="axisRow" fieldPosition="0">
        <references count="1">
          <reference field="2" count="1">
            <x v="138"/>
          </reference>
        </references>
      </pivotArea>
    </format>
    <format dxfId="391">
      <pivotArea field="2" grandCol="1" collapsedLevelsAreSubtotals="1" axis="axisRow" fieldPosition="0">
        <references count="1">
          <reference field="2" count="1">
            <x v="139"/>
          </reference>
        </references>
      </pivotArea>
    </format>
    <format dxfId="390">
      <pivotArea field="2" grandCol="1" collapsedLevelsAreSubtotals="1" axis="axisRow" fieldPosition="0">
        <references count="1">
          <reference field="2" count="1">
            <x v="140"/>
          </reference>
        </references>
      </pivotArea>
    </format>
    <format dxfId="389">
      <pivotArea field="2" grandCol="1" collapsedLevelsAreSubtotals="1" axis="axisRow" fieldPosition="0">
        <references count="1">
          <reference field="2" count="1">
            <x v="141"/>
          </reference>
        </references>
      </pivotArea>
    </format>
    <format dxfId="388">
      <pivotArea field="2" grandCol="1" collapsedLevelsAreSubtotals="1" axis="axisRow" fieldPosition="0">
        <references count="1">
          <reference field="2" count="1">
            <x v="142"/>
          </reference>
        </references>
      </pivotArea>
    </format>
    <format dxfId="387">
      <pivotArea field="2" grandCol="1" collapsedLevelsAreSubtotals="1" axis="axisRow" fieldPosition="0">
        <references count="1">
          <reference field="2" count="1">
            <x v="148"/>
          </reference>
        </references>
      </pivotArea>
    </format>
    <format dxfId="386">
      <pivotArea field="2" grandCol="1" collapsedLevelsAreSubtotals="1" axis="axisRow" fieldPosition="0">
        <references count="1">
          <reference field="2" count="1">
            <x v="155"/>
          </reference>
        </references>
      </pivotArea>
    </format>
    <format dxfId="385">
      <pivotArea field="2" grandCol="1" collapsedLevelsAreSubtotals="1" axis="axisRow" fieldPosition="0">
        <references count="1">
          <reference field="2" count="1">
            <x v="156"/>
          </reference>
        </references>
      </pivotArea>
    </format>
    <format dxfId="384">
      <pivotArea field="2" grandCol="1" collapsedLevelsAreSubtotals="1" axis="axisRow" fieldPosition="0">
        <references count="1">
          <reference field="2" count="1">
            <x v="158"/>
          </reference>
        </references>
      </pivotArea>
    </format>
    <format dxfId="383">
      <pivotArea field="2" grandCol="1" collapsedLevelsAreSubtotals="1" axis="axisRow" fieldPosition="0">
        <references count="1">
          <reference field="2" count="1">
            <x v="159"/>
          </reference>
        </references>
      </pivotArea>
    </format>
    <format dxfId="382">
      <pivotArea field="2" grandCol="1" collapsedLevelsAreSubtotals="1" axis="axisRow" fieldPosition="0">
        <references count="1">
          <reference field="2" count="1">
            <x v="160"/>
          </reference>
        </references>
      </pivotArea>
    </format>
    <format dxfId="381">
      <pivotArea field="2" grandCol="1" collapsedLevelsAreSubtotals="1" axis="axisRow" fieldPosition="0">
        <references count="1">
          <reference field="2" count="1">
            <x v="163"/>
          </reference>
        </references>
      </pivotArea>
    </format>
    <format dxfId="380">
      <pivotArea field="2" grandCol="1" collapsedLevelsAreSubtotals="1" axis="axisRow" fieldPosition="0">
        <references count="1">
          <reference field="2" count="1">
            <x v="165"/>
          </reference>
        </references>
      </pivotArea>
    </format>
    <format dxfId="379">
      <pivotArea field="2" grandCol="1" collapsedLevelsAreSubtotals="1" axis="axisRow" fieldPosition="0">
        <references count="1">
          <reference field="2" count="1">
            <x v="170"/>
          </reference>
        </references>
      </pivotArea>
    </format>
    <format dxfId="378">
      <pivotArea field="2" grandCol="1" collapsedLevelsAreSubtotals="1" axis="axisRow" fieldPosition="0">
        <references count="1">
          <reference field="2" count="1">
            <x v="173"/>
          </reference>
        </references>
      </pivotArea>
    </format>
    <format dxfId="377">
      <pivotArea field="2" grandCol="1" collapsedLevelsAreSubtotals="1" axis="axisRow" fieldPosition="0">
        <references count="1">
          <reference field="2" count="1">
            <x v="175"/>
          </reference>
        </references>
      </pivotArea>
    </format>
    <format dxfId="376">
      <pivotArea field="2" grandCol="1" collapsedLevelsAreSubtotals="1" axis="axisRow" fieldPosition="0">
        <references count="1">
          <reference field="2" count="1">
            <x v="178"/>
          </reference>
        </references>
      </pivotArea>
    </format>
    <format dxfId="375">
      <pivotArea field="2" grandCol="1" collapsedLevelsAreSubtotals="1" axis="axisRow" fieldPosition="0">
        <references count="1">
          <reference field="2" count="1">
            <x v="182"/>
          </reference>
        </references>
      </pivotArea>
    </format>
    <format dxfId="374">
      <pivotArea field="2" grandCol="1" collapsedLevelsAreSubtotals="1" axis="axisRow" fieldPosition="0">
        <references count="1">
          <reference field="2" count="1">
            <x v="185"/>
          </reference>
        </references>
      </pivotArea>
    </format>
    <format dxfId="373">
      <pivotArea field="2" grandCol="1" collapsedLevelsAreSubtotals="1" axis="axisRow" fieldPosition="0">
        <references count="1">
          <reference field="2" count="1">
            <x v="186"/>
          </reference>
        </references>
      </pivotArea>
    </format>
    <format dxfId="372">
      <pivotArea field="2" grandCol="1" collapsedLevelsAreSubtotals="1" axis="axisRow" fieldPosition="0">
        <references count="1">
          <reference field="2" count="1">
            <x v="188"/>
          </reference>
        </references>
      </pivotArea>
    </format>
    <format dxfId="371">
      <pivotArea field="2" grandCol="1" collapsedLevelsAreSubtotals="1" axis="axisRow" fieldPosition="0">
        <references count="1">
          <reference field="2" count="1">
            <x v="189"/>
          </reference>
        </references>
      </pivotArea>
    </format>
    <format dxfId="370">
      <pivotArea field="2" grandCol="1" collapsedLevelsAreSubtotals="1" axis="axisRow" fieldPosition="0">
        <references count="1">
          <reference field="2" count="1">
            <x v="190"/>
          </reference>
        </references>
      </pivotArea>
    </format>
    <format dxfId="369">
      <pivotArea field="2" grandCol="1" collapsedLevelsAreSubtotals="1" axis="axisRow" fieldPosition="0">
        <references count="1">
          <reference field="2" count="1">
            <x v="204"/>
          </reference>
        </references>
      </pivotArea>
    </format>
    <format dxfId="368">
      <pivotArea field="2" grandCol="1" collapsedLevelsAreSubtotals="1" axis="axisRow" fieldPosition="0">
        <references count="1">
          <reference field="2" count="1">
            <x v="207"/>
          </reference>
        </references>
      </pivotArea>
    </format>
    <format dxfId="367">
      <pivotArea field="2" grandCol="1" collapsedLevelsAreSubtotals="1" axis="axisRow" fieldPosition="0">
        <references count="1">
          <reference field="2" count="1">
            <x v="208"/>
          </reference>
        </references>
      </pivotArea>
    </format>
    <format dxfId="366">
      <pivotArea field="2" grandCol="1" collapsedLevelsAreSubtotals="1" axis="axisRow" fieldPosition="0">
        <references count="1">
          <reference field="2" count="1">
            <x v="211"/>
          </reference>
        </references>
      </pivotArea>
    </format>
    <format dxfId="365">
      <pivotArea field="2" grandCol="1" collapsedLevelsAreSubtotals="1" axis="axisRow" fieldPosition="0">
        <references count="1">
          <reference field="2" count="1">
            <x v="217"/>
          </reference>
        </references>
      </pivotArea>
    </format>
    <format dxfId="364">
      <pivotArea field="2" grandCol="1" collapsedLevelsAreSubtotals="1" axis="axisRow" fieldPosition="0">
        <references count="1">
          <reference field="2" count="1">
            <x v="219"/>
          </reference>
        </references>
      </pivotArea>
    </format>
    <format dxfId="363">
      <pivotArea field="2" grandCol="1" collapsedLevelsAreSubtotals="1" axis="axisRow" fieldPosition="0">
        <references count="1">
          <reference field="2" count="1">
            <x v="220"/>
          </reference>
        </references>
      </pivotArea>
    </format>
    <format dxfId="362">
      <pivotArea field="2" grandCol="1" collapsedLevelsAreSubtotals="1" axis="axisRow" fieldPosition="0">
        <references count="1">
          <reference field="2" count="1">
            <x v="221"/>
          </reference>
        </references>
      </pivotArea>
    </format>
    <format dxfId="361">
      <pivotArea field="2" grandCol="1" collapsedLevelsAreSubtotals="1" axis="axisRow" fieldPosition="0">
        <references count="1">
          <reference field="2" count="1">
            <x v="225"/>
          </reference>
        </references>
      </pivotArea>
    </format>
    <format dxfId="360">
      <pivotArea field="2" grandCol="1" collapsedLevelsAreSubtotals="1" axis="axisRow" fieldPosition="0">
        <references count="1">
          <reference field="2" count="1">
            <x v="226"/>
          </reference>
        </references>
      </pivotArea>
    </format>
    <format dxfId="359">
      <pivotArea field="2" grandCol="1" collapsedLevelsAreSubtotals="1" axis="axisRow" fieldPosition="0">
        <references count="1">
          <reference field="2" count="1">
            <x v="227"/>
          </reference>
        </references>
      </pivotArea>
    </format>
    <format dxfId="358">
      <pivotArea field="2" grandCol="1" collapsedLevelsAreSubtotals="1" axis="axisRow" fieldPosition="0">
        <references count="1">
          <reference field="2" count="1">
            <x v="230"/>
          </reference>
        </references>
      </pivotArea>
    </format>
    <format dxfId="357">
      <pivotArea field="2" grandCol="1" collapsedLevelsAreSubtotals="1" axis="axisRow" fieldPosition="0">
        <references count="1">
          <reference field="2" count="1">
            <x v="231"/>
          </reference>
        </references>
      </pivotArea>
    </format>
    <format dxfId="356">
      <pivotArea field="2" grandCol="1" collapsedLevelsAreSubtotals="1" axis="axisRow" fieldPosition="0">
        <references count="1">
          <reference field="2" count="1">
            <x v="234"/>
          </reference>
        </references>
      </pivotArea>
    </format>
    <format dxfId="355">
      <pivotArea field="2" grandCol="1" collapsedLevelsAreSubtotals="1" axis="axisRow" fieldPosition="0">
        <references count="1">
          <reference field="2" count="1">
            <x v="236"/>
          </reference>
        </references>
      </pivotArea>
    </format>
    <format dxfId="354">
      <pivotArea field="2" grandCol="1" collapsedLevelsAreSubtotals="1" axis="axisRow" fieldPosition="0">
        <references count="1">
          <reference field="2" count="1">
            <x v="237"/>
          </reference>
        </references>
      </pivotArea>
    </format>
    <format dxfId="353">
      <pivotArea field="2" grandCol="1" collapsedLevelsAreSubtotals="1" axis="axisRow" fieldPosition="0">
        <references count="1">
          <reference field="2" count="1">
            <x v="244"/>
          </reference>
        </references>
      </pivotArea>
    </format>
    <format dxfId="352">
      <pivotArea field="2" grandCol="1" collapsedLevelsAreSubtotals="1" axis="axisRow" fieldPosition="0">
        <references count="1">
          <reference field="2" count="1">
            <x v="245"/>
          </reference>
        </references>
      </pivotArea>
    </format>
    <format dxfId="351">
      <pivotArea field="2" grandCol="1" collapsedLevelsAreSubtotals="1" axis="axisRow" fieldPosition="0">
        <references count="1">
          <reference field="2" count="1">
            <x v="256"/>
          </reference>
        </references>
      </pivotArea>
    </format>
    <format dxfId="350">
      <pivotArea field="2" grandCol="1" collapsedLevelsAreSubtotals="1" axis="axisRow" fieldPosition="0">
        <references count="1">
          <reference field="2" count="1">
            <x v="258"/>
          </reference>
        </references>
      </pivotArea>
    </format>
    <format dxfId="349">
      <pivotArea field="2" grandCol="1" collapsedLevelsAreSubtotals="1" axis="axisRow" fieldPosition="0">
        <references count="1">
          <reference field="2" count="1">
            <x v="263"/>
          </reference>
        </references>
      </pivotArea>
    </format>
    <format dxfId="348">
      <pivotArea field="2" grandCol="1" collapsedLevelsAreSubtotals="1" axis="axisRow" fieldPosition="0">
        <references count="1">
          <reference field="2" count="1">
            <x v="266"/>
          </reference>
        </references>
      </pivotArea>
    </format>
    <format dxfId="347">
      <pivotArea field="2" grandCol="1" collapsedLevelsAreSubtotals="1" axis="axisRow" fieldPosition="0">
        <references count="1">
          <reference field="2" count="1">
            <x v="267"/>
          </reference>
        </references>
      </pivotArea>
    </format>
    <format dxfId="346">
      <pivotArea field="2" grandCol="1" collapsedLevelsAreSubtotals="1" axis="axisRow" fieldPosition="0">
        <references count="1">
          <reference field="2" count="1">
            <x v="269"/>
          </reference>
        </references>
      </pivotArea>
    </format>
    <format dxfId="345">
      <pivotArea field="2" grandCol="1" collapsedLevelsAreSubtotals="1" axis="axisRow" fieldPosition="0">
        <references count="1">
          <reference field="2" count="1">
            <x v="272"/>
          </reference>
        </references>
      </pivotArea>
    </format>
    <format dxfId="344">
      <pivotArea field="2" grandCol="1" collapsedLevelsAreSubtotals="1" axis="axisRow" fieldPosition="0">
        <references count="1">
          <reference field="2" count="1">
            <x v="274"/>
          </reference>
        </references>
      </pivotArea>
    </format>
    <format dxfId="343">
      <pivotArea field="2" grandCol="1" collapsedLevelsAreSubtotals="1" axis="axisRow" fieldPosition="0">
        <references count="1">
          <reference field="2" count="1">
            <x v="276"/>
          </reference>
        </references>
      </pivotArea>
    </format>
    <format dxfId="342">
      <pivotArea field="2" grandCol="1" collapsedLevelsAreSubtotals="1" axis="axisRow" fieldPosition="0">
        <references count="1">
          <reference field="2" count="1">
            <x v="277"/>
          </reference>
        </references>
      </pivotArea>
    </format>
    <format dxfId="341">
      <pivotArea field="2" grandCol="1" collapsedLevelsAreSubtotals="1" axis="axisRow" fieldPosition="0">
        <references count="1">
          <reference field="2" count="1">
            <x v="279"/>
          </reference>
        </references>
      </pivotArea>
    </format>
    <format dxfId="340">
      <pivotArea field="2" grandCol="1" collapsedLevelsAreSubtotals="1" axis="axisRow" fieldPosition="0">
        <references count="1">
          <reference field="2" count="1">
            <x v="289"/>
          </reference>
        </references>
      </pivotArea>
    </format>
    <format dxfId="339">
      <pivotArea field="2" grandCol="1" collapsedLevelsAreSubtotals="1" axis="axisRow" fieldPosition="0">
        <references count="1">
          <reference field="2" count="1">
            <x v="300"/>
          </reference>
        </references>
      </pivotArea>
    </format>
    <format dxfId="338">
      <pivotArea field="2" grandCol="1" collapsedLevelsAreSubtotals="1" axis="axisRow" fieldPosition="0">
        <references count="1">
          <reference field="2" count="1">
            <x v="301"/>
          </reference>
        </references>
      </pivotArea>
    </format>
    <format dxfId="337">
      <pivotArea field="2" grandCol="1" collapsedLevelsAreSubtotals="1" axis="axisRow" fieldPosition="0">
        <references count="1">
          <reference field="2" count="1">
            <x v="302"/>
          </reference>
        </references>
      </pivotArea>
    </format>
    <format dxfId="336">
      <pivotArea field="2" grandCol="1" collapsedLevelsAreSubtotals="1" axis="axisRow" fieldPosition="0">
        <references count="1">
          <reference field="2" count="1">
            <x v="304"/>
          </reference>
        </references>
      </pivotArea>
    </format>
    <format dxfId="335">
      <pivotArea field="2" grandCol="1" collapsedLevelsAreSubtotals="1" axis="axisRow" fieldPosition="0">
        <references count="1">
          <reference field="2" count="1">
            <x v="19"/>
          </reference>
        </references>
      </pivotArea>
    </format>
    <format dxfId="334">
      <pivotArea field="2" grandCol="1" collapsedLevelsAreSubtotals="1" axis="axisRow" fieldPosition="0">
        <references count="1">
          <reference field="2" count="1">
            <x v="30"/>
          </reference>
        </references>
      </pivotArea>
    </format>
    <format dxfId="333">
      <pivotArea field="2" grandCol="1" collapsedLevelsAreSubtotals="1" axis="axisRow" fieldPosition="0">
        <references count="1">
          <reference field="2" count="1">
            <x v="103"/>
          </reference>
        </references>
      </pivotArea>
    </format>
    <format dxfId="332">
      <pivotArea field="2" grandCol="1" collapsedLevelsAreSubtotals="1" axis="axisRow" fieldPosition="0">
        <references count="1">
          <reference field="2" count="1">
            <x v="145"/>
          </reference>
        </references>
      </pivotArea>
    </format>
    <format dxfId="331">
      <pivotArea field="2" grandCol="1" collapsedLevelsAreSubtotals="1" axis="axisRow" fieldPosition="0">
        <references count="1">
          <reference field="2" count="1">
            <x v="8"/>
          </reference>
        </references>
      </pivotArea>
    </format>
    <format dxfId="330">
      <pivotArea field="2" grandCol="1" collapsedLevelsAreSubtotals="1" axis="axisRow" fieldPosition="0">
        <references count="1">
          <reference field="2" count="1">
            <x v="9"/>
          </reference>
        </references>
      </pivotArea>
    </format>
    <format dxfId="329">
      <pivotArea field="2" grandCol="1" collapsedLevelsAreSubtotals="1" axis="axisRow" fieldPosition="0">
        <references count="1">
          <reference field="2" count="1">
            <x v="10"/>
          </reference>
        </references>
      </pivotArea>
    </format>
    <format dxfId="328">
      <pivotArea field="2" grandCol="1" collapsedLevelsAreSubtotals="1" axis="axisRow" fieldPosition="0">
        <references count="1">
          <reference field="2" count="1">
            <x v="11"/>
          </reference>
        </references>
      </pivotArea>
    </format>
    <format dxfId="327">
      <pivotArea field="2" grandCol="1" collapsedLevelsAreSubtotals="1" axis="axisRow" fieldPosition="0">
        <references count="1">
          <reference field="2" count="1">
            <x v="22"/>
          </reference>
        </references>
      </pivotArea>
    </format>
    <format dxfId="326">
      <pivotArea field="2" grandCol="1" collapsedLevelsAreSubtotals="1" axis="axisRow" fieldPosition="0">
        <references count="1">
          <reference field="2" count="1">
            <x v="23"/>
          </reference>
        </references>
      </pivotArea>
    </format>
    <format dxfId="325">
      <pivotArea field="2" grandCol="1" collapsedLevelsAreSubtotals="1" axis="axisRow" fieldPosition="0">
        <references count="1">
          <reference field="2" count="1">
            <x v="24"/>
          </reference>
        </references>
      </pivotArea>
    </format>
    <format dxfId="324">
      <pivotArea field="2" grandCol="1" collapsedLevelsAreSubtotals="1" axis="axisRow" fieldPosition="0">
        <references count="1">
          <reference field="2" count="1">
            <x v="27"/>
          </reference>
        </references>
      </pivotArea>
    </format>
    <format dxfId="323">
      <pivotArea field="2" grandCol="1" collapsedLevelsAreSubtotals="1" axis="axisRow" fieldPosition="0">
        <references count="1">
          <reference field="2" count="1">
            <x v="28"/>
          </reference>
        </references>
      </pivotArea>
    </format>
    <format dxfId="322">
      <pivotArea field="2" grandCol="1" collapsedLevelsAreSubtotals="1" axis="axisRow" fieldPosition="0">
        <references count="1">
          <reference field="2" count="1">
            <x v="34"/>
          </reference>
        </references>
      </pivotArea>
    </format>
    <format dxfId="321">
      <pivotArea field="2" grandCol="1" collapsedLevelsAreSubtotals="1" axis="axisRow" fieldPosition="0">
        <references count="1">
          <reference field="2" count="1">
            <x v="39"/>
          </reference>
        </references>
      </pivotArea>
    </format>
    <format dxfId="320">
      <pivotArea field="2" grandCol="1" collapsedLevelsAreSubtotals="1" axis="axisRow" fieldPosition="0">
        <references count="1">
          <reference field="2" count="1">
            <x v="40"/>
          </reference>
        </references>
      </pivotArea>
    </format>
    <format dxfId="319">
      <pivotArea field="2" grandCol="1" collapsedLevelsAreSubtotals="1" axis="axisRow" fieldPosition="0">
        <references count="1">
          <reference field="2" count="1">
            <x v="41"/>
          </reference>
        </references>
      </pivotArea>
    </format>
    <format dxfId="318">
      <pivotArea field="2" grandCol="1" collapsedLevelsAreSubtotals="1" axis="axisRow" fieldPosition="0">
        <references count="1">
          <reference field="2" count="1">
            <x v="43"/>
          </reference>
        </references>
      </pivotArea>
    </format>
    <format dxfId="317">
      <pivotArea field="2" grandCol="1" collapsedLevelsAreSubtotals="1" axis="axisRow" fieldPosition="0">
        <references count="1">
          <reference field="2" count="1">
            <x v="44"/>
          </reference>
        </references>
      </pivotArea>
    </format>
    <format dxfId="316">
      <pivotArea field="2" grandCol="1" collapsedLevelsAreSubtotals="1" axis="axisRow" fieldPosition="0">
        <references count="1">
          <reference field="2" count="1">
            <x v="48"/>
          </reference>
        </references>
      </pivotArea>
    </format>
    <format dxfId="315">
      <pivotArea field="2" grandCol="1" collapsedLevelsAreSubtotals="1" axis="axisRow" fieldPosition="0">
        <references count="1">
          <reference field="2" count="1">
            <x v="49"/>
          </reference>
        </references>
      </pivotArea>
    </format>
    <format dxfId="314">
      <pivotArea field="2" grandCol="1" collapsedLevelsAreSubtotals="1" axis="axisRow" fieldPosition="0">
        <references count="1">
          <reference field="2" count="1">
            <x v="50"/>
          </reference>
        </references>
      </pivotArea>
    </format>
    <format dxfId="313">
      <pivotArea field="2" grandCol="1" collapsedLevelsAreSubtotals="1" axis="axisRow" fieldPosition="0">
        <references count="1">
          <reference field="2" count="1">
            <x v="51"/>
          </reference>
        </references>
      </pivotArea>
    </format>
    <format dxfId="312">
      <pivotArea field="2" grandCol="1" collapsedLevelsAreSubtotals="1" axis="axisRow" fieldPosition="0">
        <references count="1">
          <reference field="2" count="1">
            <x v="63"/>
          </reference>
        </references>
      </pivotArea>
    </format>
    <format dxfId="311">
      <pivotArea field="2" grandCol="1" collapsedLevelsAreSubtotals="1" axis="axisRow" fieldPosition="0">
        <references count="1">
          <reference field="2" count="1">
            <x v="64"/>
          </reference>
        </references>
      </pivotArea>
    </format>
    <format dxfId="310">
      <pivotArea field="2" grandCol="1" collapsedLevelsAreSubtotals="1" axis="axisRow" fieldPosition="0">
        <references count="1">
          <reference field="2" count="1">
            <x v="65"/>
          </reference>
        </references>
      </pivotArea>
    </format>
    <format dxfId="309">
      <pivotArea field="2" grandCol="1" collapsedLevelsAreSubtotals="1" axis="axisRow" fieldPosition="0">
        <references count="1">
          <reference field="2" count="1">
            <x v="68"/>
          </reference>
        </references>
      </pivotArea>
    </format>
    <format dxfId="308">
      <pivotArea field="2" grandCol="1" collapsedLevelsAreSubtotals="1" axis="axisRow" fieldPosition="0">
        <references count="1">
          <reference field="2" count="1">
            <x v="77"/>
          </reference>
        </references>
      </pivotArea>
    </format>
    <format dxfId="307">
      <pivotArea field="2" grandCol="1" collapsedLevelsAreSubtotals="1" axis="axisRow" fieldPosition="0">
        <references count="1">
          <reference field="2" count="1">
            <x v="79"/>
          </reference>
        </references>
      </pivotArea>
    </format>
    <format dxfId="306">
      <pivotArea field="2" grandCol="1" collapsedLevelsAreSubtotals="1" axis="axisRow" fieldPosition="0">
        <references count="1">
          <reference field="2" count="1">
            <x v="80"/>
          </reference>
        </references>
      </pivotArea>
    </format>
    <format dxfId="305">
      <pivotArea field="2" grandCol="1" collapsedLevelsAreSubtotals="1" axis="axisRow" fieldPosition="0">
        <references count="1">
          <reference field="2" count="1">
            <x v="81"/>
          </reference>
        </references>
      </pivotArea>
    </format>
    <format dxfId="304">
      <pivotArea field="2" grandCol="1" collapsedLevelsAreSubtotals="1" axis="axisRow" fieldPosition="0">
        <references count="1">
          <reference field="2" count="1">
            <x v="82"/>
          </reference>
        </references>
      </pivotArea>
    </format>
    <format dxfId="303">
      <pivotArea field="2" grandCol="1" collapsedLevelsAreSubtotals="1" axis="axisRow" fieldPosition="0">
        <references count="1">
          <reference field="2" count="1">
            <x v="84"/>
          </reference>
        </references>
      </pivotArea>
    </format>
    <format dxfId="302">
      <pivotArea field="2" grandCol="1" collapsedLevelsAreSubtotals="1" axis="axisRow" fieldPosition="0">
        <references count="1">
          <reference field="2" count="1">
            <x v="85"/>
          </reference>
        </references>
      </pivotArea>
    </format>
    <format dxfId="301">
      <pivotArea field="2" grandCol="1" collapsedLevelsAreSubtotals="1" axis="axisRow" fieldPosition="0">
        <references count="1">
          <reference field="2" count="1">
            <x v="87"/>
          </reference>
        </references>
      </pivotArea>
    </format>
    <format dxfId="300">
      <pivotArea field="2" grandCol="1" collapsedLevelsAreSubtotals="1" axis="axisRow" fieldPosition="0">
        <references count="1">
          <reference field="2" count="1">
            <x v="88"/>
          </reference>
        </references>
      </pivotArea>
    </format>
    <format dxfId="299">
      <pivotArea field="2" grandCol="1" collapsedLevelsAreSubtotals="1" axis="axisRow" fieldPosition="0">
        <references count="1">
          <reference field="2" count="1">
            <x v="93"/>
          </reference>
        </references>
      </pivotArea>
    </format>
    <format dxfId="298">
      <pivotArea field="2" grandCol="1" collapsedLevelsAreSubtotals="1" axis="axisRow" fieldPosition="0">
        <references count="1">
          <reference field="2" count="1">
            <x v="95"/>
          </reference>
        </references>
      </pivotArea>
    </format>
    <format dxfId="297">
      <pivotArea field="2" grandCol="1" collapsedLevelsAreSubtotals="1" axis="axisRow" fieldPosition="0">
        <references count="1">
          <reference field="2" count="1">
            <x v="101"/>
          </reference>
        </references>
      </pivotArea>
    </format>
    <format dxfId="296">
      <pivotArea field="2" grandCol="1" collapsedLevelsAreSubtotals="1" axis="axisRow" fieldPosition="0">
        <references count="1">
          <reference field="2" count="1">
            <x v="108"/>
          </reference>
        </references>
      </pivotArea>
    </format>
    <format dxfId="295">
      <pivotArea field="2" grandCol="1" collapsedLevelsAreSubtotals="1" axis="axisRow" fieldPosition="0">
        <references count="1">
          <reference field="2" count="1">
            <x v="233"/>
          </reference>
        </references>
      </pivotArea>
    </format>
    <format dxfId="294">
      <pivotArea field="2" grandCol="1" collapsedLevelsAreSubtotals="1" axis="axisRow" fieldPosition="0">
        <references count="1">
          <reference field="2" count="1">
            <x v="235"/>
          </reference>
        </references>
      </pivotArea>
    </format>
    <format dxfId="293">
      <pivotArea field="2" grandCol="1" collapsedLevelsAreSubtotals="1" axis="axisRow" fieldPosition="0">
        <references count="1">
          <reference field="2" count="1">
            <x v="243"/>
          </reference>
        </references>
      </pivotArea>
    </format>
    <format dxfId="292">
      <pivotArea field="2" grandCol="1" collapsedLevelsAreSubtotals="1" axis="axisRow" fieldPosition="0">
        <references count="1">
          <reference field="2" count="1">
            <x v="248"/>
          </reference>
        </references>
      </pivotArea>
    </format>
    <format dxfId="291">
      <pivotArea field="2" grandCol="1" collapsedLevelsAreSubtotals="1" axis="axisRow" fieldPosition="0">
        <references count="1">
          <reference field="2" count="1">
            <x v="253"/>
          </reference>
        </references>
      </pivotArea>
    </format>
    <format dxfId="290">
      <pivotArea field="2" grandCol="1" collapsedLevelsAreSubtotals="1" axis="axisRow" fieldPosition="0">
        <references count="1">
          <reference field="2" count="1">
            <x v="294"/>
          </reference>
        </references>
      </pivotArea>
    </format>
    <format dxfId="289">
      <pivotArea field="2" grandCol="1" collapsedLevelsAreSubtotals="1" axis="axisRow" fieldPosition="0">
        <references count="1">
          <reference field="2" count="1">
            <x v="8"/>
          </reference>
        </references>
      </pivotArea>
    </format>
    <format dxfId="288">
      <pivotArea field="2" grandCol="1" collapsedLevelsAreSubtotals="1" axis="axisRow" fieldPosition="0">
        <references count="1">
          <reference field="2" count="1">
            <x v="8"/>
          </reference>
        </references>
      </pivotArea>
    </format>
    <format dxfId="287">
      <pivotArea field="2" grandCol="1" collapsedLevelsAreSubtotals="1" axis="axisRow" fieldPosition="0">
        <references count="1">
          <reference field="2" count="1">
            <x v="9"/>
          </reference>
        </references>
      </pivotArea>
    </format>
    <format dxfId="286">
      <pivotArea field="2" grandCol="1" collapsedLevelsAreSubtotals="1" axis="axisRow" fieldPosition="0">
        <references count="1">
          <reference field="2" count="1">
            <x v="9"/>
          </reference>
        </references>
      </pivotArea>
    </format>
    <format dxfId="285">
      <pivotArea field="2" grandCol="1" collapsedLevelsAreSubtotals="1" axis="axisRow" fieldPosition="0">
        <references count="1">
          <reference field="2" count="1">
            <x v="10"/>
          </reference>
        </references>
      </pivotArea>
    </format>
    <format dxfId="284">
      <pivotArea field="2" grandCol="1" collapsedLevelsAreSubtotals="1" axis="axisRow" fieldPosition="0">
        <references count="1">
          <reference field="2" count="1">
            <x v="10"/>
          </reference>
        </references>
      </pivotArea>
    </format>
    <format dxfId="283">
      <pivotArea field="2" grandCol="1" collapsedLevelsAreSubtotals="1" axis="axisRow" fieldPosition="0">
        <references count="1">
          <reference field="2" count="1">
            <x v="11"/>
          </reference>
        </references>
      </pivotArea>
    </format>
    <format dxfId="282">
      <pivotArea field="2" grandCol="1" collapsedLevelsAreSubtotals="1" axis="axisRow" fieldPosition="0">
        <references count="1">
          <reference field="2" count="1">
            <x v="11"/>
          </reference>
        </references>
      </pivotArea>
    </format>
    <format dxfId="281">
      <pivotArea field="2" grandCol="1" collapsedLevelsAreSubtotals="1" axis="axisRow" fieldPosition="0">
        <references count="1">
          <reference field="2" count="1">
            <x v="19"/>
          </reference>
        </references>
      </pivotArea>
    </format>
    <format dxfId="280">
      <pivotArea field="2" grandCol="1" collapsedLevelsAreSubtotals="1" axis="axisRow" fieldPosition="0">
        <references count="1">
          <reference field="2" count="1">
            <x v="19"/>
          </reference>
        </references>
      </pivotArea>
    </format>
    <format dxfId="279">
      <pivotArea field="2" grandCol="1" collapsedLevelsAreSubtotals="1" axis="axisRow" fieldPosition="0">
        <references count="1">
          <reference field="2" count="1">
            <x v="22"/>
          </reference>
        </references>
      </pivotArea>
    </format>
    <format dxfId="278">
      <pivotArea field="2" grandCol="1" collapsedLevelsAreSubtotals="1" axis="axisRow" fieldPosition="0">
        <references count="1">
          <reference field="2" count="1">
            <x v="22"/>
          </reference>
        </references>
      </pivotArea>
    </format>
    <format dxfId="277">
      <pivotArea field="2" grandCol="1" collapsedLevelsAreSubtotals="1" axis="axisRow" fieldPosition="0">
        <references count="1">
          <reference field="2" count="1">
            <x v="23"/>
          </reference>
        </references>
      </pivotArea>
    </format>
    <format dxfId="276">
      <pivotArea field="2" grandCol="1" collapsedLevelsAreSubtotals="1" axis="axisRow" fieldPosition="0">
        <references count="1">
          <reference field="2" count="1">
            <x v="24"/>
          </reference>
        </references>
      </pivotArea>
    </format>
    <format dxfId="275">
      <pivotArea field="2" grandCol="1" collapsedLevelsAreSubtotals="1" axis="axisRow" fieldPosition="0">
        <references count="1">
          <reference field="2" count="1">
            <x v="23"/>
          </reference>
        </references>
      </pivotArea>
    </format>
    <format dxfId="274">
      <pivotArea field="2" grandCol="1" collapsedLevelsAreSubtotals="1" axis="axisRow" fieldPosition="0">
        <references count="1">
          <reference field="2" count="1">
            <x v="24"/>
          </reference>
        </references>
      </pivotArea>
    </format>
    <format dxfId="273">
      <pivotArea field="2" grandCol="1" collapsedLevelsAreSubtotals="1" axis="axisRow" fieldPosition="0">
        <references count="1">
          <reference field="2" count="1">
            <x v="27"/>
          </reference>
        </references>
      </pivotArea>
    </format>
    <format dxfId="272">
      <pivotArea field="2" grandCol="1" collapsedLevelsAreSubtotals="1" axis="axisRow" fieldPosition="0">
        <references count="1">
          <reference field="2" count="1">
            <x v="28"/>
          </reference>
        </references>
      </pivotArea>
    </format>
    <format dxfId="271">
      <pivotArea field="2" grandCol="1" collapsedLevelsAreSubtotals="1" axis="axisRow" fieldPosition="0">
        <references count="1">
          <reference field="2" count="1">
            <x v="30"/>
          </reference>
        </references>
      </pivotArea>
    </format>
    <format dxfId="270">
      <pivotArea field="2" grandCol="1" collapsedLevelsAreSubtotals="1" axis="axisRow" fieldPosition="0">
        <references count="1">
          <reference field="2" count="1">
            <x v="27"/>
          </reference>
        </references>
      </pivotArea>
    </format>
    <format dxfId="269">
      <pivotArea field="2" grandCol="1" collapsedLevelsAreSubtotals="1" axis="axisRow" fieldPosition="0">
        <references count="1">
          <reference field="2" count="1">
            <x v="28"/>
          </reference>
        </references>
      </pivotArea>
    </format>
    <format dxfId="268">
      <pivotArea field="2" grandCol="1" collapsedLevelsAreSubtotals="1" axis="axisRow" fieldPosition="0">
        <references count="1">
          <reference field="2" count="1">
            <x v="30"/>
          </reference>
        </references>
      </pivotArea>
    </format>
    <format dxfId="267">
      <pivotArea field="2" grandCol="1" collapsedLevelsAreSubtotals="1" axis="axisRow" fieldPosition="0">
        <references count="1">
          <reference field="2" count="1">
            <x v="34"/>
          </reference>
        </references>
      </pivotArea>
    </format>
    <format dxfId="266">
      <pivotArea field="2" grandCol="1" collapsedLevelsAreSubtotals="1" axis="axisRow" fieldPosition="0">
        <references count="1">
          <reference field="2" count="1">
            <x v="34"/>
          </reference>
        </references>
      </pivotArea>
    </format>
    <format dxfId="265">
      <pivotArea field="2" grandCol="1" collapsedLevelsAreSubtotals="1" axis="axisRow" fieldPosition="0">
        <references count="1">
          <reference field="2" count="1">
            <x v="39"/>
          </reference>
        </references>
      </pivotArea>
    </format>
    <format dxfId="264">
      <pivotArea field="2" grandCol="1" collapsedLevelsAreSubtotals="1" axis="axisRow" fieldPosition="0">
        <references count="1">
          <reference field="2" count="1">
            <x v="40"/>
          </reference>
        </references>
      </pivotArea>
    </format>
    <format dxfId="263">
      <pivotArea field="2" grandCol="1" collapsedLevelsAreSubtotals="1" axis="axisRow" fieldPosition="0">
        <references count="1">
          <reference field="2" count="1">
            <x v="41"/>
          </reference>
        </references>
      </pivotArea>
    </format>
    <format dxfId="262">
      <pivotArea field="2" grandCol="1" collapsedLevelsAreSubtotals="1" axis="axisRow" fieldPosition="0">
        <references count="1">
          <reference field="2" count="1">
            <x v="43"/>
          </reference>
        </references>
      </pivotArea>
    </format>
    <format dxfId="261">
      <pivotArea field="2" grandCol="1" collapsedLevelsAreSubtotals="1" axis="axisRow" fieldPosition="0">
        <references count="1">
          <reference field="2" count="1">
            <x v="44"/>
          </reference>
        </references>
      </pivotArea>
    </format>
    <format dxfId="260">
      <pivotArea field="2" grandCol="1" collapsedLevelsAreSubtotals="1" axis="axisRow" fieldPosition="0">
        <references count="1">
          <reference field="2" count="1">
            <x v="39"/>
          </reference>
        </references>
      </pivotArea>
    </format>
    <format dxfId="259">
      <pivotArea field="2" grandCol="1" collapsedLevelsAreSubtotals="1" axis="axisRow" fieldPosition="0">
        <references count="1">
          <reference field="2" count="1">
            <x v="40"/>
          </reference>
        </references>
      </pivotArea>
    </format>
    <format dxfId="258">
      <pivotArea field="2" grandCol="1" collapsedLevelsAreSubtotals="1" axis="axisRow" fieldPosition="0">
        <references count="1">
          <reference field="2" count="1">
            <x v="41"/>
          </reference>
        </references>
      </pivotArea>
    </format>
    <format dxfId="257">
      <pivotArea field="2" grandCol="1" collapsedLevelsAreSubtotals="1" axis="axisRow" fieldPosition="0">
        <references count="1">
          <reference field="2" count="1">
            <x v="43"/>
          </reference>
        </references>
      </pivotArea>
    </format>
    <format dxfId="256">
      <pivotArea field="2" grandCol="1" collapsedLevelsAreSubtotals="1" axis="axisRow" fieldPosition="0">
        <references count="1">
          <reference field="2" count="1">
            <x v="44"/>
          </reference>
        </references>
      </pivotArea>
    </format>
    <format dxfId="255">
      <pivotArea field="2" grandCol="1" collapsedLevelsAreSubtotals="1" axis="axisRow" fieldPosition="0">
        <references count="1">
          <reference field="2" count="1">
            <x v="48"/>
          </reference>
        </references>
      </pivotArea>
    </format>
    <format dxfId="254">
      <pivotArea field="2" grandCol="1" collapsedLevelsAreSubtotals="1" axis="axisRow" fieldPosition="0">
        <references count="1">
          <reference field="2" count="1">
            <x v="49"/>
          </reference>
        </references>
      </pivotArea>
    </format>
    <format dxfId="253">
      <pivotArea field="2" grandCol="1" collapsedLevelsAreSubtotals="1" axis="axisRow" fieldPosition="0">
        <references count="1">
          <reference field="2" count="1">
            <x v="50"/>
          </reference>
        </references>
      </pivotArea>
    </format>
    <format dxfId="252">
      <pivotArea field="2" grandCol="1" collapsedLevelsAreSubtotals="1" axis="axisRow" fieldPosition="0">
        <references count="1">
          <reference field="2" count="1">
            <x v="51"/>
          </reference>
        </references>
      </pivotArea>
    </format>
    <format dxfId="251">
      <pivotArea field="2" grandCol="1" collapsedLevelsAreSubtotals="1" axis="axisRow" fieldPosition="0">
        <references count="1">
          <reference field="2" count="1">
            <x v="48"/>
          </reference>
        </references>
      </pivotArea>
    </format>
    <format dxfId="250">
      <pivotArea field="2" grandCol="1" collapsedLevelsAreSubtotals="1" axis="axisRow" fieldPosition="0">
        <references count="1">
          <reference field="2" count="1">
            <x v="49"/>
          </reference>
        </references>
      </pivotArea>
    </format>
    <format dxfId="249">
      <pivotArea field="2" grandCol="1" collapsedLevelsAreSubtotals="1" axis="axisRow" fieldPosition="0">
        <references count="1">
          <reference field="2" count="1">
            <x v="50"/>
          </reference>
        </references>
      </pivotArea>
    </format>
    <format dxfId="248">
      <pivotArea field="2" grandCol="1" collapsedLevelsAreSubtotals="1" axis="axisRow" fieldPosition="0">
        <references count="1">
          <reference field="2" count="1">
            <x v="51"/>
          </reference>
        </references>
      </pivotArea>
    </format>
    <format dxfId="247">
      <pivotArea field="2" grandCol="1" collapsedLevelsAreSubtotals="1" axis="axisRow" fieldPosition="0">
        <references count="1">
          <reference field="2" count="1">
            <x v="63"/>
          </reference>
        </references>
      </pivotArea>
    </format>
    <format dxfId="246">
      <pivotArea field="2" grandCol="1" collapsedLevelsAreSubtotals="1" axis="axisRow" fieldPosition="0">
        <references count="1">
          <reference field="2" count="1">
            <x v="64"/>
          </reference>
        </references>
      </pivotArea>
    </format>
    <format dxfId="245">
      <pivotArea field="2" grandCol="1" collapsedLevelsAreSubtotals="1" axis="axisRow" fieldPosition="0">
        <references count="1">
          <reference field="2" count="1">
            <x v="65"/>
          </reference>
        </references>
      </pivotArea>
    </format>
    <format dxfId="244">
      <pivotArea field="2" grandCol="1" collapsedLevelsAreSubtotals="1" axis="axisRow" fieldPosition="0">
        <references count="1">
          <reference field="2" count="1">
            <x v="68"/>
          </reference>
        </references>
      </pivotArea>
    </format>
    <format dxfId="243">
      <pivotArea field="2" grandCol="1" collapsedLevelsAreSubtotals="1" axis="axisRow" fieldPosition="0">
        <references count="1">
          <reference field="2" count="1">
            <x v="63"/>
          </reference>
        </references>
      </pivotArea>
    </format>
    <format dxfId="242">
      <pivotArea field="2" grandCol="1" collapsedLevelsAreSubtotals="1" axis="axisRow" fieldPosition="0">
        <references count="1">
          <reference field="2" count="1">
            <x v="64"/>
          </reference>
        </references>
      </pivotArea>
    </format>
    <format dxfId="241">
      <pivotArea field="2" grandCol="1" collapsedLevelsAreSubtotals="1" axis="axisRow" fieldPosition="0">
        <references count="1">
          <reference field="2" count="1">
            <x v="65"/>
          </reference>
        </references>
      </pivotArea>
    </format>
    <format dxfId="240">
      <pivotArea field="2" grandCol="1" collapsedLevelsAreSubtotals="1" axis="axisRow" fieldPosition="0">
        <references count="1">
          <reference field="2" count="1">
            <x v="68"/>
          </reference>
        </references>
      </pivotArea>
    </format>
    <format dxfId="239">
      <pivotArea field="2" grandCol="1" collapsedLevelsAreSubtotals="1" axis="axisRow" fieldPosition="0">
        <references count="1">
          <reference field="2" count="1">
            <x v="77"/>
          </reference>
        </references>
      </pivotArea>
    </format>
    <format dxfId="238">
      <pivotArea field="2" grandCol="1" collapsedLevelsAreSubtotals="1" axis="axisRow" fieldPosition="0">
        <references count="1">
          <reference field="2" count="1">
            <x v="79"/>
          </reference>
        </references>
      </pivotArea>
    </format>
    <format dxfId="237">
      <pivotArea field="2" grandCol="1" collapsedLevelsAreSubtotals="1" axis="axisRow" fieldPosition="0">
        <references count="1">
          <reference field="2" count="1">
            <x v="80"/>
          </reference>
        </references>
      </pivotArea>
    </format>
    <format dxfId="236">
      <pivotArea field="2" grandCol="1" collapsedLevelsAreSubtotals="1" axis="axisRow" fieldPosition="0">
        <references count="1">
          <reference field="2" count="1">
            <x v="77"/>
          </reference>
        </references>
      </pivotArea>
    </format>
    <format dxfId="235">
      <pivotArea field="2" grandCol="1" collapsedLevelsAreSubtotals="1" axis="axisRow" fieldPosition="0">
        <references count="1">
          <reference field="2" count="1">
            <x v="79"/>
          </reference>
        </references>
      </pivotArea>
    </format>
    <format dxfId="234">
      <pivotArea field="2" grandCol="1" collapsedLevelsAreSubtotals="1" axis="axisRow" fieldPosition="0">
        <references count="1">
          <reference field="2" count="1">
            <x v="80"/>
          </reference>
        </references>
      </pivotArea>
    </format>
    <format dxfId="233">
      <pivotArea field="2" grandCol="1" collapsedLevelsAreSubtotals="1" axis="axisRow" fieldPosition="0">
        <references count="1">
          <reference field="2" count="1">
            <x v="81"/>
          </reference>
        </references>
      </pivotArea>
    </format>
    <format dxfId="232">
      <pivotArea field="2" grandCol="1" collapsedLevelsAreSubtotals="1" axis="axisRow" fieldPosition="0">
        <references count="1">
          <reference field="2" count="1">
            <x v="82"/>
          </reference>
        </references>
      </pivotArea>
    </format>
    <format dxfId="231">
      <pivotArea field="2" grandCol="1" collapsedLevelsAreSubtotals="1" axis="axisRow" fieldPosition="0">
        <references count="1">
          <reference field="2" count="1">
            <x v="84"/>
          </reference>
        </references>
      </pivotArea>
    </format>
    <format dxfId="230">
      <pivotArea field="2" grandCol="1" collapsedLevelsAreSubtotals="1" axis="axisRow" fieldPosition="0">
        <references count="1">
          <reference field="2" count="1">
            <x v="85"/>
          </reference>
        </references>
      </pivotArea>
    </format>
    <format dxfId="229">
      <pivotArea field="2" grandCol="1" collapsedLevelsAreSubtotals="1" axis="axisRow" fieldPosition="0">
        <references count="1">
          <reference field="2" count="1">
            <x v="87"/>
          </reference>
        </references>
      </pivotArea>
    </format>
    <format dxfId="228">
      <pivotArea field="2" grandCol="1" collapsedLevelsAreSubtotals="1" axis="axisRow" fieldPosition="0">
        <references count="1">
          <reference field="2" count="1">
            <x v="88"/>
          </reference>
        </references>
      </pivotArea>
    </format>
    <format dxfId="227">
      <pivotArea field="2" grandCol="1" collapsedLevelsAreSubtotals="1" axis="axisRow" fieldPosition="0">
        <references count="1">
          <reference field="2" count="1">
            <x v="81"/>
          </reference>
        </references>
      </pivotArea>
    </format>
    <format dxfId="226">
      <pivotArea field="2" grandCol="1" collapsedLevelsAreSubtotals="1" axis="axisRow" fieldPosition="0">
        <references count="1">
          <reference field="2" count="1">
            <x v="82"/>
          </reference>
        </references>
      </pivotArea>
    </format>
    <format dxfId="225">
      <pivotArea field="2" grandCol="1" collapsedLevelsAreSubtotals="1" axis="axisRow" fieldPosition="0">
        <references count="1">
          <reference field="2" count="1">
            <x v="84"/>
          </reference>
        </references>
      </pivotArea>
    </format>
    <format dxfId="224">
      <pivotArea field="2" grandCol="1" collapsedLevelsAreSubtotals="1" axis="axisRow" fieldPosition="0">
        <references count="1">
          <reference field="2" count="1">
            <x v="85"/>
          </reference>
        </references>
      </pivotArea>
    </format>
    <format dxfId="223">
      <pivotArea field="2" grandCol="1" collapsedLevelsAreSubtotals="1" axis="axisRow" fieldPosition="0">
        <references count="1">
          <reference field="2" count="1">
            <x v="87"/>
          </reference>
        </references>
      </pivotArea>
    </format>
    <format dxfId="222">
      <pivotArea field="2" grandCol="1" collapsedLevelsAreSubtotals="1" axis="axisRow" fieldPosition="0">
        <references count="1">
          <reference field="2" count="1">
            <x v="88"/>
          </reference>
        </references>
      </pivotArea>
    </format>
    <format dxfId="221">
      <pivotArea field="2" grandCol="1" collapsedLevelsAreSubtotals="1" axis="axisRow" fieldPosition="0">
        <references count="1">
          <reference field="2" count="1">
            <x v="93"/>
          </reference>
        </references>
      </pivotArea>
    </format>
    <format dxfId="220">
      <pivotArea field="2" grandCol="1" collapsedLevelsAreSubtotals="1" axis="axisRow" fieldPosition="0">
        <references count="1">
          <reference field="2" count="1">
            <x v="95"/>
          </reference>
        </references>
      </pivotArea>
    </format>
    <format dxfId="219">
      <pivotArea field="2" grandCol="1" collapsedLevelsAreSubtotals="1" axis="axisRow" fieldPosition="0">
        <references count="1">
          <reference field="2" count="1">
            <x v="93"/>
          </reference>
        </references>
      </pivotArea>
    </format>
    <format dxfId="218">
      <pivotArea field="2" grandCol="1" collapsedLevelsAreSubtotals="1" axis="axisRow" fieldPosition="0">
        <references count="1">
          <reference field="2" count="1">
            <x v="95"/>
          </reference>
        </references>
      </pivotArea>
    </format>
    <format dxfId="217">
      <pivotArea field="2" grandCol="1" collapsedLevelsAreSubtotals="1" axis="axisRow" fieldPosition="0">
        <references count="1">
          <reference field="2" count="1">
            <x v="101"/>
          </reference>
        </references>
      </pivotArea>
    </format>
    <format dxfId="216">
      <pivotArea field="2" grandCol="1" collapsedLevelsAreSubtotals="1" axis="axisRow" fieldPosition="0">
        <references count="1">
          <reference field="2" count="1">
            <x v="103"/>
          </reference>
        </references>
      </pivotArea>
    </format>
    <format dxfId="215">
      <pivotArea field="2" grandCol="1" collapsedLevelsAreSubtotals="1" axis="axisRow" fieldPosition="0">
        <references count="1">
          <reference field="2" count="1">
            <x v="101"/>
          </reference>
        </references>
      </pivotArea>
    </format>
    <format dxfId="214">
      <pivotArea field="2" grandCol="1" collapsedLevelsAreSubtotals="1" axis="axisRow" fieldPosition="0">
        <references count="1">
          <reference field="2" count="1">
            <x v="103"/>
          </reference>
        </references>
      </pivotArea>
    </format>
    <format dxfId="213">
      <pivotArea field="2" grandCol="1" collapsedLevelsAreSubtotals="1" axis="axisRow" fieldPosition="0">
        <references count="1">
          <reference field="2" count="1">
            <x v="108"/>
          </reference>
        </references>
      </pivotArea>
    </format>
    <format dxfId="212">
      <pivotArea field="2" grandCol="1" collapsedLevelsAreSubtotals="1" axis="axisRow" fieldPosition="0">
        <references count="1">
          <reference field="2" count="1">
            <x v="108"/>
          </reference>
        </references>
      </pivotArea>
    </format>
    <format dxfId="211">
      <pivotArea field="2" grandCol="1" collapsedLevelsAreSubtotals="1" axis="axisRow" fieldPosition="0">
        <references count="1">
          <reference field="2" count="1">
            <x v="145"/>
          </reference>
        </references>
      </pivotArea>
    </format>
    <format dxfId="210">
      <pivotArea field="2" grandCol="1" collapsedLevelsAreSubtotals="1" axis="axisRow" fieldPosition="0">
        <references count="1">
          <reference field="2" count="1">
            <x v="145"/>
          </reference>
        </references>
      </pivotArea>
    </format>
    <format dxfId="209">
      <pivotArea field="2" grandCol="1" collapsedLevelsAreSubtotals="1" axis="axisRow" fieldPosition="0">
        <references count="1">
          <reference field="2" count="1">
            <x v="233"/>
          </reference>
        </references>
      </pivotArea>
    </format>
    <format dxfId="208">
      <pivotArea field="2" grandCol="1" collapsedLevelsAreSubtotals="1" axis="axisRow" fieldPosition="0">
        <references count="1">
          <reference field="2" count="1">
            <x v="235"/>
          </reference>
        </references>
      </pivotArea>
    </format>
    <format dxfId="207">
      <pivotArea field="2" grandCol="1" collapsedLevelsAreSubtotals="1" axis="axisRow" fieldPosition="0">
        <references count="1">
          <reference field="2" count="1">
            <x v="233"/>
          </reference>
        </references>
      </pivotArea>
    </format>
    <format dxfId="206">
      <pivotArea field="2" grandCol="1" collapsedLevelsAreSubtotals="1" axis="axisRow" fieldPosition="0">
        <references count="1">
          <reference field="2" count="1">
            <x v="235"/>
          </reference>
        </references>
      </pivotArea>
    </format>
    <format dxfId="205">
      <pivotArea field="2" grandCol="1" collapsedLevelsAreSubtotals="1" axis="axisRow" fieldPosition="0">
        <references count="1">
          <reference field="2" count="1">
            <x v="243"/>
          </reference>
        </references>
      </pivotArea>
    </format>
    <format dxfId="204">
      <pivotArea field="2" grandCol="1" collapsedLevelsAreSubtotals="1" axis="axisRow" fieldPosition="0">
        <references count="1">
          <reference field="2" count="1">
            <x v="248"/>
          </reference>
        </references>
      </pivotArea>
    </format>
    <format dxfId="203">
      <pivotArea field="2" grandCol="1" collapsedLevelsAreSubtotals="1" axis="axisRow" fieldPosition="0">
        <references count="1">
          <reference field="2" count="1">
            <x v="253"/>
          </reference>
        </references>
      </pivotArea>
    </format>
    <format dxfId="202">
      <pivotArea field="2" grandCol="1" collapsedLevelsAreSubtotals="1" axis="axisRow" fieldPosition="0">
        <references count="1">
          <reference field="2" count="1">
            <x v="243"/>
          </reference>
        </references>
      </pivotArea>
    </format>
    <format dxfId="201">
      <pivotArea field="2" grandCol="1" collapsedLevelsAreSubtotals="1" axis="axisRow" fieldPosition="0">
        <references count="1">
          <reference field="2" count="1">
            <x v="248"/>
          </reference>
        </references>
      </pivotArea>
    </format>
    <format dxfId="200">
      <pivotArea field="2" grandCol="1" collapsedLevelsAreSubtotals="1" axis="axisRow" fieldPosition="0">
        <references count="1">
          <reference field="2" count="1">
            <x v="253"/>
          </reference>
        </references>
      </pivotArea>
    </format>
    <format dxfId="199">
      <pivotArea field="2" grandCol="1" collapsedLevelsAreSubtotals="1" axis="axisRow" fieldPosition="0">
        <references count="1">
          <reference field="2" count="1">
            <x v="294"/>
          </reference>
        </references>
      </pivotArea>
    </format>
    <format dxfId="198">
      <pivotArea field="2" grandCol="1" collapsedLevelsAreSubtotals="1" axis="axisRow" fieldPosition="0">
        <references count="1">
          <reference field="2" count="1">
            <x v="294"/>
          </reference>
        </references>
      </pivotArea>
    </format>
    <format dxfId="197">
      <pivotArea type="topRight" dataOnly="0" labelOnly="1" outline="0" offset="B1" fieldPosition="0"/>
    </format>
    <format dxfId="196">
      <pivotArea outline="0" collapsedLevelsAreSubtotals="1" fieldPosition="0">
        <references count="1">
          <reference field="7" count="1" selected="0">
            <x v="3"/>
          </reference>
        </references>
      </pivotArea>
    </format>
    <format dxfId="195">
      <pivotArea type="topRight" dataOnly="0" labelOnly="1" outline="0" offset="B1" fieldPosition="0"/>
    </format>
    <format dxfId="194">
      <pivotArea dataOnly="0" labelOnly="1" fieldPosition="0">
        <references count="1">
          <reference field="7" count="1">
            <x v="3"/>
          </reference>
        </references>
      </pivotArea>
    </format>
    <format dxfId="193">
      <pivotArea outline="0" collapsedLevelsAreSubtotals="1" fieldPosition="0">
        <references count="1">
          <reference field="7" count="1" selected="0">
            <x v="2"/>
          </reference>
        </references>
      </pivotArea>
    </format>
    <format dxfId="192">
      <pivotArea dataOnly="0" labelOnly="1" fieldPosition="0">
        <references count="1">
          <reference field="7" count="1">
            <x v="2"/>
          </reference>
        </references>
      </pivotArea>
    </format>
    <format dxfId="191">
      <pivotArea collapsedLevelsAreSubtotals="1" fieldPosition="0">
        <references count="2">
          <reference field="2" count="1">
            <x v="5"/>
          </reference>
          <reference field="7" count="1" selected="0">
            <x v="1"/>
          </reference>
        </references>
      </pivotArea>
    </format>
    <format dxfId="190">
      <pivotArea field="2" grandCol="1" collapsedLevelsAreSubtotals="1" axis="axisRow" fieldPosition="0">
        <references count="1">
          <reference field="2" count="1">
            <x v="30"/>
          </reference>
        </references>
      </pivotArea>
    </format>
    <format dxfId="189">
      <pivotArea collapsedLevelsAreSubtotals="1" fieldPosition="0">
        <references count="2">
          <reference field="2" count="1">
            <x v="33"/>
          </reference>
          <reference field="7" count="2" selected="0">
            <x v="0"/>
            <x v="1"/>
          </reference>
        </references>
      </pivotArea>
    </format>
    <format dxfId="188">
      <pivotArea collapsedLevelsAreSubtotals="1" fieldPosition="0">
        <references count="2">
          <reference field="2" count="1">
            <x v="55"/>
          </reference>
          <reference field="7" count="1" selected="0">
            <x v="1"/>
          </reference>
        </references>
      </pivotArea>
    </format>
    <format dxfId="187">
      <pivotArea collapsedLevelsAreSubtotals="1" fieldPosition="0">
        <references count="2">
          <reference field="2" count="1">
            <x v="56"/>
          </reference>
          <reference field="7" count="1" selected="0">
            <x v="1"/>
          </reference>
        </references>
      </pivotArea>
    </format>
    <format dxfId="186">
      <pivotArea collapsedLevelsAreSubtotals="1" fieldPosition="0">
        <references count="2">
          <reference field="2" count="1">
            <x v="70"/>
          </reference>
          <reference field="7" count="1" selected="0">
            <x v="1"/>
          </reference>
        </references>
      </pivotArea>
    </format>
    <format dxfId="185">
      <pivotArea collapsedLevelsAreSubtotals="1" fieldPosition="0">
        <references count="2">
          <reference field="2" count="1">
            <x v="89"/>
          </reference>
          <reference field="7" count="1" selected="0">
            <x v="1"/>
          </reference>
        </references>
      </pivotArea>
    </format>
    <format dxfId="184">
      <pivotArea field="2" grandCol="1" collapsedLevelsAreSubtotals="1" axis="axisRow" fieldPosition="0">
        <references count="1">
          <reference field="2" count="1">
            <x v="93"/>
          </reference>
        </references>
      </pivotArea>
    </format>
    <format dxfId="183">
      <pivotArea field="2" grandCol="1" collapsedLevelsAreSubtotals="1" axis="axisRow" fieldPosition="0">
        <references count="1">
          <reference field="2" count="1">
            <x v="95"/>
          </reference>
        </references>
      </pivotArea>
    </format>
    <format dxfId="182">
      <pivotArea collapsedLevelsAreSubtotals="1" fieldPosition="0">
        <references count="2">
          <reference field="2" count="1">
            <x v="102"/>
          </reference>
          <reference field="7" count="1" selected="0">
            <x v="1"/>
          </reference>
        </references>
      </pivotArea>
    </format>
    <format dxfId="181">
      <pivotArea field="2" grandCol="1" collapsedLevelsAreSubtotals="1" axis="axisRow" fieldPosition="0">
        <references count="1">
          <reference field="2" count="1">
            <x v="103"/>
          </reference>
        </references>
      </pivotArea>
    </format>
    <format dxfId="180">
      <pivotArea collapsedLevelsAreSubtotals="1" fieldPosition="0">
        <references count="2">
          <reference field="2" count="1">
            <x v="104"/>
          </reference>
          <reference field="7" count="1" selected="0">
            <x v="1"/>
          </reference>
        </references>
      </pivotArea>
    </format>
    <format dxfId="179">
      <pivotArea collapsedLevelsAreSubtotals="1" fieldPosition="0">
        <references count="2">
          <reference field="2" count="1">
            <x v="105"/>
          </reference>
          <reference field="7" count="2" selected="0">
            <x v="0"/>
            <x v="1"/>
          </reference>
        </references>
      </pivotArea>
    </format>
    <format dxfId="178">
      <pivotArea collapsedLevelsAreSubtotals="1" fieldPosition="0">
        <references count="2">
          <reference field="2" count="1">
            <x v="106"/>
          </reference>
          <reference field="7" count="2" selected="0">
            <x v="0"/>
            <x v="1"/>
          </reference>
        </references>
      </pivotArea>
    </format>
    <format dxfId="177">
      <pivotArea field="2" grandCol="1" collapsedLevelsAreSubtotals="1" axis="axisRow" fieldPosition="0">
        <references count="1">
          <reference field="2" count="1">
            <x v="108"/>
          </reference>
        </references>
      </pivotArea>
    </format>
    <format dxfId="176">
      <pivotArea field="2" grandCol="1" collapsedLevelsAreSubtotals="1" axis="axisRow" fieldPosition="0">
        <references count="1">
          <reference field="2" count="1">
            <x v="145"/>
          </reference>
        </references>
      </pivotArea>
    </format>
    <format dxfId="175">
      <pivotArea collapsedLevelsAreSubtotals="1" fieldPosition="0">
        <references count="2">
          <reference field="2" count="1">
            <x v="146"/>
          </reference>
          <reference field="7" count="1" selected="0">
            <x v="1"/>
          </reference>
        </references>
      </pivotArea>
    </format>
    <format dxfId="174">
      <pivotArea collapsedLevelsAreSubtotals="1" fieldPosition="0">
        <references count="2">
          <reference field="2" count="1">
            <x v="192"/>
          </reference>
          <reference field="7" count="1" selected="0">
            <x v="1"/>
          </reference>
        </references>
      </pivotArea>
    </format>
    <format dxfId="173">
      <pivotArea collapsedLevelsAreSubtotals="1" fieldPosition="0">
        <references count="2">
          <reference field="2" count="1">
            <x v="200"/>
          </reference>
          <reference field="7" count="1" selected="0">
            <x v="1"/>
          </reference>
        </references>
      </pivotArea>
    </format>
    <format dxfId="172">
      <pivotArea collapsedLevelsAreSubtotals="1" fieldPosition="0">
        <references count="2">
          <reference field="2" count="1">
            <x v="201"/>
          </reference>
          <reference field="7" count="1" selected="0">
            <x v="1"/>
          </reference>
        </references>
      </pivotArea>
    </format>
    <format dxfId="171">
      <pivotArea collapsedLevelsAreSubtotals="1" fieldPosition="0">
        <references count="2">
          <reference field="2" count="1">
            <x v="202"/>
          </reference>
          <reference field="7" count="1" selected="0">
            <x v="1"/>
          </reference>
        </references>
      </pivotArea>
    </format>
    <format dxfId="170">
      <pivotArea collapsedLevelsAreSubtotals="1" fieldPosition="0">
        <references count="2">
          <reference field="2" count="1">
            <x v="210"/>
          </reference>
          <reference field="7" count="1" selected="0">
            <x v="1"/>
          </reference>
        </references>
      </pivotArea>
    </format>
    <format dxfId="169">
      <pivotArea collapsedLevelsAreSubtotals="1" fieldPosition="0">
        <references count="2">
          <reference field="2" count="1">
            <x v="213"/>
          </reference>
          <reference field="7" count="1" selected="0">
            <x v="1"/>
          </reference>
        </references>
      </pivotArea>
    </format>
    <format dxfId="168">
      <pivotArea field="2" grandCol="1" collapsedLevelsAreSubtotals="1" axis="axisRow" fieldPosition="0">
        <references count="1">
          <reference field="2" count="1">
            <x v="230"/>
          </reference>
        </references>
      </pivotArea>
    </format>
    <format dxfId="167">
      <pivotArea field="2" grandCol="1" collapsedLevelsAreSubtotals="1" axis="axisRow" fieldPosition="0">
        <references count="1">
          <reference field="2" count="1">
            <x v="233"/>
          </reference>
        </references>
      </pivotArea>
    </format>
    <format dxfId="166">
      <pivotArea field="2" grandCol="1" collapsedLevelsAreSubtotals="1" axis="axisRow" fieldPosition="0">
        <references count="1">
          <reference field="2" count="1">
            <x v="235"/>
          </reference>
        </references>
      </pivotArea>
    </format>
    <format dxfId="165">
      <pivotArea field="2" grandCol="1" collapsedLevelsAreSubtotals="1" axis="axisRow" fieldPosition="0">
        <references count="1">
          <reference field="2" count="1">
            <x v="243"/>
          </reference>
        </references>
      </pivotArea>
    </format>
    <format dxfId="164">
      <pivotArea collapsedLevelsAreSubtotals="1" fieldPosition="0">
        <references count="2">
          <reference field="2" count="1">
            <x v="252"/>
          </reference>
          <reference field="7" count="1" selected="0">
            <x v="1"/>
          </reference>
        </references>
      </pivotArea>
    </format>
    <format dxfId="163">
      <pivotArea field="2" grandCol="1" collapsedLevelsAreSubtotals="1" axis="axisRow" fieldPosition="0">
        <references count="1">
          <reference field="2" count="1">
            <x v="253"/>
          </reference>
        </references>
      </pivotArea>
    </format>
    <format dxfId="162">
      <pivotArea collapsedLevelsAreSubtotals="1" fieldPosition="0">
        <references count="2">
          <reference field="2" count="1">
            <x v="255"/>
          </reference>
          <reference field="7" count="1" selected="0">
            <x v="1"/>
          </reference>
        </references>
      </pivotArea>
    </format>
    <format dxfId="161">
      <pivotArea collapsedLevelsAreSubtotals="1" fieldPosition="0">
        <references count="2">
          <reference field="2" count="1">
            <x v="205"/>
          </reference>
          <reference field="7" count="1" selected="0">
            <x v="0"/>
          </reference>
        </references>
      </pivotArea>
    </format>
    <format dxfId="160">
      <pivotArea field="2" grandCol="1" collapsedLevelsAreSubtotals="1" axis="axisRow" fieldPosition="0">
        <references count="1">
          <reference field="2" count="1">
            <x v="30"/>
          </reference>
        </references>
      </pivotArea>
    </format>
    <format dxfId="159">
      <pivotArea collapsedLevelsAreSubtotals="1" fieldPosition="0">
        <references count="2">
          <reference field="2" count="1">
            <x v="31"/>
          </reference>
          <reference field="7" count="1" selected="0">
            <x v="1"/>
          </reference>
        </references>
      </pivotArea>
    </format>
    <format dxfId="158">
      <pivotArea collapsedLevelsAreSubtotals="1" fieldPosition="0">
        <references count="2">
          <reference field="2" count="1">
            <x v="89"/>
          </reference>
          <reference field="7" count="1" selected="0">
            <x v="1"/>
          </reference>
        </references>
      </pivotArea>
    </format>
    <format dxfId="157">
      <pivotArea collapsedLevelsAreSubtotals="1" fieldPosition="0">
        <references count="2">
          <reference field="2" count="1">
            <x v="205"/>
          </reference>
          <reference field="7" count="1" selected="0">
            <x v="0"/>
          </reference>
        </references>
      </pivotArea>
    </format>
    <format dxfId="156">
      <pivotArea field="2" grandCol="1" collapsedLevelsAreSubtotals="1" axis="axisRow" fieldPosition="0">
        <references count="1">
          <reference field="2" count="1">
            <x v="294"/>
          </reference>
        </references>
      </pivotArea>
    </format>
    <format dxfId="155">
      <pivotArea collapsedLevelsAreSubtotals="1" fieldPosition="0">
        <references count="2">
          <reference field="2" count="1">
            <x v="50"/>
          </reference>
          <reference field="7" count="1" selected="0">
            <x v="1"/>
          </reference>
        </references>
      </pivotArea>
    </format>
    <format dxfId="154">
      <pivotArea collapsedLevelsAreSubtotals="1" fieldPosition="0">
        <references count="2">
          <reference field="2" count="1">
            <x v="55"/>
          </reference>
          <reference field="7" count="1" selected="0">
            <x v="1"/>
          </reference>
        </references>
      </pivotArea>
    </format>
    <format dxfId="153">
      <pivotArea collapsedLevelsAreSubtotals="1" fieldPosition="0">
        <references count="2">
          <reference field="2" count="1">
            <x v="59"/>
          </reference>
          <reference field="7" count="1" selected="0">
            <x v="1"/>
          </reference>
        </references>
      </pivotArea>
    </format>
    <format dxfId="152">
      <pivotArea collapsedLevelsAreSubtotals="1" fieldPosition="0">
        <references count="2">
          <reference field="2" count="1">
            <x v="69"/>
          </reference>
          <reference field="7" count="1" selected="0">
            <x v="0"/>
          </reference>
        </references>
      </pivotArea>
    </format>
    <format dxfId="151">
      <pivotArea collapsedLevelsAreSubtotals="1" fieldPosition="0">
        <references count="2">
          <reference field="2" count="1">
            <x v="64"/>
          </reference>
          <reference field="7" count="1" selected="0">
            <x v="0"/>
          </reference>
        </references>
      </pivotArea>
    </format>
    <format dxfId="150">
      <pivotArea collapsedLevelsAreSubtotals="1" fieldPosition="0">
        <references count="2">
          <reference field="2" count="1">
            <x v="66"/>
          </reference>
          <reference field="7" count="1" selected="0">
            <x v="1"/>
          </reference>
        </references>
      </pivotArea>
    </format>
    <format dxfId="149">
      <pivotArea collapsedLevelsAreSubtotals="1" fieldPosition="0">
        <references count="2">
          <reference field="2" count="1">
            <x v="21"/>
          </reference>
          <reference field="7" count="1" selected="0">
            <x v="1"/>
          </reference>
        </references>
      </pivotArea>
    </format>
    <format dxfId="148">
      <pivotArea field="2" grandCol="1" collapsedLevelsAreSubtotals="1" axis="axisRow" fieldPosition="0">
        <references count="1">
          <reference field="2" count="1">
            <x v="28"/>
          </reference>
        </references>
      </pivotArea>
    </format>
    <format dxfId="147">
      <pivotArea collapsedLevelsAreSubtotals="1" fieldPosition="0">
        <references count="2">
          <reference field="2" count="1">
            <x v="55"/>
          </reference>
          <reference field="7" count="1" selected="0">
            <x v="1"/>
          </reference>
        </references>
      </pivotArea>
    </format>
    <format dxfId="146">
      <pivotArea collapsedLevelsAreSubtotals="1" fieldPosition="0">
        <references count="2">
          <reference field="2" count="1">
            <x v="75"/>
          </reference>
          <reference field="7" count="2" selected="0">
            <x v="0"/>
            <x v="1"/>
          </reference>
        </references>
      </pivotArea>
    </format>
    <format dxfId="145">
      <pivotArea collapsedLevelsAreSubtotals="1" fieldPosition="0">
        <references count="2">
          <reference field="2" count="1">
            <x v="86"/>
          </reference>
          <reference field="7" count="1" selected="0">
            <x v="1"/>
          </reference>
        </references>
      </pivotArea>
    </format>
    <format dxfId="144">
      <pivotArea collapsedLevelsAreSubtotals="1" fieldPosition="0">
        <references count="2">
          <reference field="2" count="1">
            <x v="181"/>
          </reference>
          <reference field="7" count="1" selected="0">
            <x v="1"/>
          </reference>
        </references>
      </pivotArea>
    </format>
    <format dxfId="143">
      <pivotArea collapsedLevelsAreSubtotals="1" fieldPosition="0">
        <references count="2">
          <reference field="2" count="1">
            <x v="196"/>
          </reference>
          <reference field="7" count="1" selected="0">
            <x v="1"/>
          </reference>
        </references>
      </pivotArea>
    </format>
    <format dxfId="142">
      <pivotArea collapsedLevelsAreSubtotals="1" fieldPosition="0">
        <references count="2">
          <reference field="2" count="1">
            <x v="199"/>
          </reference>
          <reference field="7" count="1" selected="0">
            <x v="0"/>
          </reference>
        </references>
      </pivotArea>
    </format>
    <format dxfId="141">
      <pivotArea collapsedLevelsAreSubtotals="1" fieldPosition="0">
        <references count="2">
          <reference field="2" count="1">
            <x v="200"/>
          </reference>
          <reference field="7" count="2" selected="0">
            <x v="0"/>
            <x v="1"/>
          </reference>
        </references>
      </pivotArea>
    </format>
    <format dxfId="140">
      <pivotArea collapsedLevelsAreSubtotals="1" fieldPosition="0">
        <references count="2">
          <reference field="2" count="1">
            <x v="205"/>
          </reference>
          <reference field="7" count="1" selected="0">
            <x v="1"/>
          </reference>
        </references>
      </pivotArea>
    </format>
    <format dxfId="139">
      <pivotArea collapsedLevelsAreSubtotals="1" fieldPosition="0">
        <references count="2">
          <reference field="2" count="1">
            <x v="228"/>
          </reference>
          <reference field="7" count="2" selected="0">
            <x v="0"/>
            <x v="1"/>
          </reference>
        </references>
      </pivotArea>
    </format>
    <format dxfId="138">
      <pivotArea collapsedLevelsAreSubtotals="1" fieldPosition="0">
        <references count="2">
          <reference field="2" count="1">
            <x v="241"/>
          </reference>
          <reference field="7" count="1" selected="0">
            <x v="0"/>
          </reference>
        </references>
      </pivotArea>
    </format>
    <format dxfId="137">
      <pivotArea collapsedLevelsAreSubtotals="1" fieldPosition="0">
        <references count="2">
          <reference field="2" count="1">
            <x v="250"/>
          </reference>
          <reference field="7" count="1" selected="0">
            <x v="0"/>
          </reference>
        </references>
      </pivotArea>
    </format>
    <format dxfId="136">
      <pivotArea collapsedLevelsAreSubtotals="1" fieldPosition="0">
        <references count="2">
          <reference field="2" count="1">
            <x v="273"/>
          </reference>
          <reference field="7" count="1" selected="0">
            <x v="0"/>
          </reference>
        </references>
      </pivotArea>
    </format>
    <format dxfId="135">
      <pivotArea collapsedLevelsAreSubtotals="1" fieldPosition="0">
        <references count="2">
          <reference field="2" count="1">
            <x v="278"/>
          </reference>
          <reference field="7" count="1" selected="0">
            <x v="0"/>
          </reference>
        </references>
      </pivotArea>
    </format>
    <format dxfId="134">
      <pivotArea collapsedLevelsAreSubtotals="1" fieldPosition="0">
        <references count="2">
          <reference field="2" count="1">
            <x v="280"/>
          </reference>
          <reference field="7" count="1" selected="0">
            <x v="0"/>
          </reference>
        </references>
      </pivotArea>
    </format>
    <format dxfId="133">
      <pivotArea collapsedLevelsAreSubtotals="1" fieldPosition="0">
        <references count="2">
          <reference field="2" count="1">
            <x v="281"/>
          </reference>
          <reference field="7" count="1" selected="0">
            <x v="0"/>
          </reference>
        </references>
      </pivotArea>
    </format>
    <format dxfId="132">
      <pivotArea collapsedLevelsAreSubtotals="1" fieldPosition="0">
        <references count="2">
          <reference field="2" count="1">
            <x v="282"/>
          </reference>
          <reference field="7" count="1" selected="0">
            <x v="0"/>
          </reference>
        </references>
      </pivotArea>
    </format>
    <format dxfId="131">
      <pivotArea collapsedLevelsAreSubtotals="1" fieldPosition="0">
        <references count="2">
          <reference field="2" count="1">
            <x v="283"/>
          </reference>
          <reference field="7" count="1" selected="0">
            <x v="1"/>
          </reference>
        </references>
      </pivotArea>
    </format>
    <format dxfId="130">
      <pivotArea collapsedLevelsAreSubtotals="1" fieldPosition="0">
        <references count="2">
          <reference field="2" count="1">
            <x v="284"/>
          </reference>
          <reference field="7" count="1" selected="0">
            <x v="1"/>
          </reference>
        </references>
      </pivotArea>
    </format>
    <format dxfId="129">
      <pivotArea collapsedLevelsAreSubtotals="1" fieldPosition="0">
        <references count="2">
          <reference field="2" count="1">
            <x v="286"/>
          </reference>
          <reference field="7" count="1" selected="0">
            <x v="1"/>
          </reference>
        </references>
      </pivotArea>
    </format>
    <format dxfId="128">
      <pivotArea collapsedLevelsAreSubtotals="1" fieldPosition="0">
        <references count="2">
          <reference field="2" count="1">
            <x v="288"/>
          </reference>
          <reference field="7" count="1" selected="0">
            <x v="0"/>
          </reference>
        </references>
      </pivotArea>
    </format>
    <format dxfId="127">
      <pivotArea collapsedLevelsAreSubtotals="1" fieldPosition="0">
        <references count="2">
          <reference field="2" count="1">
            <x v="290"/>
          </reference>
          <reference field="7" count="1" selected="0">
            <x v="0"/>
          </reference>
        </references>
      </pivotArea>
    </format>
    <format dxfId="126">
      <pivotArea collapsedLevelsAreSubtotals="1" fieldPosition="0">
        <references count="2">
          <reference field="2" count="1">
            <x v="293"/>
          </reference>
          <reference field="7" count="1" selected="0">
            <x v="0"/>
          </reference>
        </references>
      </pivotArea>
    </format>
    <format dxfId="125">
      <pivotArea collapsedLevelsAreSubtotals="1" fieldPosition="0">
        <references count="2">
          <reference field="2" count="1">
            <x v="295"/>
          </reference>
          <reference field="7" count="1" selected="0">
            <x v="0"/>
          </reference>
        </references>
      </pivotArea>
    </format>
    <format dxfId="124">
      <pivotArea collapsedLevelsAreSubtotals="1" fieldPosition="0">
        <references count="2">
          <reference field="2" count="1">
            <x v="297"/>
          </reference>
          <reference field="7" count="1" selected="0">
            <x v="0"/>
          </reference>
        </references>
      </pivotArea>
    </format>
    <format dxfId="123">
      <pivotArea collapsedLevelsAreSubtotals="1" fieldPosition="0">
        <references count="2">
          <reference field="2" count="1">
            <x v="299"/>
          </reference>
          <reference field="7" count="2" selected="0">
            <x v="0"/>
            <x v="1"/>
          </reference>
        </references>
      </pivotArea>
    </format>
    <format dxfId="122">
      <pivotArea collapsedLevelsAreSubtotals="1" fieldPosition="0">
        <references count="2">
          <reference field="2" count="1">
            <x v="303"/>
          </reference>
          <reference field="7" count="1" selected="0">
            <x v="0"/>
          </reference>
        </references>
      </pivotArea>
    </format>
    <format dxfId="121">
      <pivotArea collapsedLevelsAreSubtotals="1" fieldPosition="0">
        <references count="2">
          <reference field="2" count="1">
            <x v="213"/>
          </reference>
          <reference field="7" count="1" selected="0">
            <x v="0"/>
          </reference>
        </references>
      </pivotArea>
    </format>
    <format dxfId="120">
      <pivotArea collapsedLevelsAreSubtotals="1" fieldPosition="0">
        <references count="2">
          <reference field="2" count="1">
            <x v="202"/>
          </reference>
          <reference field="7" count="1" selected="0">
            <x v="1"/>
          </reference>
        </references>
      </pivotArea>
    </format>
    <format dxfId="119">
      <pivotArea field="2" grandCol="1" collapsedLevelsAreSubtotals="1" axis="axisRow" fieldPosition="0">
        <references count="1">
          <reference field="2" count="1">
            <x v="42"/>
          </reference>
        </references>
      </pivotArea>
    </format>
    <format dxfId="118">
      <pivotArea collapsedLevelsAreSubtotals="1" fieldPosition="0">
        <references count="2">
          <reference field="2" count="1">
            <x v="74"/>
          </reference>
          <reference field="7" count="1" selected="0">
            <x v="0"/>
          </reference>
        </references>
      </pivotArea>
    </format>
    <format dxfId="117">
      <pivotArea collapsedLevelsAreSubtotals="1" fieldPosition="0">
        <references count="2">
          <reference field="2" count="1">
            <x v="83"/>
          </reference>
          <reference field="7" count="2" selected="0">
            <x v="0"/>
            <x v="1"/>
          </reference>
        </references>
      </pivotArea>
    </format>
    <format dxfId="116">
      <pivotArea collapsedLevelsAreSubtotals="1" fieldPosition="0">
        <references count="2">
          <reference field="2" count="1">
            <x v="89"/>
          </reference>
          <reference field="7" count="1" selected="0">
            <x v="1"/>
          </reference>
        </references>
      </pivotArea>
    </format>
    <format dxfId="115">
      <pivotArea collapsedLevelsAreSubtotals="1" fieldPosition="0">
        <references count="2">
          <reference field="2" count="1">
            <x v="100"/>
          </reference>
          <reference field="7" count="1" selected="0">
            <x v="0"/>
          </reference>
        </references>
      </pivotArea>
    </format>
    <format dxfId="114">
      <pivotArea collapsedLevelsAreSubtotals="1" fieldPosition="0">
        <references count="2">
          <reference field="2" count="1">
            <x v="106"/>
          </reference>
          <reference field="7" count="2" selected="0">
            <x v="0"/>
            <x v="1"/>
          </reference>
        </references>
      </pivotArea>
    </format>
    <format dxfId="113">
      <pivotArea field="2" grandCol="1" collapsedLevelsAreSubtotals="1" axis="axisRow" fieldPosition="0">
        <references count="1">
          <reference field="2" count="1">
            <x v="106"/>
          </reference>
        </references>
      </pivotArea>
    </format>
    <format dxfId="112">
      <pivotArea collapsedLevelsAreSubtotals="1" fieldPosition="0">
        <references count="2">
          <reference field="2" count="1">
            <x v="110"/>
          </reference>
          <reference field="7" count="1" selected="0">
            <x v="1"/>
          </reference>
        </references>
      </pivotArea>
    </format>
    <format dxfId="111">
      <pivotArea collapsedLevelsAreSubtotals="1" fieldPosition="0">
        <references count="2">
          <reference field="2" count="1">
            <x v="119"/>
          </reference>
          <reference field="7" count="1" selected="0">
            <x v="1"/>
          </reference>
        </references>
      </pivotArea>
    </format>
    <format dxfId="110">
      <pivotArea collapsedLevelsAreSubtotals="1" fieldPosition="0">
        <references count="2">
          <reference field="2" count="1">
            <x v="126"/>
          </reference>
          <reference field="7" count="1" selected="0">
            <x v="0"/>
          </reference>
        </references>
      </pivotArea>
    </format>
    <format dxfId="109">
      <pivotArea collapsedLevelsAreSubtotals="1" fieldPosition="0">
        <references count="2">
          <reference field="2" count="1">
            <x v="128"/>
          </reference>
          <reference field="7" count="1" selected="0">
            <x v="1"/>
          </reference>
        </references>
      </pivotArea>
    </format>
    <format dxfId="108">
      <pivotArea collapsedLevelsAreSubtotals="1" fieldPosition="0">
        <references count="2">
          <reference field="2" count="1">
            <x v="133"/>
          </reference>
          <reference field="7" count="1" selected="0">
            <x v="1"/>
          </reference>
        </references>
      </pivotArea>
    </format>
    <format dxfId="107">
      <pivotArea collapsedLevelsAreSubtotals="1" fieldPosition="0">
        <references count="2">
          <reference field="2" count="1">
            <x v="143"/>
          </reference>
          <reference field="7" count="1" selected="0">
            <x v="0"/>
          </reference>
        </references>
      </pivotArea>
    </format>
    <format dxfId="106">
      <pivotArea collapsedLevelsAreSubtotals="1" fieldPosition="0">
        <references count="2">
          <reference field="2" count="1">
            <x v="144"/>
          </reference>
          <reference field="7" count="2" selected="0">
            <x v="0"/>
            <x v="1"/>
          </reference>
        </references>
      </pivotArea>
    </format>
    <format dxfId="105">
      <pivotArea collapsedLevelsAreSubtotals="1" fieldPosition="0">
        <references count="2">
          <reference field="2" count="1">
            <x v="148"/>
          </reference>
          <reference field="7" count="1" selected="0">
            <x v="0"/>
          </reference>
        </references>
      </pivotArea>
    </format>
    <format dxfId="104">
      <pivotArea collapsedLevelsAreSubtotals="1" fieldPosition="0">
        <references count="2">
          <reference field="2" count="1">
            <x v="149"/>
          </reference>
          <reference field="7" count="1" selected="0">
            <x v="0"/>
          </reference>
        </references>
      </pivotArea>
    </format>
    <format dxfId="103">
      <pivotArea collapsedLevelsAreSubtotals="1" fieldPosition="0">
        <references count="2">
          <reference field="2" count="1">
            <x v="150"/>
          </reference>
          <reference field="7" count="1" selected="0">
            <x v="0"/>
          </reference>
        </references>
      </pivotArea>
    </format>
    <format dxfId="102">
      <pivotArea collapsedLevelsAreSubtotals="1" fieldPosition="0">
        <references count="2">
          <reference field="2" count="1">
            <x v="153"/>
          </reference>
          <reference field="7" count="1" selected="0">
            <x v="1"/>
          </reference>
        </references>
      </pivotArea>
    </format>
    <format dxfId="101">
      <pivotArea collapsedLevelsAreSubtotals="1" fieldPosition="0">
        <references count="2">
          <reference field="2" count="1">
            <x v="157"/>
          </reference>
          <reference field="7" count="1" selected="0">
            <x v="0"/>
          </reference>
        </references>
      </pivotArea>
    </format>
    <format dxfId="100">
      <pivotArea collapsedLevelsAreSubtotals="1" fieldPosition="0">
        <references count="2">
          <reference field="2" count="1">
            <x v="164"/>
          </reference>
          <reference field="7" count="1" selected="0">
            <x v="0"/>
          </reference>
        </references>
      </pivotArea>
    </format>
    <format dxfId="99">
      <pivotArea collapsedLevelsAreSubtotals="1" fieldPosition="0">
        <references count="2">
          <reference field="2" count="1">
            <x v="165"/>
          </reference>
          <reference field="7" count="1" selected="0">
            <x v="0"/>
          </reference>
        </references>
      </pivotArea>
    </format>
    <format dxfId="98">
      <pivotArea collapsedLevelsAreSubtotals="1" fieldPosition="0">
        <references count="2">
          <reference field="2" count="1">
            <x v="166"/>
          </reference>
          <reference field="7" count="1" selected="0">
            <x v="0"/>
          </reference>
        </references>
      </pivotArea>
    </format>
    <format dxfId="97">
      <pivotArea collapsedLevelsAreSubtotals="1" fieldPosition="0">
        <references count="2">
          <reference field="2" count="1">
            <x v="167"/>
          </reference>
          <reference field="7" count="2" selected="0">
            <x v="0"/>
            <x v="1"/>
          </reference>
        </references>
      </pivotArea>
    </format>
    <format dxfId="96">
      <pivotArea collapsedLevelsAreSubtotals="1" fieldPosition="0">
        <references count="2">
          <reference field="2" count="1">
            <x v="168"/>
          </reference>
          <reference field="7" count="1" selected="0">
            <x v="0"/>
          </reference>
        </references>
      </pivotArea>
    </format>
    <format dxfId="95">
      <pivotArea collapsedLevelsAreSubtotals="1" fieldPosition="0">
        <references count="2">
          <reference field="2" count="1">
            <x v="169"/>
          </reference>
          <reference field="7" count="1" selected="0">
            <x v="0"/>
          </reference>
        </references>
      </pivotArea>
    </format>
    <format dxfId="94">
      <pivotArea collapsedLevelsAreSubtotals="1" fieldPosition="0">
        <references count="2">
          <reference field="2" count="1">
            <x v="172"/>
          </reference>
          <reference field="7" count="1" selected="0">
            <x v="0"/>
          </reference>
        </references>
      </pivotArea>
    </format>
    <format dxfId="93">
      <pivotArea collapsedLevelsAreSubtotals="1" fieldPosition="0">
        <references count="2">
          <reference field="2" count="1">
            <x v="174"/>
          </reference>
          <reference field="7" count="2" selected="0">
            <x v="0"/>
            <x v="1"/>
          </reference>
        </references>
      </pivotArea>
    </format>
    <format dxfId="92">
      <pivotArea collapsedLevelsAreSubtotals="1" fieldPosition="0">
        <references count="2">
          <reference field="2" count="1">
            <x v="206"/>
          </reference>
          <reference field="7" count="1" selected="0">
            <x v="1"/>
          </reference>
        </references>
      </pivotArea>
    </format>
    <format dxfId="91">
      <pivotArea collapsedLevelsAreSubtotals="1" fieldPosition="0">
        <references count="2">
          <reference field="2" count="1">
            <x v="207"/>
          </reference>
          <reference field="7" count="1" selected="0">
            <x v="1"/>
          </reference>
        </references>
      </pivotArea>
    </format>
    <format dxfId="90">
      <pivotArea collapsedLevelsAreSubtotals="1" fieldPosition="0">
        <references count="2">
          <reference field="2" count="1">
            <x v="208"/>
          </reference>
          <reference field="7" count="1" selected="0">
            <x v="1"/>
          </reference>
        </references>
      </pivotArea>
    </format>
    <format dxfId="89">
      <pivotArea collapsedLevelsAreSubtotals="1" fieldPosition="0">
        <references count="2">
          <reference field="2" count="1">
            <x v="209"/>
          </reference>
          <reference field="7" count="1" selected="0">
            <x v="1"/>
          </reference>
        </references>
      </pivotArea>
    </format>
    <format dxfId="88">
      <pivotArea collapsedLevelsAreSubtotals="1" fieldPosition="0">
        <references count="2">
          <reference field="2" count="1">
            <x v="226"/>
          </reference>
          <reference field="7" count="1" selected="0">
            <x v="1"/>
          </reference>
        </references>
      </pivotArea>
    </format>
    <format dxfId="87">
      <pivotArea collapsedLevelsAreSubtotals="1" fieldPosition="0">
        <references count="2">
          <reference field="2" count="1">
            <x v="232"/>
          </reference>
          <reference field="7" count="1" selected="0">
            <x v="0"/>
          </reference>
        </references>
      </pivotArea>
    </format>
    <format dxfId="86">
      <pivotArea collapsedLevelsAreSubtotals="1" fieldPosition="0">
        <references count="2">
          <reference field="2" count="1">
            <x v="234"/>
          </reference>
          <reference field="7" count="1" selected="0">
            <x v="1"/>
          </reference>
        </references>
      </pivotArea>
    </format>
    <format dxfId="85">
      <pivotArea collapsedLevelsAreSubtotals="1" fieldPosition="0">
        <references count="2">
          <reference field="2" count="1">
            <x v="261"/>
          </reference>
          <reference field="7" count="1" selected="0">
            <x v="0"/>
          </reference>
        </references>
      </pivotArea>
    </format>
    <format dxfId="84">
      <pivotArea collapsedLevelsAreSubtotals="1" fieldPosition="0">
        <references count="2">
          <reference field="2" count="1">
            <x v="265"/>
          </reference>
          <reference field="7" count="1" selected="0">
            <x v="0"/>
          </reference>
        </references>
      </pivotArea>
    </format>
    <format dxfId="83">
      <pivotArea collapsedLevelsAreSubtotals="1" fieldPosition="0">
        <references count="2">
          <reference field="2" count="1">
            <x v="268"/>
          </reference>
          <reference field="7" count="1" selected="0">
            <x v="0"/>
          </reference>
        </references>
      </pivotArea>
    </format>
    <format dxfId="82">
      <pivotArea collapsedLevelsAreSubtotals="1" fieldPosition="0">
        <references count="2">
          <reference field="2" count="1">
            <x v="273"/>
          </reference>
          <reference field="7" count="1" selected="0">
            <x v="0"/>
          </reference>
        </references>
      </pivotArea>
    </format>
    <format dxfId="81">
      <pivotArea collapsedLevelsAreSubtotals="1" fieldPosition="0">
        <references count="2">
          <reference field="2" count="1">
            <x v="277"/>
          </reference>
          <reference field="7" count="1" selected="0">
            <x v="1"/>
          </reference>
        </references>
      </pivotArea>
    </format>
    <format dxfId="80">
      <pivotArea collapsedLevelsAreSubtotals="1" fieldPosition="0">
        <references count="2">
          <reference field="2" count="1">
            <x v="24"/>
          </reference>
          <reference field="7" count="1" selected="0">
            <x v="1"/>
          </reference>
        </references>
      </pivotArea>
    </format>
    <format dxfId="79">
      <pivotArea collapsedLevelsAreSubtotals="1" fieldPosition="0">
        <references count="2">
          <reference field="2" count="1">
            <x v="15"/>
          </reference>
          <reference field="7" count="1" selected="0">
            <x v="0"/>
          </reference>
        </references>
      </pivotArea>
    </format>
    <format dxfId="78">
      <pivotArea collapsedLevelsAreSubtotals="1" fieldPosition="0">
        <references count="2">
          <reference field="2" count="1">
            <x v="0"/>
          </reference>
          <reference field="7" count="1" selected="0">
            <x v="0"/>
          </reference>
        </references>
      </pivotArea>
    </format>
    <format dxfId="77">
      <pivotArea collapsedLevelsAreSubtotals="1" fieldPosition="0">
        <references count="2">
          <reference field="2" count="1">
            <x v="3"/>
          </reference>
          <reference field="7" count="1" selected="0">
            <x v="0"/>
          </reference>
        </references>
      </pivotArea>
    </format>
    <format dxfId="76">
      <pivotArea collapsedLevelsAreSubtotals="1" fieldPosition="0">
        <references count="2">
          <reference field="2" count="1">
            <x v="4"/>
          </reference>
          <reference field="7" count="1" selected="0">
            <x v="0"/>
          </reference>
        </references>
      </pivotArea>
    </format>
    <format dxfId="75">
      <pivotArea collapsedLevelsAreSubtotals="1" fieldPosition="0">
        <references count="2">
          <reference field="2" count="1">
            <x v="32"/>
          </reference>
          <reference field="7" count="1" selected="0">
            <x v="0"/>
          </reference>
        </references>
      </pivotArea>
    </format>
    <format dxfId="74">
      <pivotArea collapsedLevelsAreSubtotals="1" fieldPosition="0">
        <references count="2">
          <reference field="2" count="1">
            <x v="36"/>
          </reference>
          <reference field="7" count="1" selected="0">
            <x v="0"/>
          </reference>
        </references>
      </pivotArea>
    </format>
    <format dxfId="73">
      <pivotArea collapsedLevelsAreSubtotals="1" fieldPosition="0">
        <references count="2">
          <reference field="2" count="1">
            <x v="45"/>
          </reference>
          <reference field="7" count="1" selected="0">
            <x v="0"/>
          </reference>
        </references>
      </pivotArea>
    </format>
    <format dxfId="72">
      <pivotArea collapsedLevelsAreSubtotals="1" fieldPosition="0">
        <references count="2">
          <reference field="2" count="1">
            <x v="46"/>
          </reference>
          <reference field="7" count="1" selected="0">
            <x v="1"/>
          </reference>
        </references>
      </pivotArea>
    </format>
    <format dxfId="71">
      <pivotArea collapsedLevelsAreSubtotals="1" fieldPosition="0">
        <references count="2">
          <reference field="2" count="1">
            <x v="52"/>
          </reference>
          <reference field="7" count="1" selected="0">
            <x v="0"/>
          </reference>
        </references>
      </pivotArea>
    </format>
    <format dxfId="70">
      <pivotArea collapsedLevelsAreSubtotals="1" fieldPosition="0">
        <references count="2">
          <reference field="2" count="1">
            <x v="53"/>
          </reference>
          <reference field="7" count="1" selected="0">
            <x v="1"/>
          </reference>
        </references>
      </pivotArea>
    </format>
    <format dxfId="69">
      <pivotArea collapsedLevelsAreSubtotals="1" fieldPosition="0">
        <references count="2">
          <reference field="2" count="1">
            <x v="55"/>
          </reference>
          <reference field="7" count="2" selected="0">
            <x v="0"/>
            <x v="1"/>
          </reference>
        </references>
      </pivotArea>
    </format>
    <format dxfId="68">
      <pivotArea collapsedLevelsAreSubtotals="1" fieldPosition="0">
        <references count="2">
          <reference field="2" count="1">
            <x v="53"/>
          </reference>
          <reference field="7" count="1" selected="0">
            <x v="1"/>
          </reference>
        </references>
      </pivotArea>
    </format>
    <format dxfId="67">
      <pivotArea collapsedLevelsAreSubtotals="1" fieldPosition="0">
        <references count="2">
          <reference field="2" count="1">
            <x v="53"/>
          </reference>
          <reference field="7" count="1" selected="0">
            <x v="1"/>
          </reference>
        </references>
      </pivotArea>
    </format>
    <format dxfId="66">
      <pivotArea collapsedLevelsAreSubtotals="1" fieldPosition="0">
        <references count="2">
          <reference field="2" count="1">
            <x v="120"/>
          </reference>
          <reference field="7" count="1" selected="0">
            <x v="1"/>
          </reference>
        </references>
      </pivotArea>
    </format>
    <format dxfId="65">
      <pivotArea collapsedLevelsAreSubtotals="1" fieldPosition="0">
        <references count="2">
          <reference field="2" count="1">
            <x v="117"/>
          </reference>
          <reference field="7" count="1" selected="0">
            <x v="0"/>
          </reference>
        </references>
      </pivotArea>
    </format>
    <format dxfId="64">
      <pivotArea collapsedLevelsAreSubtotals="1" fieldPosition="0">
        <references count="2">
          <reference field="2" count="1">
            <x v="198"/>
          </reference>
          <reference field="7" count="1" selected="0">
            <x v="0"/>
          </reference>
        </references>
      </pivotArea>
    </format>
    <format dxfId="63">
      <pivotArea collapsedLevelsAreSubtotals="1" fieldPosition="0">
        <references count="2">
          <reference field="2" count="1">
            <x v="202"/>
          </reference>
          <reference field="7" count="2" selected="0">
            <x v="0"/>
            <x v="1"/>
          </reference>
        </references>
      </pivotArea>
    </format>
    <format dxfId="62">
      <pivotArea collapsedLevelsAreSubtotals="1" fieldPosition="0">
        <references count="2">
          <reference field="2" count="1">
            <x v="273"/>
          </reference>
          <reference field="7" count="1" selected="0">
            <x v="0"/>
          </reference>
        </references>
      </pivotArea>
    </format>
    <format dxfId="61">
      <pivotArea collapsedLevelsAreSubtotals="1" fieldPosition="0">
        <references count="2">
          <reference field="2" count="1">
            <x v="205"/>
          </reference>
          <reference field="7" count="2" selected="0">
            <x v="0"/>
            <x v="1"/>
          </reference>
        </references>
      </pivotArea>
    </format>
    <format dxfId="60">
      <pivotArea collapsedLevelsAreSubtotals="1" fieldPosition="0">
        <references count="2">
          <reference field="2" count="1">
            <x v="132"/>
          </reference>
          <reference field="7" count="2" selected="0">
            <x v="0"/>
            <x v="1"/>
          </reference>
        </references>
      </pivotArea>
    </format>
    <format dxfId="59">
      <pivotArea collapsedLevelsAreSubtotals="1" fieldPosition="0">
        <references count="2">
          <reference field="2" count="1">
            <x v="156"/>
          </reference>
          <reference field="7" count="1" selected="0">
            <x v="1"/>
          </reference>
        </references>
      </pivotArea>
    </format>
    <format dxfId="58">
      <pivotArea collapsedLevelsAreSubtotals="1" fieldPosition="0">
        <references count="2">
          <reference field="2" count="1">
            <x v="178"/>
          </reference>
          <reference field="7" count="2" selected="0">
            <x v="0"/>
            <x v="1"/>
          </reference>
        </references>
      </pivotArea>
    </format>
    <format dxfId="57">
      <pivotArea collapsedLevelsAreSubtotals="1" fieldPosition="0">
        <references count="2">
          <reference field="2" count="1">
            <x v="213"/>
          </reference>
          <reference field="7" count="2" selected="0">
            <x v="0"/>
            <x v="1"/>
          </reference>
        </references>
      </pivotArea>
    </format>
    <format dxfId="56">
      <pivotArea collapsedLevelsAreSubtotals="1" fieldPosition="0">
        <references count="2">
          <reference field="2" count="1">
            <x v="273"/>
          </reference>
          <reference field="7" count="1" selected="0">
            <x v="0"/>
          </reference>
        </references>
      </pivotArea>
    </format>
    <format dxfId="55">
      <pivotArea collapsedLevelsAreSubtotals="1" fieldPosition="0">
        <references count="2">
          <reference field="2" count="1">
            <x v="223"/>
          </reference>
          <reference field="7" count="2" selected="0">
            <x v="0"/>
            <x v="1"/>
          </reference>
        </references>
      </pivotArea>
    </format>
    <format dxfId="54">
      <pivotArea outline="0" collapsedLevelsAreSubtotals="1" fieldPosition="0">
        <references count="1">
          <reference field="7" count="1" selected="0">
            <x v="2"/>
          </reference>
        </references>
      </pivotArea>
    </format>
    <format dxfId="53">
      <pivotArea type="topRight" dataOnly="0" labelOnly="1" outline="0" offset="B1" fieldPosition="0"/>
    </format>
    <format dxfId="52">
      <pivotArea dataOnly="0" labelOnly="1" fieldPosition="0">
        <references count="1">
          <reference field="7" count="1">
            <x v="2"/>
          </reference>
        </references>
      </pivotArea>
    </format>
    <format dxfId="51">
      <pivotArea outline="0" collapsedLevelsAreSubtotals="1" fieldPosition="0"/>
    </format>
    <format dxfId="50">
      <pivotArea field="7" type="button" dataOnly="0" labelOnly="1" outline="0" axis="axisCol" fieldPosition="0"/>
    </format>
    <format dxfId="49">
      <pivotArea type="topRight" dataOnly="0" labelOnly="1" outline="0" fieldPosition="0"/>
    </format>
    <format dxfId="48">
      <pivotArea dataOnly="0" labelOnly="1" fieldPosition="0">
        <references count="1">
          <reference field="7" count="0"/>
        </references>
      </pivotArea>
    </format>
    <format dxfId="47">
      <pivotArea dataOnly="0" labelOnly="1" grandCol="1" outline="0" fieldPosition="0"/>
    </format>
    <format dxfId="46">
      <pivotArea collapsedLevelsAreSubtotals="1" fieldPosition="0">
        <references count="2">
          <reference field="2" count="1">
            <x v="156"/>
          </reference>
          <reference field="7" count="1" selected="0">
            <x v="1"/>
          </reference>
        </references>
      </pivotArea>
    </format>
    <format dxfId="45">
      <pivotArea field="2" grandCol="1" collapsedLevelsAreSubtotals="1" axis="axisRow" fieldPosition="0">
        <references count="1">
          <reference field="2" count="1">
            <x v="161"/>
          </reference>
        </references>
      </pivotArea>
    </format>
    <format dxfId="44">
      <pivotArea collapsedLevelsAreSubtotals="1" fieldPosition="0">
        <references count="2">
          <reference field="2" count="1">
            <x v="195"/>
          </reference>
          <reference field="7" count="1" selected="0">
            <x v="1"/>
          </reference>
        </references>
      </pivotArea>
    </format>
    <format dxfId="43">
      <pivotArea collapsedLevelsAreSubtotals="1" fieldPosition="0">
        <references count="2">
          <reference field="2" count="1">
            <x v="223"/>
          </reference>
          <reference field="7" count="1" selected="0">
            <x v="1"/>
          </reference>
        </references>
      </pivotArea>
    </format>
    <format dxfId="42">
      <pivotArea collapsedLevelsAreSubtotals="1" fieldPosition="0">
        <references count="2">
          <reference field="2" count="1">
            <x v="223"/>
          </reference>
          <reference field="7" count="1" selected="0">
            <x v="0"/>
          </reference>
        </references>
      </pivotArea>
    </format>
    <format dxfId="41">
      <pivotArea collapsedLevelsAreSubtotals="1" fieldPosition="0">
        <references count="2">
          <reference field="2" count="1">
            <x v="240"/>
          </reference>
          <reference field="7" count="1" selected="0">
            <x v="1"/>
          </reference>
        </references>
      </pivotArea>
    </format>
    <format dxfId="40">
      <pivotArea field="2" grandCol="1" collapsedLevelsAreSubtotals="1" axis="axisRow" fieldPosition="0">
        <references count="1">
          <reference field="2" count="1">
            <x v="47"/>
          </reference>
        </references>
      </pivotArea>
    </format>
    <format dxfId="39">
      <pivotArea collapsedLevelsAreSubtotals="1" fieldPosition="0">
        <references count="2">
          <reference field="2" count="1">
            <x v="67"/>
          </reference>
          <reference field="7" count="1" selected="0">
            <x v="0"/>
          </reference>
        </references>
      </pivotArea>
    </format>
    <format dxfId="38">
      <pivotArea collapsedLevelsAreSubtotals="1" fieldPosition="0">
        <references count="2">
          <reference field="2" count="1">
            <x v="73"/>
          </reference>
          <reference field="7" count="1" selected="0">
            <x v="2"/>
          </reference>
        </references>
      </pivotArea>
    </format>
    <format dxfId="37">
      <pivotArea collapsedLevelsAreSubtotals="1" fieldPosition="0">
        <references count="2">
          <reference field="2" count="1">
            <x v="99"/>
          </reference>
          <reference field="7" count="2" selected="0">
            <x v="0"/>
            <x v="1"/>
          </reference>
        </references>
      </pivotArea>
    </format>
    <format dxfId="36">
      <pivotArea collapsedLevelsAreSubtotals="1" fieldPosition="0">
        <references count="2">
          <reference field="2" count="1">
            <x v="111"/>
          </reference>
          <reference field="7" count="1" selected="0">
            <x v="1"/>
          </reference>
        </references>
      </pivotArea>
    </format>
    <format dxfId="35">
      <pivotArea collapsedLevelsAreSubtotals="1" fieldPosition="0">
        <references count="2">
          <reference field="2" count="1">
            <x v="119"/>
          </reference>
          <reference field="7" count="1" selected="0">
            <x v="1"/>
          </reference>
        </references>
      </pivotArea>
    </format>
    <format dxfId="34">
      <pivotArea collapsedLevelsAreSubtotals="1" fieldPosition="0">
        <references count="2">
          <reference field="2" count="1">
            <x v="178"/>
          </reference>
          <reference field="7" count="2" selected="0">
            <x v="0"/>
            <x v="1"/>
          </reference>
        </references>
      </pivotArea>
    </format>
    <format dxfId="33">
      <pivotArea collapsedLevelsAreSubtotals="1" fieldPosition="0">
        <references count="2">
          <reference field="2" count="1">
            <x v="192"/>
          </reference>
          <reference field="7" count="1" selected="0">
            <x v="1"/>
          </reference>
        </references>
      </pivotArea>
    </format>
    <format dxfId="32">
      <pivotArea collapsedLevelsAreSubtotals="1" fieldPosition="0">
        <references count="2">
          <reference field="2" count="1">
            <x v="223"/>
          </reference>
          <reference field="7" count="2" selected="0">
            <x v="0"/>
            <x v="1"/>
          </reference>
        </references>
      </pivotArea>
    </format>
    <format dxfId="31">
      <pivotArea collapsedLevelsAreSubtotals="1" fieldPosition="0">
        <references count="2">
          <reference field="2" count="1">
            <x v="232"/>
          </reference>
          <reference field="7" count="1" selected="0">
            <x v="0"/>
          </reference>
        </references>
      </pivotArea>
    </format>
    <format dxfId="30">
      <pivotArea collapsedLevelsAreSubtotals="1" fieldPosition="0">
        <references count="2">
          <reference field="2" count="1">
            <x v="291"/>
          </reference>
          <reference field="7" count="1" selected="0">
            <x v="1"/>
          </reference>
        </references>
      </pivotArea>
    </format>
    <format dxfId="29">
      <pivotArea collapsedLevelsAreSubtotals="1" fieldPosition="0">
        <references count="2">
          <reference field="2" count="1">
            <x v="118"/>
          </reference>
          <reference field="7" count="1" selected="0">
            <x v="1"/>
          </reference>
        </references>
      </pivotArea>
    </format>
    <format dxfId="28">
      <pivotArea collapsedLevelsAreSubtotals="1" fieldPosition="0">
        <references count="2">
          <reference field="2" count="1">
            <x v="118"/>
          </reference>
          <reference field="7" count="1" selected="0">
            <x v="1"/>
          </reference>
        </references>
      </pivotArea>
    </format>
    <format dxfId="27">
      <pivotArea collapsedLevelsAreSubtotals="1" fieldPosition="0">
        <references count="2">
          <reference field="2" count="1">
            <x v="273"/>
          </reference>
          <reference field="7" count="1" selected="0">
            <x v="0"/>
          </reference>
        </references>
      </pivotArea>
    </format>
    <format dxfId="26">
      <pivotArea collapsedLevelsAreSubtotals="1" fieldPosition="0">
        <references count="2">
          <reference field="2" count="1">
            <x v="1"/>
          </reference>
          <reference field="7" count="1" selected="0">
            <x v="1"/>
          </reference>
        </references>
      </pivotArea>
    </format>
    <format dxfId="25">
      <pivotArea collapsedLevelsAreSubtotals="1" fieldPosition="0">
        <references count="2">
          <reference field="2" count="1">
            <x v="26"/>
          </reference>
          <reference field="7" count="1" selected="0">
            <x v="1"/>
          </reference>
        </references>
      </pivotArea>
    </format>
    <format dxfId="24">
      <pivotArea collapsedLevelsAreSubtotals="1" fieldPosition="0">
        <references count="2">
          <reference field="2" count="1">
            <x v="1"/>
          </reference>
          <reference field="7" count="1" selected="0">
            <x v="1"/>
          </reference>
        </references>
      </pivotArea>
    </format>
    <format dxfId="23">
      <pivotArea collapsedLevelsAreSubtotals="1" fieldPosition="0">
        <references count="2">
          <reference field="2" count="1">
            <x v="232"/>
          </reference>
          <reference field="7" count="1" selected="0">
            <x v="0"/>
          </reference>
        </references>
      </pivotArea>
    </format>
    <format dxfId="22">
      <pivotArea outline="0" collapsedLevelsAreSubtotals="1" fieldPosition="0"/>
    </format>
    <format dxfId="21">
      <pivotArea field="7" type="button" dataOnly="0" labelOnly="1" outline="0" axis="axisCol" fieldPosition="0"/>
    </format>
    <format dxfId="20">
      <pivotArea type="topRight" dataOnly="0" labelOnly="1" outline="0" fieldPosition="0"/>
    </format>
    <format dxfId="19">
      <pivotArea dataOnly="0" labelOnly="1" fieldPosition="0">
        <references count="1">
          <reference field="7" count="0"/>
        </references>
      </pivotArea>
    </format>
    <format dxfId="18">
      <pivotArea dataOnly="0" labelOnly="1" grandCol="1" outline="0" fieldPosition="0"/>
    </format>
    <format dxfId="17">
      <pivotArea outline="0" collapsedLevelsAreSubtotals="1" fieldPosition="0"/>
    </format>
    <format dxfId="16">
      <pivotArea field="7" type="button" dataOnly="0" labelOnly="1" outline="0" axis="axisCol" fieldPosition="0"/>
    </format>
    <format dxfId="15">
      <pivotArea type="topRight" dataOnly="0" labelOnly="1" outline="0" fieldPosition="0"/>
    </format>
    <format dxfId="14">
      <pivotArea dataOnly="0" labelOnly="1" fieldPosition="0">
        <references count="1">
          <reference field="7" count="0"/>
        </references>
      </pivotArea>
    </format>
    <format dxfId="13">
      <pivotArea dataOnly="0" labelOnly="1" grandCol="1" outline="0" fieldPosition="0"/>
    </format>
    <format dxfId="12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1">
      <pivotArea dataOnly="0" labelOnly="1" fieldPosition="0">
        <references count="1">
          <reference field="7" count="2">
            <x v="2"/>
            <x v="3"/>
          </reference>
        </references>
      </pivotArea>
    </format>
    <format dxfId="10">
      <pivotArea outline="0" collapsedLevelsAreSubtotals="1" fieldPosition="0"/>
    </format>
    <format dxfId="9">
      <pivotArea field="7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7" count="0"/>
        </references>
      </pivotArea>
    </format>
    <format dxfId="6">
      <pivotArea dataOnly="0" labelOnly="1" grandCol="1" outline="0" fieldPosition="0"/>
    </format>
    <format dxfId="5">
      <pivotArea outline="0" collapsedLevelsAreSubtotals="1" fieldPosition="0"/>
    </format>
    <format dxfId="4">
      <pivotArea field="7" type="button" dataOnly="0" labelOnly="1" outline="0" axis="axisCol" fieldPosition="0"/>
    </format>
    <format dxfId="3">
      <pivotArea type="topRight" dataOnly="0" labelOnly="1" outline="0" fieldPosition="0"/>
    </format>
    <format dxfId="2">
      <pivotArea dataOnly="0" labelOnly="1" fieldPosition="0">
        <references count="1">
          <reference field="7" count="0"/>
        </references>
      </pivotArea>
    </format>
    <format dxfId="1">
      <pivotArea dataOnly="0" labelOnly="1" grandCol="1" outline="0" fieldPosition="0"/>
    </format>
    <format dxfId="0">
      <pivotArea dataOnly="0" labelOnly="1" fieldPosition="0">
        <references count="1">
          <reference field="7" count="2">
            <x v="0"/>
            <x v="1"/>
          </reference>
        </references>
      </pivotArea>
    </format>
  </formats>
  <pivotTableStyleInfo name="PivotStyleLight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3ADF-ED52-4D5E-8E3A-6DD1EE1CB202}">
  <dimension ref="A1:I2804"/>
  <sheetViews>
    <sheetView tabSelected="1" workbookViewId="0">
      <pane ySplit="4" topLeftCell="A89" activePane="bottomLeft" state="frozen"/>
      <selection pane="bottomLeft" activeCell="G3" sqref="G3"/>
    </sheetView>
  </sheetViews>
  <sheetFormatPr defaultRowHeight="14.4" x14ac:dyDescent="0.3"/>
  <cols>
    <col min="1" max="1" width="56.88671875" bestFit="1" customWidth="1"/>
    <col min="2" max="2" width="16.33203125" style="5" bestFit="1" customWidth="1"/>
    <col min="3" max="4" width="7.5546875" style="5" bestFit="1" customWidth="1"/>
    <col min="5" max="5" width="5.5546875" style="5" bestFit="1" customWidth="1"/>
    <col min="6" max="6" width="11" style="5" bestFit="1" customWidth="1"/>
    <col min="7" max="7" width="19.6640625" bestFit="1" customWidth="1"/>
    <col min="8" max="8" width="2.33203125" style="16" bestFit="1" customWidth="1"/>
  </cols>
  <sheetData>
    <row r="1" spans="1:9" ht="43.2" customHeight="1" thickBot="1" x14ac:dyDescent="0.35">
      <c r="A1" s="19" t="s">
        <v>0</v>
      </c>
      <c r="B1" s="10"/>
      <c r="C1" s="10"/>
      <c r="D1" s="10"/>
      <c r="E1" s="10"/>
      <c r="F1" s="10"/>
      <c r="G1" s="20" t="s">
        <v>2305</v>
      </c>
      <c r="H1" s="17" t="s">
        <v>4</v>
      </c>
      <c r="I1" t="s">
        <v>2301</v>
      </c>
    </row>
    <row r="2" spans="1:9" ht="15" thickBot="1" x14ac:dyDescent="0.35">
      <c r="B2" s="10"/>
      <c r="C2" s="10"/>
      <c r="D2" s="10"/>
      <c r="E2" s="10"/>
      <c r="F2" s="10"/>
      <c r="G2" s="21"/>
      <c r="H2" s="17" t="s">
        <v>5</v>
      </c>
      <c r="I2" t="s">
        <v>2302</v>
      </c>
    </row>
    <row r="3" spans="1:9" ht="15" thickBot="1" x14ac:dyDescent="0.35">
      <c r="A3" s="3" t="s">
        <v>1</v>
      </c>
      <c r="B3" s="12" t="s">
        <v>2</v>
      </c>
      <c r="C3" s="13"/>
      <c r="D3" s="9"/>
      <c r="E3" s="9"/>
      <c r="F3" s="9"/>
      <c r="H3" s="18" t="s">
        <v>6</v>
      </c>
      <c r="I3" t="s">
        <v>2303</v>
      </c>
    </row>
    <row r="4" spans="1:9" ht="15" thickBot="1" x14ac:dyDescent="0.35">
      <c r="A4" s="3" t="s">
        <v>3</v>
      </c>
      <c r="B4" s="14" t="s">
        <v>4</v>
      </c>
      <c r="C4" s="15" t="s">
        <v>5</v>
      </c>
      <c r="D4" s="11" t="s">
        <v>6</v>
      </c>
      <c r="E4" s="6" t="s">
        <v>7</v>
      </c>
      <c r="F4" s="5" t="s">
        <v>8</v>
      </c>
      <c r="H4" s="18" t="s">
        <v>7</v>
      </c>
      <c r="I4" t="s">
        <v>2304</v>
      </c>
    </row>
    <row r="5" spans="1:9" x14ac:dyDescent="0.3">
      <c r="A5" s="1" t="s">
        <v>9</v>
      </c>
      <c r="B5" s="9">
        <v>64</v>
      </c>
      <c r="C5" s="9"/>
      <c r="F5" s="5">
        <v>64</v>
      </c>
      <c r="G5" s="4"/>
    </row>
    <row r="6" spans="1:9" x14ac:dyDescent="0.3">
      <c r="A6" s="2" t="s">
        <v>10</v>
      </c>
      <c r="B6" s="5">
        <v>64</v>
      </c>
      <c r="F6" s="5">
        <v>64</v>
      </c>
      <c r="G6" s="4"/>
    </row>
    <row r="7" spans="1:9" x14ac:dyDescent="0.3">
      <c r="A7" s="1" t="s">
        <v>11</v>
      </c>
      <c r="C7" s="7">
        <v>0</v>
      </c>
      <c r="F7" s="8">
        <v>0</v>
      </c>
      <c r="G7" s="4"/>
    </row>
    <row r="8" spans="1:9" x14ac:dyDescent="0.3">
      <c r="A8" s="2" t="s">
        <v>12</v>
      </c>
      <c r="C8" s="5">
        <v>0</v>
      </c>
      <c r="F8" s="5">
        <v>0</v>
      </c>
      <c r="G8" s="4"/>
    </row>
    <row r="9" spans="1:9" x14ac:dyDescent="0.3">
      <c r="A9" s="1" t="s">
        <v>13</v>
      </c>
      <c r="D9" s="5">
        <v>3809</v>
      </c>
      <c r="F9" s="5">
        <v>3809</v>
      </c>
      <c r="G9" s="4"/>
    </row>
    <row r="10" spans="1:9" x14ac:dyDescent="0.3">
      <c r="A10" s="2" t="s">
        <v>14</v>
      </c>
      <c r="D10" s="5">
        <v>571</v>
      </c>
      <c r="F10" s="5">
        <v>571</v>
      </c>
      <c r="G10" s="4"/>
    </row>
    <row r="11" spans="1:9" x14ac:dyDescent="0.3">
      <c r="A11" s="2" t="s">
        <v>15</v>
      </c>
      <c r="D11" s="5">
        <v>547</v>
      </c>
      <c r="F11" s="5">
        <v>547</v>
      </c>
      <c r="G11" s="4"/>
    </row>
    <row r="12" spans="1:9" x14ac:dyDescent="0.3">
      <c r="A12" s="2" t="s">
        <v>16</v>
      </c>
      <c r="D12" s="5">
        <v>685</v>
      </c>
      <c r="F12" s="5">
        <v>685</v>
      </c>
      <c r="G12" s="4"/>
    </row>
    <row r="13" spans="1:9" x14ac:dyDescent="0.3">
      <c r="A13" s="2" t="s">
        <v>17</v>
      </c>
      <c r="D13" s="5">
        <v>1425</v>
      </c>
      <c r="F13" s="5">
        <v>1425</v>
      </c>
      <c r="G13" s="4"/>
    </row>
    <row r="14" spans="1:9" x14ac:dyDescent="0.3">
      <c r="A14" s="2" t="s">
        <v>18</v>
      </c>
      <c r="D14" s="5">
        <v>581</v>
      </c>
      <c r="F14" s="5">
        <v>581</v>
      </c>
      <c r="G14" s="4"/>
    </row>
    <row r="15" spans="1:9" x14ac:dyDescent="0.3">
      <c r="A15" s="1" t="s">
        <v>19</v>
      </c>
      <c r="B15" s="5">
        <v>164</v>
      </c>
      <c r="F15" s="5">
        <v>164</v>
      </c>
      <c r="G15" s="4"/>
    </row>
    <row r="16" spans="1:9" x14ac:dyDescent="0.3">
      <c r="A16" s="2" t="s">
        <v>20</v>
      </c>
      <c r="B16" s="5">
        <v>78</v>
      </c>
      <c r="F16" s="5">
        <v>78</v>
      </c>
      <c r="G16" s="4"/>
    </row>
    <row r="17" spans="1:7" x14ac:dyDescent="0.3">
      <c r="A17" s="2" t="s">
        <v>21</v>
      </c>
      <c r="B17" s="5">
        <v>52</v>
      </c>
      <c r="F17" s="5">
        <v>52</v>
      </c>
      <c r="G17" s="4"/>
    </row>
    <row r="18" spans="1:7" x14ac:dyDescent="0.3">
      <c r="A18" s="2" t="s">
        <v>22</v>
      </c>
      <c r="B18" s="5">
        <v>34</v>
      </c>
      <c r="F18" s="5">
        <v>34</v>
      </c>
      <c r="G18" s="4"/>
    </row>
    <row r="19" spans="1:7" x14ac:dyDescent="0.3">
      <c r="A19" s="1" t="s">
        <v>23</v>
      </c>
      <c r="B19" s="5">
        <v>87</v>
      </c>
      <c r="D19" s="5">
        <v>327</v>
      </c>
      <c r="F19" s="5">
        <v>414</v>
      </c>
      <c r="G19" s="4"/>
    </row>
    <row r="20" spans="1:7" x14ac:dyDescent="0.3">
      <c r="A20" s="2" t="s">
        <v>24</v>
      </c>
      <c r="B20" s="5">
        <v>87</v>
      </c>
      <c r="F20" s="5">
        <v>87</v>
      </c>
      <c r="G20" s="4"/>
    </row>
    <row r="21" spans="1:7" x14ac:dyDescent="0.3">
      <c r="A21" s="2" t="s">
        <v>25</v>
      </c>
      <c r="D21" s="5">
        <v>179</v>
      </c>
      <c r="F21" s="5">
        <v>179</v>
      </c>
      <c r="G21" s="4"/>
    </row>
    <row r="22" spans="1:7" x14ac:dyDescent="0.3">
      <c r="A22" s="2" t="s">
        <v>26</v>
      </c>
      <c r="D22" s="5">
        <v>148</v>
      </c>
      <c r="F22" s="5">
        <v>148</v>
      </c>
      <c r="G22" s="4"/>
    </row>
    <row r="23" spans="1:7" x14ac:dyDescent="0.3">
      <c r="A23" s="1" t="s">
        <v>27</v>
      </c>
      <c r="B23" s="5">
        <v>1385</v>
      </c>
      <c r="C23" s="5">
        <v>980</v>
      </c>
      <c r="F23" s="5">
        <v>2365</v>
      </c>
      <c r="G23" s="4"/>
    </row>
    <row r="24" spans="1:7" x14ac:dyDescent="0.3">
      <c r="A24" s="2" t="s">
        <v>28</v>
      </c>
      <c r="B24" s="5">
        <v>674</v>
      </c>
      <c r="F24" s="5">
        <v>674</v>
      </c>
      <c r="G24" s="4"/>
    </row>
    <row r="25" spans="1:7" x14ac:dyDescent="0.3">
      <c r="A25" s="2" t="s">
        <v>29</v>
      </c>
      <c r="B25" s="5">
        <v>76</v>
      </c>
      <c r="F25" s="5">
        <v>76</v>
      </c>
      <c r="G25" s="4"/>
    </row>
    <row r="26" spans="1:7" x14ac:dyDescent="0.3">
      <c r="A26" s="2" t="s">
        <v>30</v>
      </c>
      <c r="B26" s="5">
        <v>263</v>
      </c>
      <c r="F26" s="5">
        <v>263</v>
      </c>
      <c r="G26" s="4"/>
    </row>
    <row r="27" spans="1:7" x14ac:dyDescent="0.3">
      <c r="A27" s="2" t="s">
        <v>31</v>
      </c>
      <c r="C27" s="5">
        <v>362</v>
      </c>
      <c r="F27" s="5">
        <v>362</v>
      </c>
      <c r="G27" s="4"/>
    </row>
    <row r="28" spans="1:7" x14ac:dyDescent="0.3">
      <c r="A28" s="2" t="s">
        <v>32</v>
      </c>
      <c r="C28" s="5">
        <v>265</v>
      </c>
      <c r="F28" s="5">
        <v>265</v>
      </c>
      <c r="G28" s="4"/>
    </row>
    <row r="29" spans="1:7" x14ac:dyDescent="0.3">
      <c r="A29" s="2" t="s">
        <v>33</v>
      </c>
      <c r="C29" s="5">
        <v>353</v>
      </c>
      <c r="F29" s="5">
        <v>353</v>
      </c>
      <c r="G29" s="4"/>
    </row>
    <row r="30" spans="1:7" x14ac:dyDescent="0.3">
      <c r="A30" s="2" t="s">
        <v>34</v>
      </c>
      <c r="B30" s="5">
        <v>328</v>
      </c>
      <c r="F30" s="5">
        <v>328</v>
      </c>
      <c r="G30" s="4"/>
    </row>
    <row r="31" spans="1:7" x14ac:dyDescent="0.3">
      <c r="A31" s="2" t="s">
        <v>35</v>
      </c>
      <c r="B31" s="5">
        <v>44</v>
      </c>
      <c r="F31" s="5">
        <v>44</v>
      </c>
      <c r="G31" s="4"/>
    </row>
    <row r="32" spans="1:7" x14ac:dyDescent="0.3">
      <c r="A32" s="1" t="s">
        <v>36</v>
      </c>
      <c r="D32" s="5">
        <v>664</v>
      </c>
      <c r="F32" s="5">
        <v>664</v>
      </c>
      <c r="G32" s="4"/>
    </row>
    <row r="33" spans="1:7" x14ac:dyDescent="0.3">
      <c r="A33" s="2" t="s">
        <v>37</v>
      </c>
      <c r="D33" s="5">
        <v>314</v>
      </c>
      <c r="F33" s="5">
        <v>314</v>
      </c>
      <c r="G33" s="4"/>
    </row>
    <row r="34" spans="1:7" x14ac:dyDescent="0.3">
      <c r="A34" s="2" t="s">
        <v>38</v>
      </c>
      <c r="D34" s="5">
        <v>350</v>
      </c>
      <c r="F34" s="5">
        <v>350</v>
      </c>
      <c r="G34" s="4"/>
    </row>
    <row r="35" spans="1:7" x14ac:dyDescent="0.3">
      <c r="A35" s="1" t="s">
        <v>39</v>
      </c>
      <c r="B35" s="5">
        <v>15347</v>
      </c>
      <c r="D35" s="5">
        <v>548</v>
      </c>
      <c r="F35" s="5">
        <v>15895</v>
      </c>
      <c r="G35" s="4"/>
    </row>
    <row r="36" spans="1:7" x14ac:dyDescent="0.3">
      <c r="A36" s="2" t="s">
        <v>40</v>
      </c>
      <c r="B36" s="5">
        <v>902</v>
      </c>
      <c r="F36" s="5">
        <v>902</v>
      </c>
      <c r="G36" s="4"/>
    </row>
    <row r="37" spans="1:7" x14ac:dyDescent="0.3">
      <c r="A37" s="2" t="s">
        <v>41</v>
      </c>
      <c r="D37" s="5">
        <v>347</v>
      </c>
      <c r="F37" s="5">
        <v>347</v>
      </c>
      <c r="G37" s="4"/>
    </row>
    <row r="38" spans="1:7" x14ac:dyDescent="0.3">
      <c r="A38" s="2" t="s">
        <v>42</v>
      </c>
      <c r="B38" s="5">
        <v>487</v>
      </c>
      <c r="F38" s="5">
        <v>487</v>
      </c>
      <c r="G38" s="4"/>
    </row>
    <row r="39" spans="1:7" x14ac:dyDescent="0.3">
      <c r="A39" s="2" t="s">
        <v>43</v>
      </c>
      <c r="B39" s="5">
        <v>470</v>
      </c>
      <c r="F39" s="5">
        <v>470</v>
      </c>
      <c r="G39" s="4"/>
    </row>
    <row r="40" spans="1:7" x14ac:dyDescent="0.3">
      <c r="A40" s="2" t="s">
        <v>44</v>
      </c>
      <c r="B40" s="5">
        <v>912</v>
      </c>
      <c r="F40" s="5">
        <v>912</v>
      </c>
      <c r="G40" s="4"/>
    </row>
    <row r="41" spans="1:7" x14ac:dyDescent="0.3">
      <c r="A41" s="2" t="s">
        <v>45</v>
      </c>
      <c r="B41" s="5">
        <v>483</v>
      </c>
      <c r="F41" s="5">
        <v>483</v>
      </c>
      <c r="G41" s="4"/>
    </row>
    <row r="42" spans="1:7" x14ac:dyDescent="0.3">
      <c r="A42" s="2" t="s">
        <v>46</v>
      </c>
      <c r="B42" s="5">
        <v>355</v>
      </c>
      <c r="F42" s="5">
        <v>355</v>
      </c>
      <c r="G42" s="4"/>
    </row>
    <row r="43" spans="1:7" x14ac:dyDescent="0.3">
      <c r="A43" s="2" t="s">
        <v>47</v>
      </c>
      <c r="B43" s="5">
        <v>362</v>
      </c>
      <c r="F43" s="5">
        <v>362</v>
      </c>
      <c r="G43" s="4"/>
    </row>
    <row r="44" spans="1:7" x14ac:dyDescent="0.3">
      <c r="A44" s="2" t="s">
        <v>48</v>
      </c>
      <c r="B44" s="5">
        <v>761</v>
      </c>
      <c r="F44" s="5">
        <v>761</v>
      </c>
      <c r="G44" s="4"/>
    </row>
    <row r="45" spans="1:7" x14ac:dyDescent="0.3">
      <c r="A45" s="2" t="s">
        <v>49</v>
      </c>
      <c r="B45" s="5">
        <v>841</v>
      </c>
      <c r="F45" s="5">
        <v>841</v>
      </c>
      <c r="G45" s="4"/>
    </row>
    <row r="46" spans="1:7" x14ac:dyDescent="0.3">
      <c r="A46" s="2" t="s">
        <v>50</v>
      </c>
      <c r="B46" s="5">
        <v>1950</v>
      </c>
      <c r="F46" s="5">
        <v>1950</v>
      </c>
      <c r="G46" s="4"/>
    </row>
    <row r="47" spans="1:7" x14ac:dyDescent="0.3">
      <c r="A47" s="2" t="s">
        <v>51</v>
      </c>
      <c r="B47" s="5">
        <v>136</v>
      </c>
      <c r="F47" s="5">
        <v>136</v>
      </c>
      <c r="G47" s="4"/>
    </row>
    <row r="48" spans="1:7" x14ac:dyDescent="0.3">
      <c r="A48" s="2" t="s">
        <v>52</v>
      </c>
      <c r="B48" s="5">
        <v>1866</v>
      </c>
      <c r="F48" s="5">
        <v>1866</v>
      </c>
      <c r="G48" s="4"/>
    </row>
    <row r="49" spans="1:7" x14ac:dyDescent="0.3">
      <c r="A49" s="2" t="s">
        <v>53</v>
      </c>
      <c r="D49" s="5">
        <v>201</v>
      </c>
      <c r="F49" s="5">
        <v>201</v>
      </c>
      <c r="G49" s="4"/>
    </row>
    <row r="50" spans="1:7" x14ac:dyDescent="0.3">
      <c r="A50" s="2" t="s">
        <v>54</v>
      </c>
      <c r="B50" s="5">
        <v>426</v>
      </c>
      <c r="F50" s="5">
        <v>426</v>
      </c>
      <c r="G50" s="4"/>
    </row>
    <row r="51" spans="1:7" x14ac:dyDescent="0.3">
      <c r="A51" s="2" t="s">
        <v>55</v>
      </c>
      <c r="B51" s="5">
        <v>554</v>
      </c>
      <c r="F51" s="5">
        <v>554</v>
      </c>
      <c r="G51" s="4"/>
    </row>
    <row r="52" spans="1:7" x14ac:dyDescent="0.3">
      <c r="A52" s="2" t="s">
        <v>56</v>
      </c>
      <c r="B52" s="5">
        <v>689</v>
      </c>
      <c r="F52" s="5">
        <v>689</v>
      </c>
      <c r="G52" s="4"/>
    </row>
    <row r="53" spans="1:7" x14ac:dyDescent="0.3">
      <c r="A53" s="2" t="s">
        <v>57</v>
      </c>
      <c r="B53" s="5">
        <v>61</v>
      </c>
      <c r="F53" s="5">
        <v>61</v>
      </c>
      <c r="G53" s="4"/>
    </row>
    <row r="54" spans="1:7" x14ac:dyDescent="0.3">
      <c r="A54" s="2" t="s">
        <v>58</v>
      </c>
      <c r="B54" s="5">
        <v>474</v>
      </c>
      <c r="F54" s="5">
        <v>474</v>
      </c>
      <c r="G54" s="4"/>
    </row>
    <row r="55" spans="1:7" x14ac:dyDescent="0.3">
      <c r="A55" s="2" t="s">
        <v>59</v>
      </c>
      <c r="B55" s="5">
        <v>415</v>
      </c>
      <c r="F55" s="5">
        <v>415</v>
      </c>
      <c r="G55" s="4"/>
    </row>
    <row r="56" spans="1:7" x14ac:dyDescent="0.3">
      <c r="A56" s="2" t="s">
        <v>60</v>
      </c>
      <c r="B56" s="5">
        <v>1645</v>
      </c>
      <c r="F56" s="5">
        <v>1645</v>
      </c>
      <c r="G56" s="4"/>
    </row>
    <row r="57" spans="1:7" x14ac:dyDescent="0.3">
      <c r="A57" s="2" t="s">
        <v>61</v>
      </c>
      <c r="B57" s="5">
        <v>396</v>
      </c>
      <c r="F57" s="5">
        <v>396</v>
      </c>
      <c r="G57" s="4"/>
    </row>
    <row r="58" spans="1:7" x14ac:dyDescent="0.3">
      <c r="A58" s="2" t="s">
        <v>62</v>
      </c>
      <c r="B58" s="5">
        <v>356</v>
      </c>
      <c r="F58" s="5">
        <v>356</v>
      </c>
      <c r="G58" s="4"/>
    </row>
    <row r="59" spans="1:7" x14ac:dyDescent="0.3">
      <c r="A59" s="2" t="s">
        <v>63</v>
      </c>
      <c r="B59" s="5">
        <v>392</v>
      </c>
      <c r="F59" s="5">
        <v>392</v>
      </c>
      <c r="G59" s="4"/>
    </row>
    <row r="60" spans="1:7" x14ac:dyDescent="0.3">
      <c r="A60" s="2" t="s">
        <v>64</v>
      </c>
      <c r="B60" s="5">
        <v>414</v>
      </c>
      <c r="F60" s="5">
        <v>414</v>
      </c>
      <c r="G60" s="4"/>
    </row>
    <row r="61" spans="1:7" x14ac:dyDescent="0.3">
      <c r="A61" s="1" t="s">
        <v>65</v>
      </c>
      <c r="C61" s="5">
        <v>142</v>
      </c>
      <c r="F61" s="5">
        <v>142</v>
      </c>
      <c r="G61" s="4"/>
    </row>
    <row r="62" spans="1:7" x14ac:dyDescent="0.3">
      <c r="A62" s="2" t="s">
        <v>66</v>
      </c>
      <c r="C62" s="5">
        <v>142</v>
      </c>
      <c r="F62" s="5">
        <v>142</v>
      </c>
      <c r="G62" s="4"/>
    </row>
    <row r="63" spans="1:7" x14ac:dyDescent="0.3">
      <c r="A63" s="1" t="s">
        <v>67</v>
      </c>
      <c r="B63" s="5">
        <v>1362</v>
      </c>
      <c r="F63" s="5">
        <v>1362</v>
      </c>
      <c r="G63" s="4"/>
    </row>
    <row r="64" spans="1:7" x14ac:dyDescent="0.3">
      <c r="A64" s="2" t="s">
        <v>68</v>
      </c>
      <c r="B64" s="5">
        <v>602</v>
      </c>
      <c r="F64" s="5">
        <v>602</v>
      </c>
      <c r="G64" s="4"/>
    </row>
    <row r="65" spans="1:7" x14ac:dyDescent="0.3">
      <c r="A65" s="2" t="s">
        <v>69</v>
      </c>
      <c r="B65" s="5">
        <v>440</v>
      </c>
      <c r="F65" s="5">
        <v>440</v>
      </c>
      <c r="G65" s="4"/>
    </row>
    <row r="66" spans="1:7" x14ac:dyDescent="0.3">
      <c r="A66" s="2" t="s">
        <v>70</v>
      </c>
      <c r="B66" s="5">
        <v>320</v>
      </c>
      <c r="F66" s="5">
        <v>320</v>
      </c>
      <c r="G66" s="4"/>
    </row>
    <row r="67" spans="1:7" x14ac:dyDescent="0.3">
      <c r="A67" s="1" t="s">
        <v>71</v>
      </c>
      <c r="C67" s="5">
        <v>880</v>
      </c>
      <c r="F67" s="5">
        <v>880</v>
      </c>
      <c r="G67" s="4"/>
    </row>
    <row r="68" spans="1:7" x14ac:dyDescent="0.3">
      <c r="A68" s="2" t="s">
        <v>72</v>
      </c>
      <c r="C68" s="5">
        <v>361</v>
      </c>
      <c r="F68" s="5">
        <v>361</v>
      </c>
      <c r="G68" s="4"/>
    </row>
    <row r="69" spans="1:7" x14ac:dyDescent="0.3">
      <c r="A69" s="2" t="s">
        <v>73</v>
      </c>
      <c r="C69" s="5">
        <v>206</v>
      </c>
      <c r="F69" s="5">
        <v>206</v>
      </c>
      <c r="G69" s="4"/>
    </row>
    <row r="70" spans="1:7" x14ac:dyDescent="0.3">
      <c r="A70" s="2" t="s">
        <v>74</v>
      </c>
      <c r="C70" s="5">
        <v>313</v>
      </c>
      <c r="F70" s="5">
        <v>313</v>
      </c>
      <c r="G70" s="4"/>
    </row>
    <row r="71" spans="1:7" x14ac:dyDescent="0.3">
      <c r="A71" s="1" t="s">
        <v>75</v>
      </c>
      <c r="B71" s="5">
        <v>2165</v>
      </c>
      <c r="C71" s="5">
        <v>252</v>
      </c>
      <c r="F71" s="5">
        <v>2417</v>
      </c>
      <c r="G71" s="4"/>
    </row>
    <row r="72" spans="1:7" x14ac:dyDescent="0.3">
      <c r="A72" s="2" t="s">
        <v>76</v>
      </c>
      <c r="B72" s="5">
        <v>512</v>
      </c>
      <c r="F72" s="5">
        <v>512</v>
      </c>
      <c r="G72" s="4"/>
    </row>
    <row r="73" spans="1:7" x14ac:dyDescent="0.3">
      <c r="A73" s="2" t="s">
        <v>77</v>
      </c>
      <c r="B73" s="5">
        <v>411</v>
      </c>
      <c r="F73" s="5">
        <v>411</v>
      </c>
      <c r="G73" s="4"/>
    </row>
    <row r="74" spans="1:7" x14ac:dyDescent="0.3">
      <c r="A74" s="2" t="s">
        <v>78</v>
      </c>
      <c r="B74" s="5">
        <v>407</v>
      </c>
      <c r="F74" s="5">
        <v>407</v>
      </c>
      <c r="G74" s="4"/>
    </row>
    <row r="75" spans="1:7" x14ac:dyDescent="0.3">
      <c r="A75" s="2" t="s">
        <v>79</v>
      </c>
      <c r="B75" s="5">
        <v>835</v>
      </c>
      <c r="F75" s="5">
        <v>835</v>
      </c>
      <c r="G75" s="4"/>
    </row>
    <row r="76" spans="1:7" x14ac:dyDescent="0.3">
      <c r="A76" s="2" t="s">
        <v>80</v>
      </c>
      <c r="C76" s="5">
        <v>252</v>
      </c>
      <c r="F76" s="5">
        <v>252</v>
      </c>
      <c r="G76" s="4"/>
    </row>
    <row r="77" spans="1:7" x14ac:dyDescent="0.3">
      <c r="A77" s="1" t="s">
        <v>81</v>
      </c>
      <c r="B77" s="5">
        <v>13581</v>
      </c>
      <c r="F77" s="5">
        <v>13581</v>
      </c>
      <c r="G77" s="4"/>
    </row>
    <row r="78" spans="1:7" x14ac:dyDescent="0.3">
      <c r="A78" s="2" t="s">
        <v>82</v>
      </c>
      <c r="B78" s="5">
        <v>623</v>
      </c>
      <c r="F78" s="5">
        <v>623</v>
      </c>
      <c r="G78" s="4"/>
    </row>
    <row r="79" spans="1:7" x14ac:dyDescent="0.3">
      <c r="A79" s="2" t="s">
        <v>83</v>
      </c>
      <c r="B79" s="5">
        <v>767</v>
      </c>
      <c r="F79" s="5">
        <v>767</v>
      </c>
      <c r="G79" s="4"/>
    </row>
    <row r="80" spans="1:7" x14ac:dyDescent="0.3">
      <c r="A80" s="2" t="s">
        <v>84</v>
      </c>
      <c r="B80" s="5">
        <v>676</v>
      </c>
      <c r="F80" s="5">
        <v>676</v>
      </c>
      <c r="G80" s="4"/>
    </row>
    <row r="81" spans="1:7" x14ac:dyDescent="0.3">
      <c r="A81" s="2" t="s">
        <v>85</v>
      </c>
      <c r="B81" s="5">
        <v>738</v>
      </c>
      <c r="F81" s="5">
        <v>738</v>
      </c>
      <c r="G81" s="4"/>
    </row>
    <row r="82" spans="1:7" x14ac:dyDescent="0.3">
      <c r="A82" s="2" t="s">
        <v>86</v>
      </c>
      <c r="B82" s="5">
        <v>1933</v>
      </c>
      <c r="F82" s="5">
        <v>1933</v>
      </c>
      <c r="G82" s="4"/>
    </row>
    <row r="83" spans="1:7" x14ac:dyDescent="0.3">
      <c r="A83" s="2" t="s">
        <v>87</v>
      </c>
      <c r="B83" s="5">
        <v>496</v>
      </c>
      <c r="F83" s="5">
        <v>496</v>
      </c>
      <c r="G83" s="4"/>
    </row>
    <row r="84" spans="1:7" x14ac:dyDescent="0.3">
      <c r="A84" s="2" t="s">
        <v>88</v>
      </c>
      <c r="B84" s="5">
        <v>362</v>
      </c>
      <c r="F84" s="5">
        <v>362</v>
      </c>
      <c r="G84" s="4"/>
    </row>
    <row r="85" spans="1:7" x14ac:dyDescent="0.3">
      <c r="A85" s="2" t="s">
        <v>89</v>
      </c>
      <c r="B85" s="5">
        <v>836</v>
      </c>
      <c r="F85" s="5">
        <v>836</v>
      </c>
      <c r="G85" s="4"/>
    </row>
    <row r="86" spans="1:7" x14ac:dyDescent="0.3">
      <c r="A86" s="2" t="s">
        <v>90</v>
      </c>
      <c r="B86" s="5">
        <v>443</v>
      </c>
      <c r="F86" s="5">
        <v>443</v>
      </c>
      <c r="G86" s="4"/>
    </row>
    <row r="87" spans="1:7" x14ac:dyDescent="0.3">
      <c r="A87" s="2" t="s">
        <v>91</v>
      </c>
      <c r="B87" s="5">
        <v>448</v>
      </c>
      <c r="F87" s="5">
        <v>448</v>
      </c>
      <c r="G87" s="4"/>
    </row>
    <row r="88" spans="1:7" x14ac:dyDescent="0.3">
      <c r="A88" s="2" t="s">
        <v>92</v>
      </c>
      <c r="B88" s="5">
        <v>598</v>
      </c>
      <c r="F88" s="5">
        <v>598</v>
      </c>
      <c r="G88" s="4"/>
    </row>
    <row r="89" spans="1:7" x14ac:dyDescent="0.3">
      <c r="A89" s="2" t="s">
        <v>93</v>
      </c>
      <c r="B89" s="5">
        <v>2250</v>
      </c>
      <c r="F89" s="5">
        <v>2250</v>
      </c>
      <c r="G89" s="4"/>
    </row>
    <row r="90" spans="1:7" x14ac:dyDescent="0.3">
      <c r="A90" s="2" t="s">
        <v>94</v>
      </c>
      <c r="B90" s="5">
        <v>340</v>
      </c>
      <c r="F90" s="5">
        <v>340</v>
      </c>
      <c r="G90" s="4"/>
    </row>
    <row r="91" spans="1:7" x14ac:dyDescent="0.3">
      <c r="A91" s="2" t="s">
        <v>95</v>
      </c>
      <c r="B91" s="5">
        <v>259</v>
      </c>
      <c r="F91" s="5">
        <v>259</v>
      </c>
      <c r="G91" s="4"/>
    </row>
    <row r="92" spans="1:7" x14ac:dyDescent="0.3">
      <c r="A92" s="2" t="s">
        <v>96</v>
      </c>
      <c r="B92" s="5">
        <v>488</v>
      </c>
      <c r="F92" s="5">
        <v>488</v>
      </c>
      <c r="G92" s="4"/>
    </row>
    <row r="93" spans="1:7" x14ac:dyDescent="0.3">
      <c r="A93" s="2" t="s">
        <v>97</v>
      </c>
      <c r="B93" s="5">
        <v>447</v>
      </c>
      <c r="F93" s="5">
        <v>447</v>
      </c>
      <c r="G93" s="4"/>
    </row>
    <row r="94" spans="1:7" x14ac:dyDescent="0.3">
      <c r="A94" s="2" t="s">
        <v>98</v>
      </c>
      <c r="B94" s="5">
        <v>768</v>
      </c>
      <c r="F94" s="5">
        <v>768</v>
      </c>
      <c r="G94" s="4"/>
    </row>
    <row r="95" spans="1:7" x14ac:dyDescent="0.3">
      <c r="A95" s="2" t="s">
        <v>99</v>
      </c>
      <c r="B95" s="5">
        <v>666</v>
      </c>
      <c r="F95" s="5">
        <v>666</v>
      </c>
      <c r="G95" s="4"/>
    </row>
    <row r="96" spans="1:7" x14ac:dyDescent="0.3">
      <c r="A96" s="2" t="s">
        <v>100</v>
      </c>
      <c r="B96" s="5">
        <v>443</v>
      </c>
      <c r="F96" s="5">
        <v>443</v>
      </c>
      <c r="G96" s="4"/>
    </row>
    <row r="97" spans="1:7" x14ac:dyDescent="0.3">
      <c r="A97" s="1" t="s">
        <v>101</v>
      </c>
      <c r="C97" s="5">
        <v>616</v>
      </c>
      <c r="F97" s="8">
        <v>616</v>
      </c>
      <c r="G97" s="4"/>
    </row>
    <row r="98" spans="1:7" x14ac:dyDescent="0.3">
      <c r="A98" s="2" t="s">
        <v>102</v>
      </c>
      <c r="C98" s="5">
        <v>277</v>
      </c>
      <c r="F98" s="5">
        <v>277</v>
      </c>
      <c r="G98" s="4"/>
    </row>
    <row r="99" spans="1:7" x14ac:dyDescent="0.3">
      <c r="A99" s="2" t="s">
        <v>103</v>
      </c>
      <c r="C99" s="5">
        <v>199</v>
      </c>
      <c r="F99" s="5">
        <v>199</v>
      </c>
      <c r="G99" s="4"/>
    </row>
    <row r="100" spans="1:7" x14ac:dyDescent="0.3">
      <c r="A100" s="2" t="s">
        <v>104</v>
      </c>
      <c r="C100" s="5">
        <v>140</v>
      </c>
      <c r="F100" s="5">
        <v>140</v>
      </c>
      <c r="G100" s="4"/>
    </row>
    <row r="101" spans="1:7" x14ac:dyDescent="0.3">
      <c r="A101" s="1" t="s">
        <v>105</v>
      </c>
      <c r="E101" s="5">
        <v>12</v>
      </c>
      <c r="F101" s="5">
        <v>12</v>
      </c>
      <c r="G101" s="4"/>
    </row>
    <row r="102" spans="1:7" x14ac:dyDescent="0.3">
      <c r="A102" s="2" t="s">
        <v>106</v>
      </c>
      <c r="E102" s="5">
        <v>12</v>
      </c>
      <c r="F102" s="5">
        <v>12</v>
      </c>
      <c r="G102" s="4"/>
    </row>
    <row r="103" spans="1:7" x14ac:dyDescent="0.3">
      <c r="A103" s="1" t="s">
        <v>107</v>
      </c>
      <c r="B103" s="5">
        <v>447</v>
      </c>
      <c r="F103" s="5">
        <v>447</v>
      </c>
      <c r="G103" s="4"/>
    </row>
    <row r="104" spans="1:7" x14ac:dyDescent="0.3">
      <c r="A104" s="2" t="s">
        <v>108</v>
      </c>
      <c r="B104" s="5">
        <v>218</v>
      </c>
      <c r="F104" s="5">
        <v>218</v>
      </c>
      <c r="G104" s="4"/>
    </row>
    <row r="105" spans="1:7" x14ac:dyDescent="0.3">
      <c r="A105" s="2" t="s">
        <v>109</v>
      </c>
      <c r="B105" s="5">
        <v>229</v>
      </c>
      <c r="F105" s="5">
        <v>229</v>
      </c>
      <c r="G105" s="4"/>
    </row>
    <row r="106" spans="1:7" x14ac:dyDescent="0.3">
      <c r="A106" s="1" t="s">
        <v>110</v>
      </c>
      <c r="B106" s="5">
        <v>1276</v>
      </c>
      <c r="E106" s="5">
        <v>0</v>
      </c>
      <c r="F106" s="5">
        <v>1276</v>
      </c>
      <c r="G106" s="4"/>
    </row>
    <row r="107" spans="1:7" x14ac:dyDescent="0.3">
      <c r="A107" s="2" t="s">
        <v>111</v>
      </c>
      <c r="B107" s="5">
        <v>453</v>
      </c>
      <c r="F107" s="5">
        <v>453</v>
      </c>
      <c r="G107" s="4"/>
    </row>
    <row r="108" spans="1:7" x14ac:dyDescent="0.3">
      <c r="A108" s="2" t="s">
        <v>112</v>
      </c>
      <c r="B108" s="5">
        <v>271</v>
      </c>
      <c r="F108" s="5">
        <v>271</v>
      </c>
      <c r="G108" s="4"/>
    </row>
    <row r="109" spans="1:7" x14ac:dyDescent="0.3">
      <c r="A109" s="2" t="s">
        <v>113</v>
      </c>
      <c r="B109" s="5">
        <v>50</v>
      </c>
      <c r="F109" s="5">
        <v>50</v>
      </c>
      <c r="G109" s="4"/>
    </row>
    <row r="110" spans="1:7" x14ac:dyDescent="0.3">
      <c r="A110" s="2" t="s">
        <v>114</v>
      </c>
      <c r="E110" s="5">
        <v>0</v>
      </c>
      <c r="F110" s="5">
        <v>0</v>
      </c>
      <c r="G110" s="4"/>
    </row>
    <row r="111" spans="1:7" x14ac:dyDescent="0.3">
      <c r="A111" s="2" t="s">
        <v>115</v>
      </c>
      <c r="B111" s="5">
        <v>46</v>
      </c>
      <c r="F111" s="5">
        <v>46</v>
      </c>
      <c r="G111" s="4"/>
    </row>
    <row r="112" spans="1:7" x14ac:dyDescent="0.3">
      <c r="A112" s="2" t="s">
        <v>116</v>
      </c>
      <c r="B112" s="5">
        <v>456</v>
      </c>
      <c r="F112" s="5">
        <v>456</v>
      </c>
      <c r="G112" s="4"/>
    </row>
    <row r="113" spans="1:7" x14ac:dyDescent="0.3">
      <c r="A113" s="1" t="s">
        <v>117</v>
      </c>
      <c r="D113" s="5">
        <v>1651</v>
      </c>
      <c r="F113" s="5">
        <v>1651</v>
      </c>
      <c r="G113" s="4"/>
    </row>
    <row r="114" spans="1:7" x14ac:dyDescent="0.3">
      <c r="A114" s="2" t="s">
        <v>118</v>
      </c>
      <c r="D114" s="5">
        <v>547</v>
      </c>
      <c r="F114" s="5">
        <v>547</v>
      </c>
      <c r="G114" s="4"/>
    </row>
    <row r="115" spans="1:7" x14ac:dyDescent="0.3">
      <c r="A115" s="2" t="s">
        <v>119</v>
      </c>
      <c r="D115" s="5">
        <v>476</v>
      </c>
      <c r="F115" s="5">
        <v>476</v>
      </c>
      <c r="G115" s="4"/>
    </row>
    <row r="116" spans="1:7" x14ac:dyDescent="0.3">
      <c r="A116" s="2" t="s">
        <v>120</v>
      </c>
      <c r="D116" s="5">
        <v>628</v>
      </c>
      <c r="F116" s="5">
        <v>628</v>
      </c>
      <c r="G116" s="4"/>
    </row>
    <row r="117" spans="1:7" x14ac:dyDescent="0.3">
      <c r="A117" s="1" t="s">
        <v>121</v>
      </c>
      <c r="B117" s="5">
        <v>1173</v>
      </c>
      <c r="C117" s="5">
        <v>27</v>
      </c>
      <c r="F117" s="5">
        <v>1200</v>
      </c>
      <c r="G117" s="4"/>
    </row>
    <row r="118" spans="1:7" x14ac:dyDescent="0.3">
      <c r="A118" s="2" t="s">
        <v>122</v>
      </c>
      <c r="B118" s="5">
        <v>254</v>
      </c>
      <c r="F118" s="5">
        <v>254</v>
      </c>
      <c r="G118" s="4"/>
    </row>
    <row r="119" spans="1:7" x14ac:dyDescent="0.3">
      <c r="A119" s="2" t="s">
        <v>123</v>
      </c>
      <c r="C119" s="5">
        <v>27</v>
      </c>
      <c r="F119" s="5">
        <v>27</v>
      </c>
      <c r="G119" s="4"/>
    </row>
    <row r="120" spans="1:7" x14ac:dyDescent="0.3">
      <c r="A120" s="2" t="s">
        <v>124</v>
      </c>
      <c r="B120" s="5">
        <v>382</v>
      </c>
      <c r="F120" s="5">
        <v>382</v>
      </c>
      <c r="G120" s="4"/>
    </row>
    <row r="121" spans="1:7" x14ac:dyDescent="0.3">
      <c r="A121" s="2" t="s">
        <v>125</v>
      </c>
      <c r="B121" s="5">
        <v>267</v>
      </c>
      <c r="F121" s="5">
        <v>267</v>
      </c>
      <c r="G121" s="4"/>
    </row>
    <row r="122" spans="1:7" x14ac:dyDescent="0.3">
      <c r="A122" s="2" t="s">
        <v>126</v>
      </c>
      <c r="B122" s="5">
        <v>270</v>
      </c>
      <c r="F122" s="5">
        <v>270</v>
      </c>
      <c r="G122" s="4"/>
    </row>
    <row r="123" spans="1:7" x14ac:dyDescent="0.3">
      <c r="A123" s="1" t="s">
        <v>127</v>
      </c>
      <c r="B123" s="5">
        <v>6932</v>
      </c>
      <c r="F123" s="5">
        <v>6932</v>
      </c>
      <c r="G123" s="4"/>
    </row>
    <row r="124" spans="1:7" x14ac:dyDescent="0.3">
      <c r="A124" s="2" t="s">
        <v>128</v>
      </c>
      <c r="B124" s="5">
        <v>530</v>
      </c>
      <c r="F124" s="5">
        <v>530</v>
      </c>
      <c r="G124" s="4"/>
    </row>
    <row r="125" spans="1:7" x14ac:dyDescent="0.3">
      <c r="A125" s="2" t="s">
        <v>129</v>
      </c>
      <c r="B125" s="5">
        <v>143</v>
      </c>
      <c r="F125" s="5">
        <v>143</v>
      </c>
      <c r="G125" s="4"/>
    </row>
    <row r="126" spans="1:7" x14ac:dyDescent="0.3">
      <c r="A126" s="2" t="s">
        <v>130</v>
      </c>
      <c r="B126" s="5">
        <v>528</v>
      </c>
      <c r="F126" s="5">
        <v>528</v>
      </c>
      <c r="G126" s="4"/>
    </row>
    <row r="127" spans="1:7" x14ac:dyDescent="0.3">
      <c r="A127" s="2" t="s">
        <v>131</v>
      </c>
      <c r="B127" s="5">
        <v>417</v>
      </c>
      <c r="F127" s="5">
        <v>417</v>
      </c>
      <c r="G127" s="4"/>
    </row>
    <row r="128" spans="1:7" x14ac:dyDescent="0.3">
      <c r="A128" s="2" t="s">
        <v>132</v>
      </c>
      <c r="B128" s="5">
        <v>381</v>
      </c>
      <c r="F128" s="5">
        <v>381</v>
      </c>
      <c r="G128" s="4"/>
    </row>
    <row r="129" spans="1:7" x14ac:dyDescent="0.3">
      <c r="A129" s="2" t="s">
        <v>133</v>
      </c>
      <c r="B129" s="5">
        <v>483</v>
      </c>
      <c r="F129" s="5">
        <v>483</v>
      </c>
      <c r="G129" s="4"/>
    </row>
    <row r="130" spans="1:7" x14ac:dyDescent="0.3">
      <c r="A130" s="2" t="s">
        <v>134</v>
      </c>
      <c r="B130" s="5">
        <v>96</v>
      </c>
      <c r="F130" s="5">
        <v>96</v>
      </c>
      <c r="G130" s="4"/>
    </row>
    <row r="131" spans="1:7" x14ac:dyDescent="0.3">
      <c r="A131" s="2" t="s">
        <v>135</v>
      </c>
      <c r="B131" s="5">
        <v>386</v>
      </c>
      <c r="F131" s="5">
        <v>386</v>
      </c>
      <c r="G131" s="4"/>
    </row>
    <row r="132" spans="1:7" x14ac:dyDescent="0.3">
      <c r="A132" s="2" t="s">
        <v>136</v>
      </c>
      <c r="B132" s="5">
        <v>463</v>
      </c>
      <c r="F132" s="5">
        <v>463</v>
      </c>
      <c r="G132" s="4"/>
    </row>
    <row r="133" spans="1:7" x14ac:dyDescent="0.3">
      <c r="A133" s="2" t="s">
        <v>137</v>
      </c>
      <c r="B133" s="5">
        <v>0</v>
      </c>
      <c r="F133" s="5">
        <v>0</v>
      </c>
      <c r="G133" s="4"/>
    </row>
    <row r="134" spans="1:7" x14ac:dyDescent="0.3">
      <c r="A134" s="2" t="s">
        <v>138</v>
      </c>
      <c r="B134" s="5">
        <v>303</v>
      </c>
      <c r="F134" s="5">
        <v>303</v>
      </c>
      <c r="G134" s="4"/>
    </row>
    <row r="135" spans="1:7" x14ac:dyDescent="0.3">
      <c r="A135" s="2" t="s">
        <v>139</v>
      </c>
      <c r="B135" s="5">
        <v>302</v>
      </c>
      <c r="F135" s="5">
        <v>302</v>
      </c>
      <c r="G135" s="4"/>
    </row>
    <row r="136" spans="1:7" x14ac:dyDescent="0.3">
      <c r="A136" s="2" t="s">
        <v>63</v>
      </c>
      <c r="B136" s="5">
        <v>530</v>
      </c>
      <c r="F136" s="5">
        <v>530</v>
      </c>
      <c r="G136" s="4"/>
    </row>
    <row r="137" spans="1:7" x14ac:dyDescent="0.3">
      <c r="A137" s="2" t="s">
        <v>140</v>
      </c>
      <c r="B137" s="5">
        <v>2056</v>
      </c>
      <c r="F137" s="5">
        <v>2056</v>
      </c>
      <c r="G137" s="4"/>
    </row>
    <row r="138" spans="1:7" x14ac:dyDescent="0.3">
      <c r="A138" s="2" t="s">
        <v>141</v>
      </c>
      <c r="B138" s="5">
        <v>34</v>
      </c>
      <c r="F138" s="5">
        <v>34</v>
      </c>
      <c r="G138" s="4"/>
    </row>
    <row r="139" spans="1:7" x14ac:dyDescent="0.3">
      <c r="A139" s="2" t="s">
        <v>142</v>
      </c>
      <c r="B139" s="5">
        <v>280</v>
      </c>
      <c r="F139" s="5">
        <v>280</v>
      </c>
      <c r="G139" s="4"/>
    </row>
    <row r="140" spans="1:7" x14ac:dyDescent="0.3">
      <c r="A140" s="1" t="s">
        <v>143</v>
      </c>
      <c r="B140" s="5">
        <v>222</v>
      </c>
      <c r="F140" s="5">
        <v>222</v>
      </c>
      <c r="G140" s="4"/>
    </row>
    <row r="141" spans="1:7" x14ac:dyDescent="0.3">
      <c r="A141" s="2" t="s">
        <v>144</v>
      </c>
      <c r="B141" s="5">
        <v>222</v>
      </c>
      <c r="F141" s="5">
        <v>222</v>
      </c>
      <c r="G141" s="4"/>
    </row>
    <row r="142" spans="1:7" x14ac:dyDescent="0.3">
      <c r="A142" s="1" t="s">
        <v>145</v>
      </c>
      <c r="B142" s="5">
        <v>2403</v>
      </c>
      <c r="C142" s="5">
        <v>793</v>
      </c>
      <c r="F142" s="5">
        <v>3196</v>
      </c>
      <c r="G142" s="4"/>
    </row>
    <row r="143" spans="1:7" x14ac:dyDescent="0.3">
      <c r="A143" s="2" t="s">
        <v>146</v>
      </c>
      <c r="C143" s="5">
        <v>405</v>
      </c>
      <c r="F143" s="5">
        <v>405</v>
      </c>
      <c r="G143" s="4"/>
    </row>
    <row r="144" spans="1:7" x14ac:dyDescent="0.3">
      <c r="A144" s="2" t="s">
        <v>147</v>
      </c>
      <c r="B144" s="5">
        <v>307</v>
      </c>
      <c r="F144" s="5">
        <v>307</v>
      </c>
      <c r="G144" s="4"/>
    </row>
    <row r="145" spans="1:7" x14ac:dyDescent="0.3">
      <c r="A145" s="2" t="s">
        <v>148</v>
      </c>
      <c r="B145" s="5">
        <v>317</v>
      </c>
      <c r="F145" s="5">
        <v>317</v>
      </c>
      <c r="G145" s="4"/>
    </row>
    <row r="146" spans="1:7" x14ac:dyDescent="0.3">
      <c r="A146" s="2" t="s">
        <v>88</v>
      </c>
      <c r="B146" s="5">
        <v>255</v>
      </c>
      <c r="F146" s="5">
        <v>255</v>
      </c>
      <c r="G146" s="4"/>
    </row>
    <row r="147" spans="1:7" x14ac:dyDescent="0.3">
      <c r="A147" s="2" t="s">
        <v>149</v>
      </c>
      <c r="B147" s="5">
        <v>61</v>
      </c>
      <c r="F147" s="5">
        <v>61</v>
      </c>
      <c r="G147" s="4"/>
    </row>
    <row r="148" spans="1:7" x14ac:dyDescent="0.3">
      <c r="A148" s="2" t="s">
        <v>150</v>
      </c>
      <c r="B148" s="5">
        <v>988</v>
      </c>
      <c r="F148" s="5">
        <v>988</v>
      </c>
      <c r="G148" s="4"/>
    </row>
    <row r="149" spans="1:7" x14ac:dyDescent="0.3">
      <c r="A149" s="2" t="s">
        <v>151</v>
      </c>
      <c r="C149" s="5">
        <v>388</v>
      </c>
      <c r="F149" s="5">
        <v>388</v>
      </c>
      <c r="G149" s="4"/>
    </row>
    <row r="150" spans="1:7" x14ac:dyDescent="0.3">
      <c r="A150" s="2" t="s">
        <v>152</v>
      </c>
      <c r="B150" s="5">
        <v>475</v>
      </c>
      <c r="F150" s="5">
        <v>475</v>
      </c>
      <c r="G150" s="4"/>
    </row>
    <row r="151" spans="1:7" x14ac:dyDescent="0.3">
      <c r="A151" s="1" t="s">
        <v>153</v>
      </c>
      <c r="C151" s="5">
        <v>398</v>
      </c>
      <c r="F151" s="5">
        <v>398</v>
      </c>
      <c r="G151" s="4"/>
    </row>
    <row r="152" spans="1:7" x14ac:dyDescent="0.3">
      <c r="A152" s="2" t="s">
        <v>154</v>
      </c>
      <c r="C152" s="5">
        <v>218</v>
      </c>
      <c r="F152" s="5">
        <v>218</v>
      </c>
      <c r="G152" s="4"/>
    </row>
    <row r="153" spans="1:7" x14ac:dyDescent="0.3">
      <c r="A153" s="2" t="s">
        <v>155</v>
      </c>
      <c r="C153" s="5">
        <v>180</v>
      </c>
      <c r="F153" s="5">
        <v>180</v>
      </c>
      <c r="G153" s="4"/>
    </row>
    <row r="154" spans="1:7" x14ac:dyDescent="0.3">
      <c r="A154" s="1" t="s">
        <v>156</v>
      </c>
      <c r="B154" s="5">
        <v>2073</v>
      </c>
      <c r="C154" s="5">
        <v>470</v>
      </c>
      <c r="F154" s="5">
        <v>2543</v>
      </c>
      <c r="G154" s="4"/>
    </row>
    <row r="155" spans="1:7" x14ac:dyDescent="0.3">
      <c r="A155" s="2" t="s">
        <v>157</v>
      </c>
      <c r="C155" s="5">
        <v>470</v>
      </c>
      <c r="F155" s="5">
        <v>470</v>
      </c>
      <c r="G155" s="4"/>
    </row>
    <row r="156" spans="1:7" x14ac:dyDescent="0.3">
      <c r="A156" s="2" t="s">
        <v>158</v>
      </c>
      <c r="B156" s="5">
        <v>546</v>
      </c>
      <c r="F156" s="5">
        <v>546</v>
      </c>
      <c r="G156" s="4"/>
    </row>
    <row r="157" spans="1:7" x14ac:dyDescent="0.3">
      <c r="A157" s="2" t="s">
        <v>159</v>
      </c>
      <c r="B157" s="5">
        <v>124</v>
      </c>
      <c r="F157" s="5">
        <v>124</v>
      </c>
      <c r="G157" s="4"/>
    </row>
    <row r="158" spans="1:7" x14ac:dyDescent="0.3">
      <c r="A158" s="2" t="s">
        <v>160</v>
      </c>
      <c r="B158" s="5">
        <v>545</v>
      </c>
      <c r="F158" s="5">
        <v>545</v>
      </c>
      <c r="G158" s="4"/>
    </row>
    <row r="159" spans="1:7" x14ac:dyDescent="0.3">
      <c r="A159" s="2" t="s">
        <v>161</v>
      </c>
      <c r="B159" s="5">
        <v>858</v>
      </c>
      <c r="F159" s="5">
        <v>858</v>
      </c>
      <c r="G159" s="4"/>
    </row>
    <row r="160" spans="1:7" x14ac:dyDescent="0.3">
      <c r="A160" s="1" t="s">
        <v>162</v>
      </c>
      <c r="C160" s="5">
        <v>481</v>
      </c>
      <c r="F160" s="5">
        <v>481</v>
      </c>
      <c r="G160" s="4"/>
    </row>
    <row r="161" spans="1:7" x14ac:dyDescent="0.3">
      <c r="A161" s="2" t="s">
        <v>163</v>
      </c>
      <c r="C161" s="5">
        <v>0</v>
      </c>
      <c r="F161" s="5">
        <v>0</v>
      </c>
      <c r="G161" s="4"/>
    </row>
    <row r="162" spans="1:7" x14ac:dyDescent="0.3">
      <c r="A162" s="2" t="s">
        <v>164</v>
      </c>
      <c r="C162" s="5">
        <v>93</v>
      </c>
      <c r="F162" s="5">
        <v>93</v>
      </c>
      <c r="G162" s="4"/>
    </row>
    <row r="163" spans="1:7" x14ac:dyDescent="0.3">
      <c r="A163" s="2" t="s">
        <v>165</v>
      </c>
      <c r="C163" s="5">
        <v>184</v>
      </c>
      <c r="F163" s="5">
        <v>184</v>
      </c>
      <c r="G163" s="4"/>
    </row>
    <row r="164" spans="1:7" x14ac:dyDescent="0.3">
      <c r="A164" s="2" t="s">
        <v>166</v>
      </c>
      <c r="C164" s="5">
        <v>204</v>
      </c>
      <c r="F164" s="5">
        <v>204</v>
      </c>
      <c r="G164" s="4"/>
    </row>
    <row r="165" spans="1:7" x14ac:dyDescent="0.3">
      <c r="A165" s="1" t="s">
        <v>167</v>
      </c>
      <c r="B165" s="5">
        <v>690</v>
      </c>
      <c r="D165" s="5">
        <v>3318</v>
      </c>
      <c r="F165" s="5">
        <v>4008</v>
      </c>
      <c r="G165" s="4"/>
    </row>
    <row r="166" spans="1:7" x14ac:dyDescent="0.3">
      <c r="A166" s="2" t="s">
        <v>168</v>
      </c>
      <c r="B166" s="5">
        <v>39</v>
      </c>
      <c r="F166" s="5">
        <v>39</v>
      </c>
      <c r="G166" s="4"/>
    </row>
    <row r="167" spans="1:7" x14ac:dyDescent="0.3">
      <c r="A167" s="2" t="s">
        <v>169</v>
      </c>
      <c r="B167" s="5">
        <v>397</v>
      </c>
      <c r="F167" s="5">
        <v>397</v>
      </c>
      <c r="G167" s="4"/>
    </row>
    <row r="168" spans="1:7" x14ac:dyDescent="0.3">
      <c r="A168" s="2" t="s">
        <v>170</v>
      </c>
      <c r="B168" s="5">
        <v>254</v>
      </c>
      <c r="F168" s="5">
        <v>254</v>
      </c>
      <c r="G168" s="4"/>
    </row>
    <row r="169" spans="1:7" x14ac:dyDescent="0.3">
      <c r="A169" s="2" t="s">
        <v>171</v>
      </c>
      <c r="D169" s="5">
        <v>240</v>
      </c>
      <c r="F169" s="5">
        <v>240</v>
      </c>
      <c r="G169" s="4"/>
    </row>
    <row r="170" spans="1:7" x14ac:dyDescent="0.3">
      <c r="A170" s="2" t="s">
        <v>172</v>
      </c>
      <c r="D170" s="5">
        <v>3078</v>
      </c>
      <c r="F170" s="5">
        <v>3078</v>
      </c>
      <c r="G170" s="4"/>
    </row>
    <row r="171" spans="1:7" x14ac:dyDescent="0.3">
      <c r="A171" s="1" t="s">
        <v>173</v>
      </c>
      <c r="C171" s="5">
        <v>10739</v>
      </c>
      <c r="D171" s="5">
        <v>9843</v>
      </c>
      <c r="F171" s="5">
        <v>20582</v>
      </c>
      <c r="G171" s="4"/>
    </row>
    <row r="172" spans="1:7" x14ac:dyDescent="0.3">
      <c r="A172" s="2" t="s">
        <v>174</v>
      </c>
      <c r="C172" s="5">
        <v>565</v>
      </c>
      <c r="F172" s="5">
        <v>565</v>
      </c>
      <c r="G172" s="4"/>
    </row>
    <row r="173" spans="1:7" x14ac:dyDescent="0.3">
      <c r="A173" s="2" t="s">
        <v>175</v>
      </c>
      <c r="D173" s="5">
        <v>359</v>
      </c>
      <c r="F173" s="5">
        <v>359</v>
      </c>
      <c r="G173" s="4"/>
    </row>
    <row r="174" spans="1:7" x14ac:dyDescent="0.3">
      <c r="A174" s="2" t="s">
        <v>176</v>
      </c>
      <c r="C174" s="5">
        <v>459</v>
      </c>
      <c r="F174" s="5">
        <v>459</v>
      </c>
      <c r="G174" s="4"/>
    </row>
    <row r="175" spans="1:7" x14ac:dyDescent="0.3">
      <c r="A175" s="2" t="s">
        <v>177</v>
      </c>
      <c r="C175" s="5">
        <v>1117</v>
      </c>
      <c r="F175" s="5">
        <v>1117</v>
      </c>
      <c r="G175" s="4"/>
    </row>
    <row r="176" spans="1:7" x14ac:dyDescent="0.3">
      <c r="A176" s="2" t="s">
        <v>178</v>
      </c>
      <c r="D176" s="5">
        <v>537</v>
      </c>
      <c r="F176" s="5">
        <v>537</v>
      </c>
      <c r="G176" s="4"/>
    </row>
    <row r="177" spans="1:7" x14ac:dyDescent="0.3">
      <c r="A177" s="2" t="s">
        <v>179</v>
      </c>
      <c r="C177" s="5">
        <v>381</v>
      </c>
      <c r="F177" s="5">
        <v>381</v>
      </c>
      <c r="G177" s="4"/>
    </row>
    <row r="178" spans="1:7" x14ac:dyDescent="0.3">
      <c r="A178" s="2" t="s">
        <v>180</v>
      </c>
      <c r="D178" s="5">
        <v>204</v>
      </c>
      <c r="F178" s="5">
        <v>204</v>
      </c>
      <c r="G178" s="4"/>
    </row>
    <row r="179" spans="1:7" x14ac:dyDescent="0.3">
      <c r="A179" s="2" t="s">
        <v>181</v>
      </c>
      <c r="D179" s="5">
        <v>464</v>
      </c>
      <c r="F179" s="5">
        <v>464</v>
      </c>
      <c r="G179" s="4"/>
    </row>
    <row r="180" spans="1:7" x14ac:dyDescent="0.3">
      <c r="A180" s="2" t="s">
        <v>182</v>
      </c>
      <c r="C180" s="5">
        <v>540</v>
      </c>
      <c r="F180" s="5">
        <v>540</v>
      </c>
      <c r="G180" s="4"/>
    </row>
    <row r="181" spans="1:7" x14ac:dyDescent="0.3">
      <c r="A181" s="2" t="s">
        <v>183</v>
      </c>
      <c r="D181" s="5">
        <v>1391</v>
      </c>
      <c r="F181" s="5">
        <v>1391</v>
      </c>
      <c r="G181" s="4"/>
    </row>
    <row r="182" spans="1:7" x14ac:dyDescent="0.3">
      <c r="A182" s="2" t="s">
        <v>184</v>
      </c>
      <c r="D182" s="5">
        <v>183</v>
      </c>
      <c r="F182" s="5">
        <v>183</v>
      </c>
      <c r="G182" s="4"/>
    </row>
    <row r="183" spans="1:7" x14ac:dyDescent="0.3">
      <c r="A183" s="2" t="s">
        <v>185</v>
      </c>
      <c r="C183" s="5">
        <v>703</v>
      </c>
      <c r="F183" s="5">
        <v>703</v>
      </c>
      <c r="G183" s="4"/>
    </row>
    <row r="184" spans="1:7" x14ac:dyDescent="0.3">
      <c r="A184" s="2" t="s">
        <v>186</v>
      </c>
      <c r="D184" s="5">
        <v>68</v>
      </c>
      <c r="F184" s="5">
        <v>68</v>
      </c>
      <c r="G184" s="4"/>
    </row>
    <row r="185" spans="1:7" x14ac:dyDescent="0.3">
      <c r="A185" s="2" t="s">
        <v>187</v>
      </c>
      <c r="D185" s="5">
        <v>294</v>
      </c>
      <c r="F185" s="5">
        <v>294</v>
      </c>
      <c r="G185" s="4"/>
    </row>
    <row r="186" spans="1:7" x14ac:dyDescent="0.3">
      <c r="A186" s="2" t="s">
        <v>188</v>
      </c>
      <c r="C186" s="5">
        <v>482</v>
      </c>
      <c r="F186" s="5">
        <v>482</v>
      </c>
      <c r="G186" s="4"/>
    </row>
    <row r="187" spans="1:7" x14ac:dyDescent="0.3">
      <c r="A187" s="2" t="s">
        <v>189</v>
      </c>
      <c r="C187" s="5">
        <v>370</v>
      </c>
      <c r="F187" s="5">
        <v>370</v>
      </c>
      <c r="G187" s="4"/>
    </row>
    <row r="188" spans="1:7" x14ac:dyDescent="0.3">
      <c r="A188" s="2" t="s">
        <v>190</v>
      </c>
      <c r="D188" s="5">
        <v>243</v>
      </c>
      <c r="F188" s="5">
        <v>243</v>
      </c>
      <c r="G188" s="4"/>
    </row>
    <row r="189" spans="1:7" x14ac:dyDescent="0.3">
      <c r="A189" s="2" t="s">
        <v>191</v>
      </c>
      <c r="D189" s="5">
        <v>1103</v>
      </c>
      <c r="F189" s="5">
        <v>1103</v>
      </c>
      <c r="G189" s="4"/>
    </row>
    <row r="190" spans="1:7" x14ac:dyDescent="0.3">
      <c r="A190" s="2" t="s">
        <v>192</v>
      </c>
      <c r="C190" s="5">
        <v>588</v>
      </c>
      <c r="F190" s="5">
        <v>588</v>
      </c>
      <c r="G190" s="4"/>
    </row>
    <row r="191" spans="1:7" x14ac:dyDescent="0.3">
      <c r="A191" s="2" t="s">
        <v>193</v>
      </c>
      <c r="C191" s="5">
        <v>770</v>
      </c>
      <c r="F191" s="5">
        <v>770</v>
      </c>
      <c r="G191" s="4"/>
    </row>
    <row r="192" spans="1:7" x14ac:dyDescent="0.3">
      <c r="A192" s="2" t="s">
        <v>194</v>
      </c>
      <c r="D192" s="5">
        <v>67</v>
      </c>
      <c r="F192" s="5">
        <v>67</v>
      </c>
      <c r="G192" s="4"/>
    </row>
    <row r="193" spans="1:7" x14ac:dyDescent="0.3">
      <c r="A193" s="2" t="s">
        <v>195</v>
      </c>
      <c r="C193" s="5">
        <v>298</v>
      </c>
      <c r="F193" s="5">
        <v>298</v>
      </c>
      <c r="G193" s="4"/>
    </row>
    <row r="194" spans="1:7" x14ac:dyDescent="0.3">
      <c r="A194" s="2" t="s">
        <v>54</v>
      </c>
      <c r="D194" s="5">
        <v>281</v>
      </c>
      <c r="F194" s="5">
        <v>281</v>
      </c>
      <c r="G194" s="4"/>
    </row>
    <row r="195" spans="1:7" x14ac:dyDescent="0.3">
      <c r="A195" s="2" t="s">
        <v>196</v>
      </c>
      <c r="D195" s="5">
        <v>457</v>
      </c>
      <c r="F195" s="5">
        <v>457</v>
      </c>
      <c r="G195" s="4"/>
    </row>
    <row r="196" spans="1:7" x14ac:dyDescent="0.3">
      <c r="A196" s="2" t="s">
        <v>197</v>
      </c>
      <c r="D196" s="5">
        <v>855</v>
      </c>
      <c r="F196" s="5">
        <v>855</v>
      </c>
      <c r="G196" s="4"/>
    </row>
    <row r="197" spans="1:7" x14ac:dyDescent="0.3">
      <c r="A197" s="2" t="s">
        <v>198</v>
      </c>
      <c r="D197" s="5">
        <v>476</v>
      </c>
      <c r="F197" s="5">
        <v>476</v>
      </c>
      <c r="G197" s="4"/>
    </row>
    <row r="198" spans="1:7" x14ac:dyDescent="0.3">
      <c r="A198" s="2" t="s">
        <v>199</v>
      </c>
      <c r="D198" s="5">
        <v>569</v>
      </c>
      <c r="F198" s="5">
        <v>569</v>
      </c>
      <c r="G198" s="4"/>
    </row>
    <row r="199" spans="1:7" x14ac:dyDescent="0.3">
      <c r="A199" s="2" t="s">
        <v>200</v>
      </c>
      <c r="D199" s="5">
        <v>294</v>
      </c>
      <c r="F199" s="5">
        <v>294</v>
      </c>
      <c r="G199" s="4"/>
    </row>
    <row r="200" spans="1:7" x14ac:dyDescent="0.3">
      <c r="A200" s="2" t="s">
        <v>151</v>
      </c>
      <c r="D200" s="5">
        <v>539</v>
      </c>
      <c r="F200" s="5">
        <v>539</v>
      </c>
      <c r="G200" s="4"/>
    </row>
    <row r="201" spans="1:7" x14ac:dyDescent="0.3">
      <c r="A201" s="2" t="s">
        <v>201</v>
      </c>
      <c r="C201" s="5">
        <v>377</v>
      </c>
      <c r="F201" s="5">
        <v>377</v>
      </c>
      <c r="G201" s="4"/>
    </row>
    <row r="202" spans="1:7" x14ac:dyDescent="0.3">
      <c r="A202" s="2" t="s">
        <v>202</v>
      </c>
      <c r="C202" s="5">
        <v>391</v>
      </c>
      <c r="F202" s="5">
        <v>391</v>
      </c>
      <c r="G202" s="4"/>
    </row>
    <row r="203" spans="1:7" x14ac:dyDescent="0.3">
      <c r="A203" s="2" t="s">
        <v>203</v>
      </c>
      <c r="C203" s="5">
        <v>596</v>
      </c>
      <c r="F203" s="5">
        <v>596</v>
      </c>
      <c r="G203" s="4"/>
    </row>
    <row r="204" spans="1:7" x14ac:dyDescent="0.3">
      <c r="A204" s="2" t="s">
        <v>204</v>
      </c>
      <c r="C204" s="5">
        <v>1837</v>
      </c>
      <c r="F204" s="5">
        <v>1837</v>
      </c>
      <c r="G204" s="4"/>
    </row>
    <row r="205" spans="1:7" x14ac:dyDescent="0.3">
      <c r="A205" s="2" t="s">
        <v>205</v>
      </c>
      <c r="D205" s="5">
        <v>160</v>
      </c>
      <c r="F205" s="5">
        <v>160</v>
      </c>
      <c r="G205" s="4"/>
    </row>
    <row r="206" spans="1:7" x14ac:dyDescent="0.3">
      <c r="A206" s="2" t="s">
        <v>206</v>
      </c>
      <c r="C206" s="5">
        <v>585</v>
      </c>
      <c r="F206" s="5">
        <v>585</v>
      </c>
      <c r="G206" s="4"/>
    </row>
    <row r="207" spans="1:7" x14ac:dyDescent="0.3">
      <c r="A207" s="2" t="s">
        <v>207</v>
      </c>
      <c r="D207" s="5">
        <v>795</v>
      </c>
      <c r="F207" s="5">
        <v>795</v>
      </c>
      <c r="G207" s="4"/>
    </row>
    <row r="208" spans="1:7" x14ac:dyDescent="0.3">
      <c r="A208" s="2" t="s">
        <v>208</v>
      </c>
      <c r="D208" s="5">
        <v>273</v>
      </c>
      <c r="F208" s="5">
        <v>273</v>
      </c>
      <c r="G208" s="4"/>
    </row>
    <row r="209" spans="1:7" x14ac:dyDescent="0.3">
      <c r="A209" s="2" t="s">
        <v>209</v>
      </c>
      <c r="C209" s="5">
        <v>680</v>
      </c>
      <c r="F209" s="5">
        <v>680</v>
      </c>
      <c r="G209" s="4"/>
    </row>
    <row r="210" spans="1:7" x14ac:dyDescent="0.3">
      <c r="A210" s="2" t="s">
        <v>210</v>
      </c>
      <c r="D210" s="5">
        <v>231</v>
      </c>
      <c r="F210" s="5">
        <v>231</v>
      </c>
      <c r="G210" s="4"/>
    </row>
    <row r="211" spans="1:7" x14ac:dyDescent="0.3">
      <c r="A211" s="1" t="s">
        <v>211</v>
      </c>
      <c r="C211" s="5">
        <v>2083</v>
      </c>
      <c r="F211" s="5">
        <v>2083</v>
      </c>
      <c r="G211" s="4"/>
    </row>
    <row r="212" spans="1:7" x14ac:dyDescent="0.3">
      <c r="A212" s="2" t="s">
        <v>212</v>
      </c>
      <c r="C212" s="5">
        <v>924</v>
      </c>
      <c r="F212" s="5">
        <v>924</v>
      </c>
      <c r="G212" s="4"/>
    </row>
    <row r="213" spans="1:7" x14ac:dyDescent="0.3">
      <c r="A213" s="2" t="s">
        <v>213</v>
      </c>
      <c r="C213" s="5">
        <v>677</v>
      </c>
      <c r="F213" s="5">
        <v>677</v>
      </c>
      <c r="G213" s="4"/>
    </row>
    <row r="214" spans="1:7" x14ac:dyDescent="0.3">
      <c r="A214" s="2" t="s">
        <v>214</v>
      </c>
      <c r="C214" s="5">
        <v>482</v>
      </c>
      <c r="F214" s="5">
        <v>482</v>
      </c>
      <c r="G214" s="4"/>
    </row>
    <row r="215" spans="1:7" x14ac:dyDescent="0.3">
      <c r="A215" s="1" t="s">
        <v>215</v>
      </c>
      <c r="B215" s="5">
        <v>1833</v>
      </c>
      <c r="F215" s="5">
        <v>1833</v>
      </c>
      <c r="G215" s="4"/>
    </row>
    <row r="216" spans="1:7" x14ac:dyDescent="0.3">
      <c r="A216" s="2" t="s">
        <v>216</v>
      </c>
      <c r="B216" s="5">
        <v>814</v>
      </c>
      <c r="F216" s="5">
        <v>814</v>
      </c>
      <c r="G216" s="4"/>
    </row>
    <row r="217" spans="1:7" x14ac:dyDescent="0.3">
      <c r="A217" s="2" t="s">
        <v>217</v>
      </c>
      <c r="B217" s="5">
        <v>589</v>
      </c>
      <c r="F217" s="5">
        <v>589</v>
      </c>
      <c r="G217" s="4"/>
    </row>
    <row r="218" spans="1:7" x14ac:dyDescent="0.3">
      <c r="A218" s="2" t="s">
        <v>218</v>
      </c>
      <c r="B218" s="5">
        <v>430</v>
      </c>
      <c r="F218" s="5">
        <v>430</v>
      </c>
      <c r="G218" s="4"/>
    </row>
    <row r="219" spans="1:7" x14ac:dyDescent="0.3">
      <c r="A219" s="1" t="s">
        <v>219</v>
      </c>
      <c r="C219" s="5">
        <v>175</v>
      </c>
      <c r="F219" s="8">
        <v>175</v>
      </c>
      <c r="G219" s="4"/>
    </row>
    <row r="220" spans="1:7" x14ac:dyDescent="0.3">
      <c r="A220" s="2" t="s">
        <v>220</v>
      </c>
      <c r="C220" s="5">
        <v>175</v>
      </c>
      <c r="F220" s="5">
        <v>175</v>
      </c>
      <c r="G220" s="4"/>
    </row>
    <row r="221" spans="1:7" x14ac:dyDescent="0.3">
      <c r="A221" s="1" t="s">
        <v>221</v>
      </c>
      <c r="B221" s="5">
        <v>1480</v>
      </c>
      <c r="C221" s="5">
        <v>1198</v>
      </c>
      <c r="F221" s="8">
        <v>2678</v>
      </c>
      <c r="G221" s="4"/>
    </row>
    <row r="222" spans="1:7" x14ac:dyDescent="0.3">
      <c r="A222" s="2" t="s">
        <v>222</v>
      </c>
      <c r="C222" s="5">
        <v>171</v>
      </c>
      <c r="F222" s="5">
        <v>171</v>
      </c>
      <c r="G222" s="4"/>
    </row>
    <row r="223" spans="1:7" x14ac:dyDescent="0.3">
      <c r="A223" s="2" t="s">
        <v>223</v>
      </c>
      <c r="C223" s="5">
        <v>273</v>
      </c>
      <c r="F223" s="5">
        <v>273</v>
      </c>
      <c r="G223" s="4"/>
    </row>
    <row r="224" spans="1:7" x14ac:dyDescent="0.3">
      <c r="A224" s="2" t="s">
        <v>224</v>
      </c>
      <c r="C224" s="5">
        <v>346</v>
      </c>
      <c r="F224" s="5">
        <v>346</v>
      </c>
      <c r="G224" s="4"/>
    </row>
    <row r="225" spans="1:7" x14ac:dyDescent="0.3">
      <c r="A225" s="2" t="s">
        <v>225</v>
      </c>
      <c r="B225" s="5">
        <v>231</v>
      </c>
      <c r="F225" s="5">
        <v>231</v>
      </c>
      <c r="G225" s="4"/>
    </row>
    <row r="226" spans="1:7" x14ac:dyDescent="0.3">
      <c r="A226" s="2" t="s">
        <v>226</v>
      </c>
      <c r="B226" s="5">
        <v>299</v>
      </c>
      <c r="F226" s="5">
        <v>299</v>
      </c>
      <c r="G226" s="4"/>
    </row>
    <row r="227" spans="1:7" x14ac:dyDescent="0.3">
      <c r="A227" s="2" t="s">
        <v>227</v>
      </c>
      <c r="C227" s="5">
        <v>408</v>
      </c>
      <c r="F227" s="5">
        <v>408</v>
      </c>
      <c r="G227" s="4"/>
    </row>
    <row r="228" spans="1:7" x14ac:dyDescent="0.3">
      <c r="A228" s="2" t="s">
        <v>228</v>
      </c>
      <c r="B228" s="5">
        <v>912</v>
      </c>
      <c r="F228" s="5">
        <v>912</v>
      </c>
      <c r="G228" s="4"/>
    </row>
    <row r="229" spans="1:7" x14ac:dyDescent="0.3">
      <c r="A229" s="2" t="s">
        <v>229</v>
      </c>
      <c r="B229" s="5">
        <v>38</v>
      </c>
      <c r="F229" s="5">
        <v>38</v>
      </c>
      <c r="G229" s="4"/>
    </row>
    <row r="230" spans="1:7" x14ac:dyDescent="0.3">
      <c r="A230" s="1" t="s">
        <v>230</v>
      </c>
      <c r="B230" s="5">
        <v>13066</v>
      </c>
      <c r="C230" s="5">
        <v>7393</v>
      </c>
      <c r="F230" s="5">
        <v>20459</v>
      </c>
      <c r="G230" s="4"/>
    </row>
    <row r="231" spans="1:7" x14ac:dyDescent="0.3">
      <c r="A231" s="2" t="s">
        <v>231</v>
      </c>
      <c r="B231" s="5">
        <v>287</v>
      </c>
      <c r="F231" s="5">
        <v>287</v>
      </c>
      <c r="G231" s="4"/>
    </row>
    <row r="232" spans="1:7" x14ac:dyDescent="0.3">
      <c r="A232" s="2" t="s">
        <v>232</v>
      </c>
      <c r="B232" s="5">
        <v>461</v>
      </c>
      <c r="F232" s="5">
        <v>461</v>
      </c>
      <c r="G232" s="4"/>
    </row>
    <row r="233" spans="1:7" x14ac:dyDescent="0.3">
      <c r="A233" s="2" t="s">
        <v>233</v>
      </c>
      <c r="B233" s="5">
        <v>810</v>
      </c>
      <c r="F233" s="5">
        <v>810</v>
      </c>
      <c r="G233" s="4"/>
    </row>
    <row r="234" spans="1:7" x14ac:dyDescent="0.3">
      <c r="A234" s="2" t="s">
        <v>234</v>
      </c>
      <c r="B234" s="5">
        <v>0</v>
      </c>
      <c r="F234" s="5">
        <v>0</v>
      </c>
      <c r="G234" s="4"/>
    </row>
    <row r="235" spans="1:7" x14ac:dyDescent="0.3">
      <c r="A235" s="2" t="s">
        <v>235</v>
      </c>
      <c r="B235" s="5">
        <v>354</v>
      </c>
      <c r="F235" s="5">
        <v>354</v>
      </c>
      <c r="G235" s="4"/>
    </row>
    <row r="236" spans="1:7" x14ac:dyDescent="0.3">
      <c r="A236" s="2" t="s">
        <v>236</v>
      </c>
      <c r="C236" s="5">
        <v>861</v>
      </c>
      <c r="F236" s="5">
        <v>861</v>
      </c>
      <c r="G236" s="4"/>
    </row>
    <row r="237" spans="1:7" x14ac:dyDescent="0.3">
      <c r="A237" s="2" t="s">
        <v>237</v>
      </c>
      <c r="B237" s="5">
        <v>405</v>
      </c>
      <c r="F237" s="5">
        <v>405</v>
      </c>
      <c r="G237" s="4"/>
    </row>
    <row r="238" spans="1:7" x14ac:dyDescent="0.3">
      <c r="A238" s="2" t="s">
        <v>238</v>
      </c>
      <c r="B238" s="5">
        <v>17</v>
      </c>
      <c r="F238" s="5">
        <v>17</v>
      </c>
      <c r="G238" s="4"/>
    </row>
    <row r="239" spans="1:7" x14ac:dyDescent="0.3">
      <c r="A239" s="2" t="s">
        <v>239</v>
      </c>
      <c r="B239" s="5">
        <v>368</v>
      </c>
      <c r="F239" s="5">
        <v>368</v>
      </c>
      <c r="G239" s="4"/>
    </row>
    <row r="240" spans="1:7" x14ac:dyDescent="0.3">
      <c r="A240" s="2" t="s">
        <v>240</v>
      </c>
      <c r="B240" s="5">
        <v>450</v>
      </c>
      <c r="F240" s="5">
        <v>450</v>
      </c>
      <c r="G240" s="4"/>
    </row>
    <row r="241" spans="1:7" x14ac:dyDescent="0.3">
      <c r="A241" s="2" t="s">
        <v>241</v>
      </c>
      <c r="B241" s="5">
        <v>1345</v>
      </c>
      <c r="F241" s="5">
        <v>1345</v>
      </c>
      <c r="G241" s="4"/>
    </row>
    <row r="242" spans="1:7" x14ac:dyDescent="0.3">
      <c r="A242" s="2" t="s">
        <v>242</v>
      </c>
      <c r="B242" s="5">
        <v>320</v>
      </c>
      <c r="F242" s="5">
        <v>320</v>
      </c>
      <c r="G242" s="4"/>
    </row>
    <row r="243" spans="1:7" x14ac:dyDescent="0.3">
      <c r="A243" s="2" t="s">
        <v>243</v>
      </c>
      <c r="B243" s="5">
        <v>371</v>
      </c>
      <c r="F243" s="5">
        <v>371</v>
      </c>
      <c r="G243" s="4"/>
    </row>
    <row r="244" spans="1:7" x14ac:dyDescent="0.3">
      <c r="A244" s="2" t="s">
        <v>244</v>
      </c>
      <c r="C244" s="5">
        <v>751</v>
      </c>
      <c r="F244" s="5">
        <v>751</v>
      </c>
      <c r="G244" s="4"/>
    </row>
    <row r="245" spans="1:7" x14ac:dyDescent="0.3">
      <c r="A245" s="2" t="s">
        <v>245</v>
      </c>
      <c r="C245" s="5">
        <v>410</v>
      </c>
      <c r="F245" s="5">
        <v>410</v>
      </c>
      <c r="G245" s="4"/>
    </row>
    <row r="246" spans="1:7" x14ac:dyDescent="0.3">
      <c r="A246" s="2" t="s">
        <v>246</v>
      </c>
      <c r="B246" s="5">
        <v>390</v>
      </c>
      <c r="F246" s="5">
        <v>390</v>
      </c>
      <c r="G246" s="4"/>
    </row>
    <row r="247" spans="1:7" x14ac:dyDescent="0.3">
      <c r="A247" s="2" t="s">
        <v>247</v>
      </c>
      <c r="C247" s="5">
        <v>501</v>
      </c>
      <c r="F247" s="5">
        <v>501</v>
      </c>
      <c r="G247" s="4"/>
    </row>
    <row r="248" spans="1:7" x14ac:dyDescent="0.3">
      <c r="A248" s="2" t="s">
        <v>248</v>
      </c>
      <c r="C248" s="5">
        <v>1549</v>
      </c>
      <c r="F248" s="5">
        <v>1549</v>
      </c>
      <c r="G248" s="4"/>
    </row>
    <row r="249" spans="1:7" x14ac:dyDescent="0.3">
      <c r="A249" s="2" t="s">
        <v>249</v>
      </c>
      <c r="B249" s="5">
        <v>110</v>
      </c>
      <c r="F249" s="5">
        <v>110</v>
      </c>
      <c r="G249" s="4"/>
    </row>
    <row r="250" spans="1:7" x14ac:dyDescent="0.3">
      <c r="A250" s="2" t="s">
        <v>250</v>
      </c>
      <c r="B250" s="5">
        <v>206</v>
      </c>
      <c r="F250" s="5">
        <v>206</v>
      </c>
      <c r="G250" s="4"/>
    </row>
    <row r="251" spans="1:7" x14ac:dyDescent="0.3">
      <c r="A251" s="2" t="s">
        <v>251</v>
      </c>
      <c r="B251" s="5">
        <v>322</v>
      </c>
      <c r="F251" s="5">
        <v>322</v>
      </c>
      <c r="G251" s="4"/>
    </row>
    <row r="252" spans="1:7" x14ac:dyDescent="0.3">
      <c r="A252" s="2" t="s">
        <v>252</v>
      </c>
      <c r="B252" s="5">
        <v>424</v>
      </c>
      <c r="F252" s="5">
        <v>424</v>
      </c>
      <c r="G252" s="4"/>
    </row>
    <row r="253" spans="1:7" x14ac:dyDescent="0.3">
      <c r="A253" s="2" t="s">
        <v>53</v>
      </c>
      <c r="B253" s="5">
        <v>298</v>
      </c>
      <c r="F253" s="5">
        <v>298</v>
      </c>
      <c r="G253" s="4"/>
    </row>
    <row r="254" spans="1:7" x14ac:dyDescent="0.3">
      <c r="A254" s="2" t="s">
        <v>253</v>
      </c>
      <c r="B254" s="5">
        <v>559</v>
      </c>
      <c r="F254" s="5">
        <v>559</v>
      </c>
      <c r="G254" s="4"/>
    </row>
    <row r="255" spans="1:7" x14ac:dyDescent="0.3">
      <c r="A255" s="2" t="s">
        <v>254</v>
      </c>
      <c r="B255" s="5">
        <v>369</v>
      </c>
      <c r="F255" s="5">
        <v>369</v>
      </c>
      <c r="G255" s="4"/>
    </row>
    <row r="256" spans="1:7" x14ac:dyDescent="0.3">
      <c r="A256" s="2" t="s">
        <v>255</v>
      </c>
      <c r="B256" s="5">
        <v>1449</v>
      </c>
      <c r="F256" s="5">
        <v>1449</v>
      </c>
      <c r="G256" s="4"/>
    </row>
    <row r="257" spans="1:7" x14ac:dyDescent="0.3">
      <c r="A257" s="2" t="s">
        <v>256</v>
      </c>
      <c r="C257" s="5">
        <v>431</v>
      </c>
      <c r="F257" s="5">
        <v>431</v>
      </c>
      <c r="G257" s="4"/>
    </row>
    <row r="258" spans="1:7" x14ac:dyDescent="0.3">
      <c r="A258" s="2" t="s">
        <v>257</v>
      </c>
      <c r="C258" s="5">
        <v>800</v>
      </c>
      <c r="F258" s="5">
        <v>800</v>
      </c>
      <c r="G258" s="4"/>
    </row>
    <row r="259" spans="1:7" x14ac:dyDescent="0.3">
      <c r="A259" s="2" t="s">
        <v>258</v>
      </c>
      <c r="C259" s="5">
        <v>527</v>
      </c>
      <c r="F259" s="5">
        <v>527</v>
      </c>
      <c r="G259" s="4"/>
    </row>
    <row r="260" spans="1:7" x14ac:dyDescent="0.3">
      <c r="A260" s="2" t="s">
        <v>259</v>
      </c>
      <c r="B260" s="5">
        <v>317</v>
      </c>
      <c r="F260" s="5">
        <v>317</v>
      </c>
      <c r="G260" s="4"/>
    </row>
    <row r="261" spans="1:7" x14ac:dyDescent="0.3">
      <c r="A261" s="2" t="s">
        <v>260</v>
      </c>
      <c r="B261" s="5">
        <v>723</v>
      </c>
      <c r="F261" s="5">
        <v>723</v>
      </c>
      <c r="G261" s="4"/>
    </row>
    <row r="262" spans="1:7" x14ac:dyDescent="0.3">
      <c r="A262" s="2" t="s">
        <v>261</v>
      </c>
      <c r="C262" s="5">
        <v>490</v>
      </c>
      <c r="F262" s="5">
        <v>490</v>
      </c>
      <c r="G262" s="4"/>
    </row>
    <row r="263" spans="1:7" x14ac:dyDescent="0.3">
      <c r="A263" s="2" t="s">
        <v>262</v>
      </c>
      <c r="C263" s="5">
        <v>379</v>
      </c>
      <c r="F263" s="5">
        <v>379</v>
      </c>
      <c r="G263" s="4"/>
    </row>
    <row r="264" spans="1:7" x14ac:dyDescent="0.3">
      <c r="A264" s="2" t="s">
        <v>263</v>
      </c>
      <c r="C264" s="5">
        <v>373</v>
      </c>
      <c r="F264" s="5">
        <v>373</v>
      </c>
      <c r="G264" s="4"/>
    </row>
    <row r="265" spans="1:7" x14ac:dyDescent="0.3">
      <c r="A265" s="2" t="s">
        <v>264</v>
      </c>
      <c r="B265" s="5">
        <v>1957</v>
      </c>
      <c r="F265" s="5">
        <v>1957</v>
      </c>
      <c r="G265" s="4"/>
    </row>
    <row r="266" spans="1:7" x14ac:dyDescent="0.3">
      <c r="A266" s="2" t="s">
        <v>265</v>
      </c>
      <c r="B266" s="5">
        <v>754</v>
      </c>
      <c r="F266" s="5">
        <v>754</v>
      </c>
      <c r="G266" s="4"/>
    </row>
    <row r="267" spans="1:7" x14ac:dyDescent="0.3">
      <c r="A267" s="2" t="s">
        <v>266</v>
      </c>
      <c r="C267" s="5">
        <v>321</v>
      </c>
      <c r="F267" s="5">
        <v>321</v>
      </c>
      <c r="G267" s="4"/>
    </row>
    <row r="268" spans="1:7" x14ac:dyDescent="0.3">
      <c r="A268" s="1" t="s">
        <v>267</v>
      </c>
      <c r="B268" s="5">
        <v>6137</v>
      </c>
      <c r="F268" s="5">
        <v>6137</v>
      </c>
      <c r="G268" s="4"/>
    </row>
    <row r="269" spans="1:7" x14ac:dyDescent="0.3">
      <c r="A269" s="2" t="s">
        <v>268</v>
      </c>
      <c r="B269" s="5">
        <v>2046</v>
      </c>
      <c r="F269" s="5">
        <v>2046</v>
      </c>
      <c r="G269" s="4"/>
    </row>
    <row r="270" spans="1:7" x14ac:dyDescent="0.3">
      <c r="A270" s="2" t="s">
        <v>269</v>
      </c>
      <c r="B270" s="5">
        <v>470</v>
      </c>
      <c r="F270" s="5">
        <v>470</v>
      </c>
      <c r="G270" s="4"/>
    </row>
    <row r="271" spans="1:7" x14ac:dyDescent="0.3">
      <c r="A271" s="2" t="s">
        <v>270</v>
      </c>
      <c r="B271" s="5">
        <v>500</v>
      </c>
      <c r="F271" s="5">
        <v>500</v>
      </c>
      <c r="G271" s="4"/>
    </row>
    <row r="272" spans="1:7" x14ac:dyDescent="0.3">
      <c r="A272" s="2" t="s">
        <v>271</v>
      </c>
      <c r="B272" s="5">
        <v>158</v>
      </c>
      <c r="F272" s="5">
        <v>158</v>
      </c>
      <c r="G272" s="4"/>
    </row>
    <row r="273" spans="1:7" x14ac:dyDescent="0.3">
      <c r="A273" s="2" t="s">
        <v>272</v>
      </c>
      <c r="B273" s="5">
        <v>469</v>
      </c>
      <c r="F273" s="5">
        <v>469</v>
      </c>
      <c r="G273" s="4"/>
    </row>
    <row r="274" spans="1:7" x14ac:dyDescent="0.3">
      <c r="A274" s="2" t="s">
        <v>273</v>
      </c>
      <c r="B274" s="5">
        <v>408</v>
      </c>
      <c r="F274" s="5">
        <v>408</v>
      </c>
      <c r="G274" s="4"/>
    </row>
    <row r="275" spans="1:7" x14ac:dyDescent="0.3">
      <c r="A275" s="2" t="s">
        <v>274</v>
      </c>
      <c r="B275" s="5">
        <v>712</v>
      </c>
      <c r="F275" s="5">
        <v>712</v>
      </c>
      <c r="G275" s="4"/>
    </row>
    <row r="276" spans="1:7" x14ac:dyDescent="0.3">
      <c r="A276" s="2" t="s">
        <v>275</v>
      </c>
      <c r="B276" s="5">
        <v>430</v>
      </c>
      <c r="F276" s="5">
        <v>430</v>
      </c>
      <c r="G276" s="4"/>
    </row>
    <row r="277" spans="1:7" x14ac:dyDescent="0.3">
      <c r="A277" s="2" t="s">
        <v>276</v>
      </c>
      <c r="B277" s="5">
        <v>751</v>
      </c>
      <c r="F277" s="5">
        <v>751</v>
      </c>
      <c r="G277" s="4"/>
    </row>
    <row r="278" spans="1:7" x14ac:dyDescent="0.3">
      <c r="A278" s="2" t="s">
        <v>277</v>
      </c>
      <c r="B278" s="5">
        <v>193</v>
      </c>
      <c r="F278" s="5">
        <v>193</v>
      </c>
      <c r="G278" s="4"/>
    </row>
    <row r="279" spans="1:7" x14ac:dyDescent="0.3">
      <c r="A279" s="1" t="s">
        <v>278</v>
      </c>
      <c r="B279" s="5">
        <v>6078</v>
      </c>
      <c r="C279" s="5">
        <v>6616</v>
      </c>
      <c r="F279" s="5">
        <v>12694</v>
      </c>
      <c r="G279" s="4"/>
    </row>
    <row r="280" spans="1:7" x14ac:dyDescent="0.3">
      <c r="A280" s="2" t="s">
        <v>279</v>
      </c>
      <c r="C280" s="5">
        <v>510</v>
      </c>
      <c r="F280" s="5">
        <v>510</v>
      </c>
      <c r="G280" s="4"/>
    </row>
    <row r="281" spans="1:7" x14ac:dyDescent="0.3">
      <c r="A281" s="2" t="s">
        <v>280</v>
      </c>
      <c r="B281" s="5">
        <v>1767</v>
      </c>
      <c r="F281" s="5">
        <v>1767</v>
      </c>
      <c r="G281" s="4"/>
    </row>
    <row r="282" spans="1:7" x14ac:dyDescent="0.3">
      <c r="A282" s="2" t="s">
        <v>281</v>
      </c>
      <c r="B282" s="5">
        <v>534</v>
      </c>
      <c r="F282" s="5">
        <v>534</v>
      </c>
      <c r="G282" s="4"/>
    </row>
    <row r="283" spans="1:7" x14ac:dyDescent="0.3">
      <c r="A283" s="2" t="s">
        <v>282</v>
      </c>
      <c r="B283" s="5">
        <v>663</v>
      </c>
      <c r="F283" s="5">
        <v>663</v>
      </c>
      <c r="G283" s="4"/>
    </row>
    <row r="284" spans="1:7" x14ac:dyDescent="0.3">
      <c r="A284" s="2" t="s">
        <v>283</v>
      </c>
      <c r="B284" s="5">
        <v>562</v>
      </c>
      <c r="F284" s="5">
        <v>562</v>
      </c>
      <c r="G284" s="4"/>
    </row>
    <row r="285" spans="1:7" x14ac:dyDescent="0.3">
      <c r="A285" s="2" t="s">
        <v>284</v>
      </c>
      <c r="B285" s="5">
        <v>483</v>
      </c>
      <c r="F285" s="5">
        <v>483</v>
      </c>
      <c r="G285" s="4"/>
    </row>
    <row r="286" spans="1:7" x14ac:dyDescent="0.3">
      <c r="A286" s="2" t="s">
        <v>285</v>
      </c>
      <c r="B286" s="5">
        <v>538</v>
      </c>
      <c r="F286" s="5">
        <v>538</v>
      </c>
      <c r="G286" s="4"/>
    </row>
    <row r="287" spans="1:7" x14ac:dyDescent="0.3">
      <c r="A287" s="2" t="s">
        <v>286</v>
      </c>
      <c r="C287" s="5">
        <v>638</v>
      </c>
      <c r="F287" s="5">
        <v>638</v>
      </c>
      <c r="G287" s="4"/>
    </row>
    <row r="288" spans="1:7" x14ac:dyDescent="0.3">
      <c r="A288" s="2" t="s">
        <v>287</v>
      </c>
      <c r="C288" s="5">
        <v>729</v>
      </c>
      <c r="F288" s="5">
        <v>729</v>
      </c>
      <c r="G288" s="4"/>
    </row>
    <row r="289" spans="1:7" x14ac:dyDescent="0.3">
      <c r="A289" s="2" t="s">
        <v>288</v>
      </c>
      <c r="B289" s="5">
        <v>545</v>
      </c>
      <c r="F289" s="5">
        <v>545</v>
      </c>
      <c r="G289" s="4"/>
    </row>
    <row r="290" spans="1:7" x14ac:dyDescent="0.3">
      <c r="A290" s="2" t="s">
        <v>289</v>
      </c>
      <c r="C290" s="5">
        <v>63</v>
      </c>
      <c r="F290" s="5">
        <v>63</v>
      </c>
      <c r="G290" s="4"/>
    </row>
    <row r="291" spans="1:7" x14ac:dyDescent="0.3">
      <c r="A291" s="2" t="s">
        <v>290</v>
      </c>
      <c r="C291" s="5">
        <v>432</v>
      </c>
      <c r="F291" s="5">
        <v>432</v>
      </c>
      <c r="G291" s="4"/>
    </row>
    <row r="292" spans="1:7" x14ac:dyDescent="0.3">
      <c r="A292" s="2" t="s">
        <v>291</v>
      </c>
      <c r="C292" s="5">
        <v>590</v>
      </c>
      <c r="F292" s="5">
        <v>590</v>
      </c>
      <c r="G292" s="4"/>
    </row>
    <row r="293" spans="1:7" x14ac:dyDescent="0.3">
      <c r="A293" s="2" t="s">
        <v>292</v>
      </c>
      <c r="C293" s="5">
        <v>1520</v>
      </c>
      <c r="F293" s="5">
        <v>1520</v>
      </c>
      <c r="G293" s="4"/>
    </row>
    <row r="294" spans="1:7" x14ac:dyDescent="0.3">
      <c r="A294" s="2" t="s">
        <v>293</v>
      </c>
      <c r="B294" s="5">
        <v>986</v>
      </c>
      <c r="F294" s="5">
        <v>986</v>
      </c>
      <c r="G294" s="4"/>
    </row>
    <row r="295" spans="1:7" x14ac:dyDescent="0.3">
      <c r="A295" s="2" t="s">
        <v>294</v>
      </c>
      <c r="C295" s="5">
        <v>337</v>
      </c>
      <c r="F295" s="5">
        <v>337</v>
      </c>
      <c r="G295" s="4"/>
    </row>
    <row r="296" spans="1:7" x14ac:dyDescent="0.3">
      <c r="A296" s="2" t="s">
        <v>295</v>
      </c>
      <c r="C296" s="5">
        <v>486</v>
      </c>
      <c r="F296" s="5">
        <v>486</v>
      </c>
      <c r="G296" s="4"/>
    </row>
    <row r="297" spans="1:7" x14ac:dyDescent="0.3">
      <c r="A297" s="2" t="s">
        <v>296</v>
      </c>
      <c r="C297" s="5">
        <v>531</v>
      </c>
      <c r="F297" s="5">
        <v>531</v>
      </c>
      <c r="G297" s="4"/>
    </row>
    <row r="298" spans="1:7" x14ac:dyDescent="0.3">
      <c r="A298" s="2" t="s">
        <v>297</v>
      </c>
      <c r="C298" s="5">
        <v>780</v>
      </c>
      <c r="F298" s="5">
        <v>780</v>
      </c>
      <c r="G298" s="4"/>
    </row>
    <row r="299" spans="1:7" x14ac:dyDescent="0.3">
      <c r="A299" s="1" t="s">
        <v>298</v>
      </c>
      <c r="C299" s="5">
        <v>4171</v>
      </c>
      <c r="F299" s="5">
        <v>4171</v>
      </c>
      <c r="G299" s="4"/>
    </row>
    <row r="300" spans="1:7" x14ac:dyDescent="0.3">
      <c r="A300" s="2" t="s">
        <v>299</v>
      </c>
      <c r="C300" s="5">
        <v>84</v>
      </c>
      <c r="F300" s="5">
        <v>84</v>
      </c>
      <c r="G300" s="4"/>
    </row>
    <row r="301" spans="1:7" x14ac:dyDescent="0.3">
      <c r="A301" s="2" t="s">
        <v>300</v>
      </c>
      <c r="C301" s="5">
        <v>1317</v>
      </c>
      <c r="F301" s="5">
        <v>1317</v>
      </c>
      <c r="G301" s="4"/>
    </row>
    <row r="302" spans="1:7" x14ac:dyDescent="0.3">
      <c r="A302" s="2" t="s">
        <v>301</v>
      </c>
      <c r="C302" s="5">
        <v>778</v>
      </c>
      <c r="F302" s="5">
        <v>778</v>
      </c>
      <c r="G302" s="4"/>
    </row>
    <row r="303" spans="1:7" x14ac:dyDescent="0.3">
      <c r="A303" s="2" t="s">
        <v>302</v>
      </c>
      <c r="C303" s="5">
        <v>653</v>
      </c>
      <c r="F303" s="5">
        <v>653</v>
      </c>
      <c r="G303" s="4"/>
    </row>
    <row r="304" spans="1:7" x14ac:dyDescent="0.3">
      <c r="A304" s="2" t="s">
        <v>303</v>
      </c>
      <c r="C304" s="5">
        <v>678</v>
      </c>
      <c r="F304" s="5">
        <v>678</v>
      </c>
      <c r="G304" s="4"/>
    </row>
    <row r="305" spans="1:7" x14ac:dyDescent="0.3">
      <c r="A305" s="2" t="s">
        <v>304</v>
      </c>
      <c r="C305" s="5">
        <v>661</v>
      </c>
      <c r="F305" s="5">
        <v>661</v>
      </c>
      <c r="G305" s="4"/>
    </row>
    <row r="306" spans="1:7" x14ac:dyDescent="0.3">
      <c r="A306" s="1" t="s">
        <v>305</v>
      </c>
      <c r="D306" s="5">
        <v>48</v>
      </c>
      <c r="F306" s="5">
        <v>48</v>
      </c>
      <c r="G306" s="4"/>
    </row>
    <row r="307" spans="1:7" x14ac:dyDescent="0.3">
      <c r="A307" s="2" t="s">
        <v>306</v>
      </c>
      <c r="D307" s="5">
        <v>48</v>
      </c>
      <c r="F307" s="5">
        <v>48</v>
      </c>
      <c r="G307" s="4"/>
    </row>
    <row r="308" spans="1:7" x14ac:dyDescent="0.3">
      <c r="A308" s="1" t="s">
        <v>307</v>
      </c>
      <c r="B308" s="5">
        <v>272</v>
      </c>
      <c r="D308" s="5">
        <v>83</v>
      </c>
      <c r="F308" s="5">
        <v>355</v>
      </c>
      <c r="G308" s="4"/>
    </row>
    <row r="309" spans="1:7" x14ac:dyDescent="0.3">
      <c r="A309" s="2" t="s">
        <v>308</v>
      </c>
      <c r="B309" s="5">
        <v>186</v>
      </c>
      <c r="F309" s="5">
        <v>186</v>
      </c>
      <c r="G309" s="4"/>
    </row>
    <row r="310" spans="1:7" x14ac:dyDescent="0.3">
      <c r="A310" s="2" t="s">
        <v>309</v>
      </c>
      <c r="B310" s="5">
        <v>86</v>
      </c>
      <c r="F310" s="5">
        <v>86</v>
      </c>
      <c r="G310" s="4"/>
    </row>
    <row r="311" spans="1:7" x14ac:dyDescent="0.3">
      <c r="A311" s="2" t="s">
        <v>310</v>
      </c>
      <c r="D311" s="5">
        <v>83</v>
      </c>
      <c r="F311" s="5">
        <v>83</v>
      </c>
      <c r="G311" s="4"/>
    </row>
    <row r="312" spans="1:7" x14ac:dyDescent="0.3">
      <c r="A312" s="2" t="s">
        <v>311</v>
      </c>
      <c r="B312" s="5">
        <v>0</v>
      </c>
      <c r="F312" s="5">
        <v>0</v>
      </c>
      <c r="G312" s="4"/>
    </row>
    <row r="313" spans="1:7" x14ac:dyDescent="0.3">
      <c r="A313" s="1" t="s">
        <v>312</v>
      </c>
      <c r="B313" s="5">
        <v>32</v>
      </c>
      <c r="F313" s="8">
        <v>32</v>
      </c>
      <c r="G313" s="4"/>
    </row>
    <row r="314" spans="1:7" x14ac:dyDescent="0.3">
      <c r="A314" s="2" t="s">
        <v>313</v>
      </c>
      <c r="B314" s="5">
        <v>32</v>
      </c>
      <c r="F314" s="5">
        <v>32</v>
      </c>
      <c r="G314" s="4"/>
    </row>
    <row r="315" spans="1:7" x14ac:dyDescent="0.3">
      <c r="A315" s="1" t="s">
        <v>314</v>
      </c>
      <c r="C315" s="5">
        <v>396</v>
      </c>
      <c r="D315" s="5">
        <v>5874</v>
      </c>
      <c r="F315" s="5">
        <v>6270</v>
      </c>
      <c r="G315" s="4"/>
    </row>
    <row r="316" spans="1:7" x14ac:dyDescent="0.3">
      <c r="A316" s="2" t="s">
        <v>233</v>
      </c>
      <c r="D316" s="5">
        <v>449</v>
      </c>
      <c r="F316" s="5">
        <v>449</v>
      </c>
      <c r="G316" s="4"/>
    </row>
    <row r="317" spans="1:7" x14ac:dyDescent="0.3">
      <c r="A317" s="2" t="s">
        <v>315</v>
      </c>
      <c r="D317" s="5">
        <v>334</v>
      </c>
      <c r="F317" s="5">
        <v>334</v>
      </c>
      <c r="G317" s="4"/>
    </row>
    <row r="318" spans="1:7" x14ac:dyDescent="0.3">
      <c r="A318" s="2" t="s">
        <v>316</v>
      </c>
      <c r="D318" s="5">
        <v>385</v>
      </c>
      <c r="F318" s="5">
        <v>385</v>
      </c>
      <c r="G318" s="4"/>
    </row>
    <row r="319" spans="1:7" x14ac:dyDescent="0.3">
      <c r="A319" s="2" t="s">
        <v>317</v>
      </c>
      <c r="D319" s="5">
        <v>38</v>
      </c>
      <c r="F319" s="5">
        <v>38</v>
      </c>
      <c r="G319" s="4"/>
    </row>
    <row r="320" spans="1:7" x14ac:dyDescent="0.3">
      <c r="A320" s="2" t="s">
        <v>318</v>
      </c>
      <c r="D320" s="5">
        <v>374</v>
      </c>
      <c r="F320" s="5">
        <v>374</v>
      </c>
      <c r="G320" s="4"/>
    </row>
    <row r="321" spans="1:7" x14ac:dyDescent="0.3">
      <c r="A321" s="2" t="s">
        <v>319</v>
      </c>
      <c r="D321" s="5">
        <v>925</v>
      </c>
      <c r="F321" s="5">
        <v>925</v>
      </c>
      <c r="G321" s="4"/>
    </row>
    <row r="322" spans="1:7" x14ac:dyDescent="0.3">
      <c r="A322" s="2" t="s">
        <v>320</v>
      </c>
      <c r="D322" s="5">
        <v>433</v>
      </c>
      <c r="F322" s="5">
        <v>433</v>
      </c>
      <c r="G322" s="4"/>
    </row>
    <row r="323" spans="1:7" x14ac:dyDescent="0.3">
      <c r="A323" s="2" t="s">
        <v>321</v>
      </c>
      <c r="D323" s="5">
        <v>556</v>
      </c>
      <c r="F323" s="5">
        <v>556</v>
      </c>
      <c r="G323" s="4"/>
    </row>
    <row r="324" spans="1:7" x14ac:dyDescent="0.3">
      <c r="A324" s="2" t="s">
        <v>322</v>
      </c>
      <c r="D324" s="5">
        <v>406</v>
      </c>
      <c r="F324" s="5">
        <v>406</v>
      </c>
      <c r="G324" s="4"/>
    </row>
    <row r="325" spans="1:7" x14ac:dyDescent="0.3">
      <c r="A325" s="2" t="s">
        <v>323</v>
      </c>
      <c r="D325" s="5">
        <v>319</v>
      </c>
      <c r="F325" s="5">
        <v>319</v>
      </c>
      <c r="G325" s="4"/>
    </row>
    <row r="326" spans="1:7" x14ac:dyDescent="0.3">
      <c r="A326" s="2" t="s">
        <v>324</v>
      </c>
      <c r="D326" s="5">
        <v>399</v>
      </c>
      <c r="F326" s="5">
        <v>399</v>
      </c>
      <c r="G326" s="4"/>
    </row>
    <row r="327" spans="1:7" x14ac:dyDescent="0.3">
      <c r="A327" s="2" t="s">
        <v>325</v>
      </c>
      <c r="D327" s="5">
        <v>886</v>
      </c>
      <c r="F327" s="5">
        <v>886</v>
      </c>
      <c r="G327" s="4"/>
    </row>
    <row r="328" spans="1:7" x14ac:dyDescent="0.3">
      <c r="A328" s="2" t="s">
        <v>326</v>
      </c>
      <c r="C328" s="5">
        <v>396</v>
      </c>
      <c r="F328" s="5">
        <v>396</v>
      </c>
      <c r="G328" s="4"/>
    </row>
    <row r="329" spans="1:7" x14ac:dyDescent="0.3">
      <c r="A329" s="2" t="s">
        <v>327</v>
      </c>
      <c r="D329" s="5">
        <v>370</v>
      </c>
      <c r="F329" s="5">
        <v>370</v>
      </c>
      <c r="G329" s="4"/>
    </row>
    <row r="330" spans="1:7" x14ac:dyDescent="0.3">
      <c r="A330" s="1" t="s">
        <v>328</v>
      </c>
      <c r="C330" s="5">
        <v>690</v>
      </c>
      <c r="F330" s="5">
        <v>690</v>
      </c>
      <c r="G330" s="4"/>
    </row>
    <row r="331" spans="1:7" x14ac:dyDescent="0.3">
      <c r="A331" s="2" t="s">
        <v>329</v>
      </c>
      <c r="C331" s="5">
        <v>324</v>
      </c>
      <c r="F331" s="5">
        <v>324</v>
      </c>
      <c r="G331" s="4"/>
    </row>
    <row r="332" spans="1:7" x14ac:dyDescent="0.3">
      <c r="A332" s="2" t="s">
        <v>330</v>
      </c>
      <c r="C332" s="5">
        <v>366</v>
      </c>
      <c r="F332" s="5">
        <v>366</v>
      </c>
      <c r="G332" s="4"/>
    </row>
    <row r="333" spans="1:7" x14ac:dyDescent="0.3">
      <c r="A333" s="1" t="s">
        <v>331</v>
      </c>
      <c r="B333" s="5">
        <v>969</v>
      </c>
      <c r="C333" s="5">
        <v>447</v>
      </c>
      <c r="F333" s="5">
        <v>1416</v>
      </c>
      <c r="G333" s="4"/>
    </row>
    <row r="334" spans="1:7" x14ac:dyDescent="0.3">
      <c r="A334" s="2" t="s">
        <v>332</v>
      </c>
      <c r="B334" s="5">
        <v>673</v>
      </c>
      <c r="F334" s="5">
        <v>673</v>
      </c>
      <c r="G334" s="4"/>
    </row>
    <row r="335" spans="1:7" x14ac:dyDescent="0.3">
      <c r="A335" s="2" t="s">
        <v>333</v>
      </c>
      <c r="C335" s="5">
        <v>447</v>
      </c>
      <c r="F335" s="5">
        <v>447</v>
      </c>
      <c r="G335" s="4"/>
    </row>
    <row r="336" spans="1:7" x14ac:dyDescent="0.3">
      <c r="A336" s="2" t="s">
        <v>334</v>
      </c>
      <c r="B336" s="5">
        <v>296</v>
      </c>
      <c r="F336" s="5">
        <v>296</v>
      </c>
      <c r="G336" s="4"/>
    </row>
    <row r="337" spans="1:7" x14ac:dyDescent="0.3">
      <c r="A337" s="1" t="s">
        <v>335</v>
      </c>
      <c r="B337" s="5">
        <v>1202</v>
      </c>
      <c r="F337" s="5">
        <v>1202</v>
      </c>
      <c r="G337" s="4"/>
    </row>
    <row r="338" spans="1:7" x14ac:dyDescent="0.3">
      <c r="A338" s="2" t="s">
        <v>336</v>
      </c>
      <c r="B338" s="5">
        <v>548</v>
      </c>
      <c r="F338" s="5">
        <v>548</v>
      </c>
      <c r="G338" s="4"/>
    </row>
    <row r="339" spans="1:7" x14ac:dyDescent="0.3">
      <c r="A339" s="2" t="s">
        <v>337</v>
      </c>
      <c r="B339" s="5">
        <v>349</v>
      </c>
      <c r="F339" s="5">
        <v>349</v>
      </c>
      <c r="G339" s="4"/>
    </row>
    <row r="340" spans="1:7" x14ac:dyDescent="0.3">
      <c r="A340" s="2" t="s">
        <v>338</v>
      </c>
      <c r="B340" s="5">
        <v>305</v>
      </c>
      <c r="F340" s="5">
        <v>305</v>
      </c>
      <c r="G340" s="4"/>
    </row>
    <row r="341" spans="1:7" x14ac:dyDescent="0.3">
      <c r="A341" s="1" t="s">
        <v>339</v>
      </c>
      <c r="B341" s="5">
        <v>1473</v>
      </c>
      <c r="D341" s="5">
        <v>48</v>
      </c>
      <c r="E341" s="5">
        <v>48</v>
      </c>
      <c r="F341" s="5">
        <v>1569</v>
      </c>
      <c r="G341" s="4"/>
    </row>
    <row r="342" spans="1:7" x14ac:dyDescent="0.3">
      <c r="A342" s="2" t="s">
        <v>340</v>
      </c>
      <c r="D342" s="5">
        <v>48</v>
      </c>
      <c r="F342" s="5">
        <v>48</v>
      </c>
      <c r="G342" s="4"/>
    </row>
    <row r="343" spans="1:7" x14ac:dyDescent="0.3">
      <c r="A343" s="2" t="s">
        <v>341</v>
      </c>
      <c r="B343" s="5">
        <v>65</v>
      </c>
      <c r="F343" s="5">
        <v>65</v>
      </c>
      <c r="G343" s="4"/>
    </row>
    <row r="344" spans="1:7" x14ac:dyDescent="0.3">
      <c r="A344" s="2" t="s">
        <v>342</v>
      </c>
      <c r="B344" s="5">
        <v>686</v>
      </c>
      <c r="F344" s="5">
        <v>686</v>
      </c>
      <c r="G344" s="4"/>
    </row>
    <row r="345" spans="1:7" x14ac:dyDescent="0.3">
      <c r="A345" s="2" t="s">
        <v>343</v>
      </c>
      <c r="B345" s="5">
        <v>722</v>
      </c>
      <c r="F345" s="5">
        <v>722</v>
      </c>
      <c r="G345" s="4"/>
    </row>
    <row r="346" spans="1:7" x14ac:dyDescent="0.3">
      <c r="A346" s="2" t="s">
        <v>344</v>
      </c>
      <c r="E346" s="5">
        <v>48</v>
      </c>
      <c r="F346" s="5">
        <v>48</v>
      </c>
      <c r="G346" s="4"/>
    </row>
    <row r="347" spans="1:7" x14ac:dyDescent="0.3">
      <c r="A347" s="1" t="s">
        <v>345</v>
      </c>
      <c r="B347" s="5">
        <v>3893</v>
      </c>
      <c r="C347" s="5">
        <v>315</v>
      </c>
      <c r="F347" s="5">
        <v>4208</v>
      </c>
      <c r="G347" s="4"/>
    </row>
    <row r="348" spans="1:7" x14ac:dyDescent="0.3">
      <c r="A348" s="2" t="s">
        <v>346</v>
      </c>
      <c r="B348" s="5">
        <v>334</v>
      </c>
      <c r="F348" s="5">
        <v>334</v>
      </c>
      <c r="G348" s="4"/>
    </row>
    <row r="349" spans="1:7" x14ac:dyDescent="0.3">
      <c r="A349" s="2" t="s">
        <v>347</v>
      </c>
      <c r="B349" s="5">
        <v>441</v>
      </c>
      <c r="F349" s="5">
        <v>441</v>
      </c>
      <c r="G349" s="4"/>
    </row>
    <row r="350" spans="1:7" x14ac:dyDescent="0.3">
      <c r="A350" s="2" t="s">
        <v>348</v>
      </c>
      <c r="C350" s="5">
        <v>110</v>
      </c>
      <c r="F350" s="5">
        <v>110</v>
      </c>
      <c r="G350" s="4"/>
    </row>
    <row r="351" spans="1:7" x14ac:dyDescent="0.3">
      <c r="A351" s="2" t="s">
        <v>349</v>
      </c>
      <c r="B351" s="5">
        <v>521</v>
      </c>
      <c r="F351" s="5">
        <v>521</v>
      </c>
      <c r="G351" s="4"/>
    </row>
    <row r="352" spans="1:7" x14ac:dyDescent="0.3">
      <c r="A352" s="2" t="s">
        <v>350</v>
      </c>
      <c r="B352" s="5">
        <v>549</v>
      </c>
      <c r="F352" s="5">
        <v>549</v>
      </c>
      <c r="G352" s="4"/>
    </row>
    <row r="353" spans="1:7" x14ac:dyDescent="0.3">
      <c r="A353" s="2" t="s">
        <v>351</v>
      </c>
      <c r="B353" s="5">
        <v>1443</v>
      </c>
      <c r="F353" s="5">
        <v>1443</v>
      </c>
      <c r="G353" s="4"/>
    </row>
    <row r="354" spans="1:7" x14ac:dyDescent="0.3">
      <c r="A354" s="2" t="s">
        <v>352</v>
      </c>
      <c r="B354" s="5">
        <v>234</v>
      </c>
      <c r="F354" s="5">
        <v>234</v>
      </c>
      <c r="G354" s="4"/>
    </row>
    <row r="355" spans="1:7" x14ac:dyDescent="0.3">
      <c r="A355" s="2" t="s">
        <v>353</v>
      </c>
      <c r="B355" s="5">
        <v>10</v>
      </c>
      <c r="F355" s="5">
        <v>10</v>
      </c>
      <c r="G355" s="4"/>
    </row>
    <row r="356" spans="1:7" x14ac:dyDescent="0.3">
      <c r="A356" s="2" t="s">
        <v>354</v>
      </c>
      <c r="C356" s="5">
        <v>205</v>
      </c>
      <c r="F356" s="5">
        <v>205</v>
      </c>
      <c r="G356" s="4"/>
    </row>
    <row r="357" spans="1:7" x14ac:dyDescent="0.3">
      <c r="A357" s="2" t="s">
        <v>355</v>
      </c>
      <c r="B357" s="5">
        <v>361</v>
      </c>
      <c r="F357" s="5">
        <v>361</v>
      </c>
      <c r="G357" s="4"/>
    </row>
    <row r="358" spans="1:7" x14ac:dyDescent="0.3">
      <c r="A358" s="1" t="s">
        <v>356</v>
      </c>
      <c r="C358" s="5">
        <v>131</v>
      </c>
      <c r="F358" s="5">
        <v>131</v>
      </c>
      <c r="G358" s="4"/>
    </row>
    <row r="359" spans="1:7" x14ac:dyDescent="0.3">
      <c r="A359" s="2" t="s">
        <v>357</v>
      </c>
      <c r="C359" s="5">
        <v>131</v>
      </c>
      <c r="F359" s="5">
        <v>131</v>
      </c>
      <c r="G359" s="4"/>
    </row>
    <row r="360" spans="1:7" x14ac:dyDescent="0.3">
      <c r="A360" s="1" t="s">
        <v>358</v>
      </c>
      <c r="B360" s="5">
        <v>738</v>
      </c>
      <c r="F360" s="5">
        <v>738</v>
      </c>
      <c r="G360" s="4"/>
    </row>
    <row r="361" spans="1:7" x14ac:dyDescent="0.3">
      <c r="A361" s="2" t="s">
        <v>359</v>
      </c>
      <c r="B361" s="5">
        <v>26</v>
      </c>
      <c r="F361" s="5">
        <v>26</v>
      </c>
      <c r="G361" s="4"/>
    </row>
    <row r="362" spans="1:7" x14ac:dyDescent="0.3">
      <c r="A362" s="2" t="s">
        <v>360</v>
      </c>
      <c r="B362" s="5">
        <v>290</v>
      </c>
      <c r="F362" s="5">
        <v>290</v>
      </c>
      <c r="G362" s="4"/>
    </row>
    <row r="363" spans="1:7" x14ac:dyDescent="0.3">
      <c r="A363" s="2" t="s">
        <v>361</v>
      </c>
      <c r="B363" s="5">
        <v>224</v>
      </c>
      <c r="F363" s="5">
        <v>224</v>
      </c>
      <c r="G363" s="4"/>
    </row>
    <row r="364" spans="1:7" x14ac:dyDescent="0.3">
      <c r="A364" s="2" t="s">
        <v>362</v>
      </c>
      <c r="B364" s="5">
        <v>198</v>
      </c>
      <c r="F364" s="5">
        <v>198</v>
      </c>
      <c r="G364" s="4"/>
    </row>
    <row r="365" spans="1:7" x14ac:dyDescent="0.3">
      <c r="A365" s="1" t="s">
        <v>363</v>
      </c>
      <c r="C365" s="5">
        <v>28</v>
      </c>
      <c r="F365" s="5">
        <v>28</v>
      </c>
      <c r="G365" s="4"/>
    </row>
    <row r="366" spans="1:7" x14ac:dyDescent="0.3">
      <c r="A366" s="2" t="s">
        <v>364</v>
      </c>
      <c r="C366" s="5">
        <v>28</v>
      </c>
      <c r="F366" s="5">
        <v>28</v>
      </c>
      <c r="G366" s="4"/>
    </row>
    <row r="367" spans="1:7" x14ac:dyDescent="0.3">
      <c r="A367" s="1" t="s">
        <v>365</v>
      </c>
      <c r="B367" s="5">
        <v>569</v>
      </c>
      <c r="C367" s="5">
        <v>4172</v>
      </c>
      <c r="F367" s="5">
        <v>4741</v>
      </c>
      <c r="G367" s="4"/>
    </row>
    <row r="368" spans="1:7" x14ac:dyDescent="0.3">
      <c r="A368" s="2" t="s">
        <v>366</v>
      </c>
      <c r="C368" s="5">
        <v>585</v>
      </c>
      <c r="F368" s="5">
        <v>585</v>
      </c>
      <c r="G368" s="4"/>
    </row>
    <row r="369" spans="1:7" x14ac:dyDescent="0.3">
      <c r="A369" s="2" t="s">
        <v>367</v>
      </c>
      <c r="C369" s="5">
        <v>673</v>
      </c>
      <c r="F369" s="5">
        <v>673</v>
      </c>
      <c r="G369" s="4"/>
    </row>
    <row r="370" spans="1:7" x14ac:dyDescent="0.3">
      <c r="A370" s="2" t="s">
        <v>368</v>
      </c>
      <c r="B370" s="5">
        <v>43</v>
      </c>
      <c r="F370" s="5">
        <v>43</v>
      </c>
      <c r="G370" s="4"/>
    </row>
    <row r="371" spans="1:7" x14ac:dyDescent="0.3">
      <c r="A371" s="2" t="s">
        <v>369</v>
      </c>
      <c r="C371" s="5">
        <v>1556</v>
      </c>
      <c r="F371" s="5">
        <v>1556</v>
      </c>
      <c r="G371" s="4"/>
    </row>
    <row r="372" spans="1:7" x14ac:dyDescent="0.3">
      <c r="A372" s="2" t="s">
        <v>370</v>
      </c>
      <c r="C372" s="5">
        <v>542</v>
      </c>
      <c r="F372" s="5">
        <v>542</v>
      </c>
      <c r="G372" s="4"/>
    </row>
    <row r="373" spans="1:7" x14ac:dyDescent="0.3">
      <c r="A373" s="2" t="s">
        <v>371</v>
      </c>
      <c r="C373" s="5">
        <v>513</v>
      </c>
      <c r="F373" s="5">
        <v>513</v>
      </c>
      <c r="G373" s="4"/>
    </row>
    <row r="374" spans="1:7" x14ac:dyDescent="0.3">
      <c r="A374" s="2" t="s">
        <v>372</v>
      </c>
      <c r="B374" s="5">
        <v>526</v>
      </c>
      <c r="F374" s="5">
        <v>526</v>
      </c>
      <c r="G374" s="4"/>
    </row>
    <row r="375" spans="1:7" x14ac:dyDescent="0.3">
      <c r="A375" s="2" t="s">
        <v>373</v>
      </c>
      <c r="C375" s="5">
        <v>303</v>
      </c>
      <c r="F375" s="5">
        <v>303</v>
      </c>
      <c r="G375" s="4"/>
    </row>
    <row r="376" spans="1:7" x14ac:dyDescent="0.3">
      <c r="A376" s="1" t="s">
        <v>374</v>
      </c>
      <c r="C376" s="5">
        <v>108</v>
      </c>
      <c r="F376" s="5">
        <v>108</v>
      </c>
      <c r="G376" s="4"/>
    </row>
    <row r="377" spans="1:7" x14ac:dyDescent="0.3">
      <c r="A377" s="2" t="s">
        <v>375</v>
      </c>
      <c r="C377" s="5">
        <v>108</v>
      </c>
      <c r="F377" s="5">
        <v>108</v>
      </c>
      <c r="G377" s="4"/>
    </row>
    <row r="378" spans="1:7" x14ac:dyDescent="0.3">
      <c r="A378" s="1" t="s">
        <v>376</v>
      </c>
      <c r="B378" s="5">
        <v>291</v>
      </c>
      <c r="F378" s="5">
        <v>291</v>
      </c>
      <c r="G378" s="4"/>
    </row>
    <row r="379" spans="1:7" x14ac:dyDescent="0.3">
      <c r="A379" s="2" t="s">
        <v>377</v>
      </c>
      <c r="B379" s="5">
        <v>147</v>
      </c>
      <c r="F379" s="5">
        <v>147</v>
      </c>
      <c r="G379" s="4"/>
    </row>
    <row r="380" spans="1:7" x14ac:dyDescent="0.3">
      <c r="A380" s="2" t="s">
        <v>378</v>
      </c>
      <c r="B380" s="5">
        <v>144</v>
      </c>
      <c r="F380" s="5">
        <v>144</v>
      </c>
      <c r="G380" s="4"/>
    </row>
    <row r="381" spans="1:7" x14ac:dyDescent="0.3">
      <c r="A381" s="1" t="s">
        <v>379</v>
      </c>
      <c r="C381" s="5">
        <v>16</v>
      </c>
      <c r="F381" s="5">
        <v>16</v>
      </c>
      <c r="G381" s="4"/>
    </row>
    <row r="382" spans="1:7" x14ac:dyDescent="0.3">
      <c r="A382" s="2" t="s">
        <v>380</v>
      </c>
      <c r="C382" s="5">
        <v>16</v>
      </c>
      <c r="F382" s="5">
        <v>16</v>
      </c>
      <c r="G382" s="4"/>
    </row>
    <row r="383" spans="1:7" x14ac:dyDescent="0.3">
      <c r="A383" s="1" t="s">
        <v>381</v>
      </c>
      <c r="C383" s="5">
        <v>187</v>
      </c>
      <c r="F383" s="5">
        <v>187</v>
      </c>
      <c r="G383" s="4"/>
    </row>
    <row r="384" spans="1:7" x14ac:dyDescent="0.3">
      <c r="A384" s="2" t="s">
        <v>382</v>
      </c>
      <c r="C384" s="5">
        <v>187</v>
      </c>
      <c r="F384" s="5">
        <v>187</v>
      </c>
      <c r="G384" s="4"/>
    </row>
    <row r="385" spans="1:7" x14ac:dyDescent="0.3">
      <c r="A385" s="1" t="s">
        <v>383</v>
      </c>
      <c r="B385" s="5">
        <v>47</v>
      </c>
      <c r="F385" s="5">
        <v>47</v>
      </c>
      <c r="G385" s="4"/>
    </row>
    <row r="386" spans="1:7" x14ac:dyDescent="0.3">
      <c r="A386" s="2" t="s">
        <v>384</v>
      </c>
      <c r="B386" s="5">
        <v>47</v>
      </c>
      <c r="F386" s="5">
        <v>47</v>
      </c>
      <c r="G386" s="4"/>
    </row>
    <row r="387" spans="1:7" x14ac:dyDescent="0.3">
      <c r="A387" s="1" t="s">
        <v>385</v>
      </c>
      <c r="C387" s="5">
        <v>191</v>
      </c>
      <c r="F387" s="5">
        <v>191</v>
      </c>
      <c r="G387" s="4"/>
    </row>
    <row r="388" spans="1:7" x14ac:dyDescent="0.3">
      <c r="A388" s="2" t="s">
        <v>386</v>
      </c>
      <c r="C388" s="5">
        <v>78</v>
      </c>
      <c r="F388" s="5">
        <v>78</v>
      </c>
      <c r="G388" s="4"/>
    </row>
    <row r="389" spans="1:7" x14ac:dyDescent="0.3">
      <c r="A389" s="2" t="s">
        <v>387</v>
      </c>
      <c r="C389" s="5">
        <v>63</v>
      </c>
      <c r="F389" s="5">
        <v>63</v>
      </c>
      <c r="G389" s="4"/>
    </row>
    <row r="390" spans="1:7" x14ac:dyDescent="0.3">
      <c r="A390" s="2" t="s">
        <v>388</v>
      </c>
      <c r="C390" s="5">
        <v>50</v>
      </c>
      <c r="F390" s="5">
        <v>50</v>
      </c>
      <c r="G390" s="4"/>
    </row>
    <row r="391" spans="1:7" x14ac:dyDescent="0.3">
      <c r="A391" s="1" t="s">
        <v>389</v>
      </c>
      <c r="D391" s="5">
        <v>526</v>
      </c>
      <c r="F391" s="5">
        <v>526</v>
      </c>
      <c r="G391" s="4"/>
    </row>
    <row r="392" spans="1:7" x14ac:dyDescent="0.3">
      <c r="A392" s="2" t="s">
        <v>390</v>
      </c>
      <c r="D392" s="5">
        <v>162</v>
      </c>
      <c r="F392" s="5">
        <v>162</v>
      </c>
      <c r="G392" s="4"/>
    </row>
    <row r="393" spans="1:7" x14ac:dyDescent="0.3">
      <c r="A393" s="2" t="s">
        <v>391</v>
      </c>
      <c r="D393" s="5">
        <v>61</v>
      </c>
      <c r="F393" s="5">
        <v>61</v>
      </c>
      <c r="G393" s="4"/>
    </row>
    <row r="394" spans="1:7" x14ac:dyDescent="0.3">
      <c r="A394" s="2" t="s">
        <v>392</v>
      </c>
      <c r="D394" s="5">
        <v>201</v>
      </c>
      <c r="F394" s="5">
        <v>201</v>
      </c>
      <c r="G394" s="4"/>
    </row>
    <row r="395" spans="1:7" x14ac:dyDescent="0.3">
      <c r="A395" s="2" t="s">
        <v>393</v>
      </c>
      <c r="D395" s="5">
        <v>102</v>
      </c>
      <c r="F395" s="5">
        <v>102</v>
      </c>
      <c r="G395" s="4"/>
    </row>
    <row r="396" spans="1:7" x14ac:dyDescent="0.3">
      <c r="A396" s="1" t="s">
        <v>394</v>
      </c>
      <c r="B396" s="5">
        <v>10348</v>
      </c>
      <c r="C396" s="5">
        <v>2535</v>
      </c>
      <c r="F396" s="5">
        <v>12883</v>
      </c>
      <c r="G396" s="4"/>
    </row>
    <row r="397" spans="1:7" x14ac:dyDescent="0.3">
      <c r="A397" s="2" t="s">
        <v>395</v>
      </c>
      <c r="B397" s="5">
        <v>2347</v>
      </c>
      <c r="F397" s="5">
        <v>2347</v>
      </c>
      <c r="G397" s="4"/>
    </row>
    <row r="398" spans="1:7" x14ac:dyDescent="0.3">
      <c r="A398" s="2" t="s">
        <v>396</v>
      </c>
      <c r="C398" s="5">
        <v>235</v>
      </c>
      <c r="F398" s="5">
        <v>235</v>
      </c>
      <c r="G398" s="4"/>
    </row>
    <row r="399" spans="1:7" x14ac:dyDescent="0.3">
      <c r="A399" s="2" t="s">
        <v>397</v>
      </c>
      <c r="B399" s="5">
        <v>796</v>
      </c>
      <c r="F399" s="5">
        <v>796</v>
      </c>
      <c r="G399" s="4"/>
    </row>
    <row r="400" spans="1:7" x14ac:dyDescent="0.3">
      <c r="A400" s="2" t="s">
        <v>398</v>
      </c>
      <c r="B400" s="5">
        <v>430</v>
      </c>
      <c r="F400" s="5">
        <v>430</v>
      </c>
      <c r="G400" s="4"/>
    </row>
    <row r="401" spans="1:7" x14ac:dyDescent="0.3">
      <c r="A401" s="2" t="s">
        <v>399</v>
      </c>
      <c r="B401" s="5">
        <v>500</v>
      </c>
      <c r="F401" s="5">
        <v>500</v>
      </c>
      <c r="G401" s="4"/>
    </row>
    <row r="402" spans="1:7" x14ac:dyDescent="0.3">
      <c r="A402" s="2" t="s">
        <v>400</v>
      </c>
      <c r="B402" s="5">
        <v>312</v>
      </c>
      <c r="F402" s="5">
        <v>312</v>
      </c>
      <c r="G402" s="4"/>
    </row>
    <row r="403" spans="1:7" x14ac:dyDescent="0.3">
      <c r="A403" s="2" t="s">
        <v>401</v>
      </c>
      <c r="C403" s="5">
        <v>592</v>
      </c>
      <c r="F403" s="5">
        <v>592</v>
      </c>
      <c r="G403" s="4"/>
    </row>
    <row r="404" spans="1:7" x14ac:dyDescent="0.3">
      <c r="A404" s="2" t="s">
        <v>402</v>
      </c>
      <c r="B404" s="5">
        <v>530</v>
      </c>
      <c r="F404" s="5">
        <v>530</v>
      </c>
      <c r="G404" s="4"/>
    </row>
    <row r="405" spans="1:7" x14ac:dyDescent="0.3">
      <c r="A405" s="2" t="s">
        <v>197</v>
      </c>
      <c r="C405" s="5">
        <v>1190</v>
      </c>
      <c r="F405" s="5">
        <v>1190</v>
      </c>
      <c r="G405" s="4"/>
    </row>
    <row r="406" spans="1:7" x14ac:dyDescent="0.3">
      <c r="A406" s="2" t="s">
        <v>403</v>
      </c>
      <c r="B406" s="5">
        <v>324</v>
      </c>
      <c r="F406" s="5">
        <v>324</v>
      </c>
      <c r="G406" s="4"/>
    </row>
    <row r="407" spans="1:7" x14ac:dyDescent="0.3">
      <c r="A407" s="2" t="s">
        <v>404</v>
      </c>
      <c r="B407" s="5">
        <v>2035</v>
      </c>
      <c r="F407" s="5">
        <v>2035</v>
      </c>
      <c r="G407" s="4"/>
    </row>
    <row r="408" spans="1:7" x14ac:dyDescent="0.3">
      <c r="A408" s="2" t="s">
        <v>405</v>
      </c>
      <c r="B408" s="5">
        <v>426</v>
      </c>
      <c r="F408" s="5">
        <v>426</v>
      </c>
      <c r="G408" s="4"/>
    </row>
    <row r="409" spans="1:7" x14ac:dyDescent="0.3">
      <c r="A409" s="2" t="s">
        <v>406</v>
      </c>
      <c r="B409" s="5">
        <v>545</v>
      </c>
      <c r="F409" s="5">
        <v>545</v>
      </c>
      <c r="G409" s="4"/>
    </row>
    <row r="410" spans="1:7" x14ac:dyDescent="0.3">
      <c r="A410" s="2" t="s">
        <v>407</v>
      </c>
      <c r="B410" s="5">
        <v>427</v>
      </c>
      <c r="F410" s="5">
        <v>427</v>
      </c>
      <c r="G410" s="4"/>
    </row>
    <row r="411" spans="1:7" x14ac:dyDescent="0.3">
      <c r="A411" s="2" t="s">
        <v>408</v>
      </c>
      <c r="C411" s="5">
        <v>518</v>
      </c>
      <c r="F411" s="5">
        <v>518</v>
      </c>
      <c r="G411" s="4"/>
    </row>
    <row r="412" spans="1:7" x14ac:dyDescent="0.3">
      <c r="A412" s="2" t="s">
        <v>152</v>
      </c>
      <c r="B412" s="5">
        <v>869</v>
      </c>
      <c r="F412" s="5">
        <v>869</v>
      </c>
      <c r="G412" s="4"/>
    </row>
    <row r="413" spans="1:7" x14ac:dyDescent="0.3">
      <c r="A413" s="2" t="s">
        <v>409</v>
      </c>
      <c r="B413" s="5">
        <v>457</v>
      </c>
      <c r="F413" s="5">
        <v>457</v>
      </c>
      <c r="G413" s="4"/>
    </row>
    <row r="414" spans="1:7" x14ac:dyDescent="0.3">
      <c r="A414" s="2" t="s">
        <v>410</v>
      </c>
      <c r="B414" s="5">
        <v>350</v>
      </c>
      <c r="F414" s="5">
        <v>350</v>
      </c>
      <c r="G414" s="4"/>
    </row>
    <row r="415" spans="1:7" x14ac:dyDescent="0.3">
      <c r="A415" s="1" t="s">
        <v>411</v>
      </c>
      <c r="B415" s="5">
        <v>1677</v>
      </c>
      <c r="C415" s="5">
        <v>320</v>
      </c>
      <c r="F415" s="5">
        <v>1997</v>
      </c>
      <c r="G415" s="4"/>
    </row>
    <row r="416" spans="1:7" x14ac:dyDescent="0.3">
      <c r="A416" s="2" t="s">
        <v>412</v>
      </c>
      <c r="C416" s="5">
        <v>320</v>
      </c>
      <c r="F416" s="5">
        <v>320</v>
      </c>
      <c r="G416" s="4"/>
    </row>
    <row r="417" spans="1:7" x14ac:dyDescent="0.3">
      <c r="A417" s="2" t="s">
        <v>413</v>
      </c>
      <c r="B417" s="5">
        <v>480</v>
      </c>
      <c r="F417" s="5">
        <v>480</v>
      </c>
      <c r="G417" s="4"/>
    </row>
    <row r="418" spans="1:7" x14ac:dyDescent="0.3">
      <c r="A418" s="2" t="s">
        <v>414</v>
      </c>
      <c r="B418" s="5">
        <v>602</v>
      </c>
      <c r="F418" s="5">
        <v>602</v>
      </c>
      <c r="G418" s="4"/>
    </row>
    <row r="419" spans="1:7" x14ac:dyDescent="0.3">
      <c r="A419" s="2" t="s">
        <v>415</v>
      </c>
      <c r="B419" s="5">
        <v>20</v>
      </c>
      <c r="F419" s="5">
        <v>20</v>
      </c>
      <c r="G419" s="4"/>
    </row>
    <row r="420" spans="1:7" x14ac:dyDescent="0.3">
      <c r="A420" s="2" t="s">
        <v>416</v>
      </c>
      <c r="B420" s="5">
        <v>215</v>
      </c>
      <c r="F420" s="5">
        <v>215</v>
      </c>
      <c r="G420" s="4"/>
    </row>
    <row r="421" spans="1:7" x14ac:dyDescent="0.3">
      <c r="A421" s="2" t="s">
        <v>417</v>
      </c>
      <c r="B421" s="5">
        <v>33</v>
      </c>
      <c r="F421" s="5">
        <v>33</v>
      </c>
      <c r="G421" s="4"/>
    </row>
    <row r="422" spans="1:7" x14ac:dyDescent="0.3">
      <c r="A422" s="2" t="s">
        <v>418</v>
      </c>
      <c r="B422" s="5">
        <v>327</v>
      </c>
      <c r="F422" s="5">
        <v>327</v>
      </c>
      <c r="G422" s="4"/>
    </row>
    <row r="423" spans="1:7" x14ac:dyDescent="0.3">
      <c r="A423" s="1" t="s">
        <v>419</v>
      </c>
      <c r="D423" s="5">
        <v>39</v>
      </c>
      <c r="F423" s="5">
        <v>39</v>
      </c>
      <c r="G423" s="4"/>
    </row>
    <row r="424" spans="1:7" x14ac:dyDescent="0.3">
      <c r="A424" s="2" t="s">
        <v>420</v>
      </c>
      <c r="D424" s="5">
        <v>39</v>
      </c>
      <c r="F424" s="5">
        <v>39</v>
      </c>
      <c r="G424" s="4"/>
    </row>
    <row r="425" spans="1:7" x14ac:dyDescent="0.3">
      <c r="A425" s="1" t="s">
        <v>421</v>
      </c>
      <c r="B425" s="5">
        <v>367</v>
      </c>
      <c r="F425" s="5">
        <v>367</v>
      </c>
      <c r="G425" s="4"/>
    </row>
    <row r="426" spans="1:7" x14ac:dyDescent="0.3">
      <c r="A426" s="2" t="s">
        <v>422</v>
      </c>
      <c r="B426" s="5">
        <v>367</v>
      </c>
      <c r="F426" s="5">
        <v>367</v>
      </c>
      <c r="G426" s="4"/>
    </row>
    <row r="427" spans="1:7" x14ac:dyDescent="0.3">
      <c r="A427" s="1" t="s">
        <v>423</v>
      </c>
      <c r="C427" s="5">
        <v>214</v>
      </c>
      <c r="D427" s="5">
        <v>147</v>
      </c>
      <c r="F427" s="5">
        <v>361</v>
      </c>
      <c r="G427" s="4"/>
    </row>
    <row r="428" spans="1:7" x14ac:dyDescent="0.3">
      <c r="A428" s="2" t="s">
        <v>424</v>
      </c>
      <c r="C428" s="5">
        <v>214</v>
      </c>
      <c r="F428" s="5">
        <v>214</v>
      </c>
      <c r="G428" s="4"/>
    </row>
    <row r="429" spans="1:7" x14ac:dyDescent="0.3">
      <c r="A429" s="2" t="s">
        <v>425</v>
      </c>
      <c r="D429" s="5">
        <v>147</v>
      </c>
      <c r="F429" s="5">
        <v>147</v>
      </c>
      <c r="G429" s="4"/>
    </row>
    <row r="430" spans="1:7" x14ac:dyDescent="0.3">
      <c r="A430" s="1" t="s">
        <v>426</v>
      </c>
      <c r="B430" s="5">
        <v>292</v>
      </c>
      <c r="C430" s="5">
        <v>2085</v>
      </c>
      <c r="F430" s="5">
        <v>2377</v>
      </c>
      <c r="G430" s="4"/>
    </row>
    <row r="431" spans="1:7" x14ac:dyDescent="0.3">
      <c r="A431" s="2" t="s">
        <v>427</v>
      </c>
      <c r="B431" s="5">
        <v>0</v>
      </c>
      <c r="F431" s="5">
        <v>0</v>
      </c>
      <c r="G431" s="4"/>
    </row>
    <row r="432" spans="1:7" x14ac:dyDescent="0.3">
      <c r="A432" s="2" t="s">
        <v>428</v>
      </c>
      <c r="B432" s="5">
        <v>174</v>
      </c>
      <c r="F432" s="5">
        <v>174</v>
      </c>
      <c r="G432" s="4"/>
    </row>
    <row r="433" spans="1:7" x14ac:dyDescent="0.3">
      <c r="A433" s="2" t="s">
        <v>429</v>
      </c>
      <c r="B433" s="5">
        <v>118</v>
      </c>
      <c r="F433" s="5">
        <v>118</v>
      </c>
      <c r="G433" s="4"/>
    </row>
    <row r="434" spans="1:7" x14ac:dyDescent="0.3">
      <c r="A434" s="2" t="s">
        <v>430</v>
      </c>
      <c r="C434" s="5">
        <v>328</v>
      </c>
      <c r="F434" s="5">
        <v>328</v>
      </c>
      <c r="G434" s="4"/>
    </row>
    <row r="435" spans="1:7" x14ac:dyDescent="0.3">
      <c r="A435" s="2" t="s">
        <v>431</v>
      </c>
      <c r="C435" s="5">
        <v>463</v>
      </c>
      <c r="F435" s="5">
        <v>463</v>
      </c>
      <c r="G435" s="4"/>
    </row>
    <row r="436" spans="1:7" x14ac:dyDescent="0.3">
      <c r="A436" s="2" t="s">
        <v>432</v>
      </c>
      <c r="C436" s="5">
        <v>46</v>
      </c>
      <c r="F436" s="5">
        <v>46</v>
      </c>
      <c r="G436" s="4"/>
    </row>
    <row r="437" spans="1:7" x14ac:dyDescent="0.3">
      <c r="A437" s="2" t="s">
        <v>433</v>
      </c>
      <c r="C437" s="5">
        <v>737</v>
      </c>
      <c r="F437" s="5">
        <v>737</v>
      </c>
      <c r="G437" s="4"/>
    </row>
    <row r="438" spans="1:7" x14ac:dyDescent="0.3">
      <c r="A438" s="2" t="s">
        <v>434</v>
      </c>
      <c r="C438" s="5">
        <v>511</v>
      </c>
      <c r="F438" s="5">
        <v>511</v>
      </c>
      <c r="G438" s="4"/>
    </row>
    <row r="439" spans="1:7" x14ac:dyDescent="0.3">
      <c r="A439" s="1" t="s">
        <v>435</v>
      </c>
      <c r="D439" s="5">
        <v>2858</v>
      </c>
      <c r="F439" s="5">
        <v>2858</v>
      </c>
      <c r="G439" s="4"/>
    </row>
    <row r="440" spans="1:7" x14ac:dyDescent="0.3">
      <c r="A440" s="2" t="s">
        <v>436</v>
      </c>
      <c r="D440" s="5">
        <v>170</v>
      </c>
      <c r="F440" s="5">
        <v>170</v>
      </c>
      <c r="G440" s="4"/>
    </row>
    <row r="441" spans="1:7" x14ac:dyDescent="0.3">
      <c r="A441" s="2" t="s">
        <v>437</v>
      </c>
      <c r="D441" s="5">
        <v>291</v>
      </c>
      <c r="F441" s="5">
        <v>291</v>
      </c>
      <c r="G441" s="4"/>
    </row>
    <row r="442" spans="1:7" x14ac:dyDescent="0.3">
      <c r="A442" s="2" t="s">
        <v>438</v>
      </c>
      <c r="D442" s="5">
        <v>282</v>
      </c>
      <c r="F442" s="5">
        <v>282</v>
      </c>
      <c r="G442" s="4"/>
    </row>
    <row r="443" spans="1:7" x14ac:dyDescent="0.3">
      <c r="A443" s="2" t="s">
        <v>439</v>
      </c>
      <c r="D443" s="5">
        <v>300</v>
      </c>
      <c r="F443" s="5">
        <v>300</v>
      </c>
      <c r="G443" s="4"/>
    </row>
    <row r="444" spans="1:7" x14ac:dyDescent="0.3">
      <c r="A444" s="2" t="s">
        <v>440</v>
      </c>
      <c r="D444" s="5">
        <v>946</v>
      </c>
      <c r="F444" s="5">
        <v>946</v>
      </c>
      <c r="G444" s="4"/>
    </row>
    <row r="445" spans="1:7" x14ac:dyDescent="0.3">
      <c r="A445" s="2" t="s">
        <v>441</v>
      </c>
      <c r="D445" s="5">
        <v>201</v>
      </c>
      <c r="F445" s="5">
        <v>201</v>
      </c>
      <c r="G445" s="4"/>
    </row>
    <row r="446" spans="1:7" x14ac:dyDescent="0.3">
      <c r="A446" s="2" t="s">
        <v>442</v>
      </c>
      <c r="D446" s="5">
        <v>668</v>
      </c>
      <c r="F446" s="5">
        <v>668</v>
      </c>
      <c r="G446" s="4"/>
    </row>
    <row r="447" spans="1:7" x14ac:dyDescent="0.3">
      <c r="A447" s="1" t="s">
        <v>443</v>
      </c>
      <c r="B447" s="5">
        <v>946</v>
      </c>
      <c r="F447" s="5">
        <v>946</v>
      </c>
      <c r="G447" s="4"/>
    </row>
    <row r="448" spans="1:7" x14ac:dyDescent="0.3">
      <c r="A448" s="2" t="s">
        <v>444</v>
      </c>
      <c r="B448" s="5">
        <v>424</v>
      </c>
      <c r="F448" s="5">
        <v>424</v>
      </c>
      <c r="G448" s="4"/>
    </row>
    <row r="449" spans="1:7" x14ac:dyDescent="0.3">
      <c r="A449" s="2" t="s">
        <v>445</v>
      </c>
      <c r="B449" s="5">
        <v>306</v>
      </c>
      <c r="F449" s="5">
        <v>306</v>
      </c>
      <c r="G449" s="4"/>
    </row>
    <row r="450" spans="1:7" x14ac:dyDescent="0.3">
      <c r="A450" s="2" t="s">
        <v>446</v>
      </c>
      <c r="B450" s="5">
        <v>216</v>
      </c>
      <c r="F450" s="5">
        <v>216</v>
      </c>
      <c r="G450" s="4"/>
    </row>
    <row r="451" spans="1:7" x14ac:dyDescent="0.3">
      <c r="A451" s="1" t="s">
        <v>447</v>
      </c>
      <c r="C451" s="5">
        <v>180</v>
      </c>
      <c r="F451" s="5">
        <v>180</v>
      </c>
      <c r="G451" s="4"/>
    </row>
    <row r="452" spans="1:7" x14ac:dyDescent="0.3">
      <c r="A452" s="2" t="s">
        <v>448</v>
      </c>
      <c r="C452" s="5">
        <v>105</v>
      </c>
      <c r="F452" s="5">
        <v>105</v>
      </c>
      <c r="G452" s="4"/>
    </row>
    <row r="453" spans="1:7" x14ac:dyDescent="0.3">
      <c r="A453" s="2" t="s">
        <v>449</v>
      </c>
      <c r="C453" s="5">
        <v>75</v>
      </c>
      <c r="F453" s="5">
        <v>75</v>
      </c>
      <c r="G453" s="4"/>
    </row>
    <row r="454" spans="1:7" x14ac:dyDescent="0.3">
      <c r="A454" s="1" t="s">
        <v>450</v>
      </c>
      <c r="B454" s="5">
        <v>573</v>
      </c>
      <c r="F454" s="5">
        <v>573</v>
      </c>
      <c r="G454" s="4"/>
    </row>
    <row r="455" spans="1:7" x14ac:dyDescent="0.3">
      <c r="A455" s="2" t="s">
        <v>451</v>
      </c>
      <c r="B455" s="5">
        <v>317</v>
      </c>
      <c r="F455" s="5">
        <v>317</v>
      </c>
      <c r="G455" s="4"/>
    </row>
    <row r="456" spans="1:7" x14ac:dyDescent="0.3">
      <c r="A456" s="2" t="s">
        <v>452</v>
      </c>
      <c r="B456" s="5">
        <v>256</v>
      </c>
      <c r="F456" s="5">
        <v>256</v>
      </c>
      <c r="G456" s="4"/>
    </row>
    <row r="457" spans="1:7" x14ac:dyDescent="0.3">
      <c r="A457" s="1" t="s">
        <v>453</v>
      </c>
      <c r="B457" s="5">
        <v>1748</v>
      </c>
      <c r="F457" s="5">
        <v>1748</v>
      </c>
      <c r="G457" s="4"/>
    </row>
    <row r="458" spans="1:7" x14ac:dyDescent="0.3">
      <c r="A458" s="2" t="s">
        <v>454</v>
      </c>
      <c r="B458" s="5">
        <v>514</v>
      </c>
      <c r="F458" s="5">
        <v>514</v>
      </c>
      <c r="G458" s="4"/>
    </row>
    <row r="459" spans="1:7" x14ac:dyDescent="0.3">
      <c r="A459" s="2" t="s">
        <v>455</v>
      </c>
      <c r="B459" s="5">
        <v>588</v>
      </c>
      <c r="F459" s="5">
        <v>588</v>
      </c>
      <c r="G459" s="4"/>
    </row>
    <row r="460" spans="1:7" x14ac:dyDescent="0.3">
      <c r="A460" s="2" t="s">
        <v>456</v>
      </c>
      <c r="B460" s="5">
        <v>365</v>
      </c>
      <c r="F460" s="5">
        <v>365</v>
      </c>
      <c r="G460" s="4"/>
    </row>
    <row r="461" spans="1:7" x14ac:dyDescent="0.3">
      <c r="A461" s="2" t="s">
        <v>457</v>
      </c>
      <c r="B461" s="5">
        <v>281</v>
      </c>
      <c r="F461" s="5">
        <v>281</v>
      </c>
      <c r="G461" s="4"/>
    </row>
    <row r="462" spans="1:7" x14ac:dyDescent="0.3">
      <c r="A462" s="1" t="s">
        <v>458</v>
      </c>
      <c r="B462" s="5">
        <v>6534</v>
      </c>
      <c r="C462" s="5">
        <v>566</v>
      </c>
      <c r="F462" s="5">
        <v>7100</v>
      </c>
      <c r="G462" s="4"/>
    </row>
    <row r="463" spans="1:7" x14ac:dyDescent="0.3">
      <c r="A463" s="2" t="s">
        <v>459</v>
      </c>
      <c r="B463" s="5">
        <v>213</v>
      </c>
      <c r="F463" s="5">
        <v>213</v>
      </c>
      <c r="G463" s="4"/>
    </row>
    <row r="464" spans="1:7" x14ac:dyDescent="0.3">
      <c r="A464" s="2" t="s">
        <v>460</v>
      </c>
      <c r="B464" s="5">
        <v>885</v>
      </c>
      <c r="F464" s="5">
        <v>885</v>
      </c>
      <c r="G464" s="4"/>
    </row>
    <row r="465" spans="1:7" x14ac:dyDescent="0.3">
      <c r="A465" s="2" t="s">
        <v>244</v>
      </c>
      <c r="B465" s="5">
        <v>707</v>
      </c>
      <c r="F465" s="5">
        <v>707</v>
      </c>
      <c r="G465" s="4"/>
    </row>
    <row r="466" spans="1:7" x14ac:dyDescent="0.3">
      <c r="A466" s="2" t="s">
        <v>461</v>
      </c>
      <c r="B466" s="5">
        <v>342</v>
      </c>
      <c r="F466" s="5">
        <v>342</v>
      </c>
      <c r="G466" s="4"/>
    </row>
    <row r="467" spans="1:7" x14ac:dyDescent="0.3">
      <c r="A467" s="2" t="s">
        <v>462</v>
      </c>
      <c r="B467" s="5">
        <v>297</v>
      </c>
      <c r="F467" s="5">
        <v>297</v>
      </c>
      <c r="G467" s="4"/>
    </row>
    <row r="468" spans="1:7" x14ac:dyDescent="0.3">
      <c r="A468" s="2" t="s">
        <v>463</v>
      </c>
      <c r="B468" s="5">
        <v>330</v>
      </c>
      <c r="F468" s="5">
        <v>330</v>
      </c>
      <c r="G468" s="4"/>
    </row>
    <row r="469" spans="1:7" x14ac:dyDescent="0.3">
      <c r="A469" s="2" t="s">
        <v>464</v>
      </c>
      <c r="C469" s="5">
        <v>264</v>
      </c>
      <c r="F469" s="5">
        <v>264</v>
      </c>
      <c r="G469" s="4"/>
    </row>
    <row r="470" spans="1:7" x14ac:dyDescent="0.3">
      <c r="A470" s="2" t="s">
        <v>465</v>
      </c>
      <c r="B470" s="5">
        <v>336</v>
      </c>
      <c r="F470" s="5">
        <v>336</v>
      </c>
      <c r="G470" s="4"/>
    </row>
    <row r="471" spans="1:7" x14ac:dyDescent="0.3">
      <c r="A471" s="2" t="s">
        <v>466</v>
      </c>
      <c r="B471" s="5">
        <v>221</v>
      </c>
      <c r="F471" s="5">
        <v>221</v>
      </c>
      <c r="G471" s="4"/>
    </row>
    <row r="472" spans="1:7" x14ac:dyDescent="0.3">
      <c r="A472" s="2" t="s">
        <v>467</v>
      </c>
      <c r="B472" s="5">
        <v>70</v>
      </c>
      <c r="F472" s="5">
        <v>70</v>
      </c>
      <c r="G472" s="4"/>
    </row>
    <row r="473" spans="1:7" x14ac:dyDescent="0.3">
      <c r="A473" s="2" t="s">
        <v>468</v>
      </c>
      <c r="B473" s="5">
        <v>1983</v>
      </c>
      <c r="F473" s="5">
        <v>1983</v>
      </c>
      <c r="G473" s="4"/>
    </row>
    <row r="474" spans="1:7" x14ac:dyDescent="0.3">
      <c r="A474" s="2" t="s">
        <v>469</v>
      </c>
      <c r="C474" s="5">
        <v>302</v>
      </c>
      <c r="F474" s="5">
        <v>302</v>
      </c>
      <c r="G474" s="4"/>
    </row>
    <row r="475" spans="1:7" x14ac:dyDescent="0.3">
      <c r="A475" s="2" t="s">
        <v>470</v>
      </c>
      <c r="B475" s="5">
        <v>454</v>
      </c>
      <c r="F475" s="5">
        <v>454</v>
      </c>
      <c r="G475" s="4"/>
    </row>
    <row r="476" spans="1:7" x14ac:dyDescent="0.3">
      <c r="A476" s="2" t="s">
        <v>471</v>
      </c>
      <c r="B476" s="5">
        <v>375</v>
      </c>
      <c r="F476" s="5">
        <v>375</v>
      </c>
      <c r="G476" s="4"/>
    </row>
    <row r="477" spans="1:7" x14ac:dyDescent="0.3">
      <c r="A477" s="2" t="s">
        <v>472</v>
      </c>
      <c r="B477" s="5">
        <v>321</v>
      </c>
      <c r="F477" s="5">
        <v>321</v>
      </c>
      <c r="G477" s="4"/>
    </row>
    <row r="478" spans="1:7" x14ac:dyDescent="0.3">
      <c r="A478" s="1" t="s">
        <v>473</v>
      </c>
      <c r="B478" s="5">
        <v>2819</v>
      </c>
      <c r="F478" s="5">
        <v>2819</v>
      </c>
      <c r="G478" s="4"/>
    </row>
    <row r="479" spans="1:7" x14ac:dyDescent="0.3">
      <c r="A479" s="2" t="s">
        <v>474</v>
      </c>
      <c r="B479" s="5">
        <v>459</v>
      </c>
      <c r="F479" s="5">
        <v>459</v>
      </c>
      <c r="G479" s="4"/>
    </row>
    <row r="480" spans="1:7" x14ac:dyDescent="0.3">
      <c r="A480" s="2" t="s">
        <v>475</v>
      </c>
      <c r="B480" s="5">
        <v>949</v>
      </c>
      <c r="F480" s="5">
        <v>949</v>
      </c>
      <c r="G480" s="4"/>
    </row>
    <row r="481" spans="1:7" x14ac:dyDescent="0.3">
      <c r="A481" s="2" t="s">
        <v>476</v>
      </c>
      <c r="B481" s="5">
        <v>445</v>
      </c>
      <c r="F481" s="5">
        <v>445</v>
      </c>
      <c r="G481" s="4"/>
    </row>
    <row r="482" spans="1:7" x14ac:dyDescent="0.3">
      <c r="A482" s="2" t="s">
        <v>477</v>
      </c>
      <c r="B482" s="5">
        <v>459</v>
      </c>
      <c r="F482" s="5">
        <v>459</v>
      </c>
      <c r="G482" s="4"/>
    </row>
    <row r="483" spans="1:7" x14ac:dyDescent="0.3">
      <c r="A483" s="2" t="s">
        <v>478</v>
      </c>
      <c r="B483" s="5">
        <v>420</v>
      </c>
      <c r="F483" s="5">
        <v>420</v>
      </c>
      <c r="G483" s="4"/>
    </row>
    <row r="484" spans="1:7" x14ac:dyDescent="0.3">
      <c r="A484" s="2" t="s">
        <v>479</v>
      </c>
      <c r="B484" s="5">
        <v>87</v>
      </c>
      <c r="F484" s="5">
        <v>87</v>
      </c>
      <c r="G484" s="4"/>
    </row>
    <row r="485" spans="1:7" x14ac:dyDescent="0.3">
      <c r="A485" s="1" t="s">
        <v>480</v>
      </c>
      <c r="B485" s="5">
        <v>117</v>
      </c>
      <c r="F485" s="5">
        <v>117</v>
      </c>
      <c r="G485" s="4"/>
    </row>
    <row r="486" spans="1:7" x14ac:dyDescent="0.3">
      <c r="A486" s="2" t="s">
        <v>481</v>
      </c>
      <c r="B486" s="5">
        <v>51</v>
      </c>
      <c r="F486" s="5">
        <v>51</v>
      </c>
      <c r="G486" s="4"/>
    </row>
    <row r="487" spans="1:7" x14ac:dyDescent="0.3">
      <c r="A487" s="2" t="s">
        <v>482</v>
      </c>
      <c r="B487" s="5">
        <v>66</v>
      </c>
      <c r="F487" s="5">
        <v>66</v>
      </c>
      <c r="G487" s="4"/>
    </row>
    <row r="488" spans="1:7" x14ac:dyDescent="0.3">
      <c r="A488" s="1" t="s">
        <v>483</v>
      </c>
      <c r="B488" s="5">
        <v>32</v>
      </c>
      <c r="D488" s="5">
        <v>602</v>
      </c>
      <c r="F488" s="5">
        <v>634</v>
      </c>
      <c r="G488" s="4"/>
    </row>
    <row r="489" spans="1:7" x14ac:dyDescent="0.3">
      <c r="A489" s="2" t="s">
        <v>484</v>
      </c>
      <c r="B489" s="5">
        <v>32</v>
      </c>
      <c r="F489" s="5">
        <v>32</v>
      </c>
      <c r="G489" s="4"/>
    </row>
    <row r="490" spans="1:7" x14ac:dyDescent="0.3">
      <c r="A490" s="2" t="s">
        <v>485</v>
      </c>
      <c r="D490" s="5">
        <v>315</v>
      </c>
      <c r="F490" s="5">
        <v>315</v>
      </c>
      <c r="G490" s="4"/>
    </row>
    <row r="491" spans="1:7" x14ac:dyDescent="0.3">
      <c r="A491" s="2" t="s">
        <v>486</v>
      </c>
      <c r="D491" s="5">
        <v>287</v>
      </c>
      <c r="F491" s="5">
        <v>287</v>
      </c>
      <c r="G491" s="4"/>
    </row>
    <row r="492" spans="1:7" x14ac:dyDescent="0.3">
      <c r="A492" s="1" t="s">
        <v>487</v>
      </c>
      <c r="B492" s="5">
        <v>2882</v>
      </c>
      <c r="C492" s="5">
        <v>123</v>
      </c>
      <c r="F492" s="5">
        <v>3005</v>
      </c>
      <c r="G492" s="4"/>
    </row>
    <row r="493" spans="1:7" x14ac:dyDescent="0.3">
      <c r="A493" s="2" t="s">
        <v>488</v>
      </c>
      <c r="B493" s="5">
        <v>275</v>
      </c>
      <c r="F493" s="5">
        <v>275</v>
      </c>
      <c r="G493" s="4"/>
    </row>
    <row r="494" spans="1:7" x14ac:dyDescent="0.3">
      <c r="A494" s="2" t="s">
        <v>489</v>
      </c>
      <c r="C494" s="5">
        <v>123</v>
      </c>
      <c r="F494" s="5">
        <v>123</v>
      </c>
      <c r="G494" s="4"/>
    </row>
    <row r="495" spans="1:7" x14ac:dyDescent="0.3">
      <c r="A495" s="2" t="s">
        <v>490</v>
      </c>
      <c r="B495" s="5">
        <v>116</v>
      </c>
      <c r="F495" s="5">
        <v>116</v>
      </c>
      <c r="G495" s="4"/>
    </row>
    <row r="496" spans="1:7" x14ac:dyDescent="0.3">
      <c r="A496" s="2" t="s">
        <v>491</v>
      </c>
      <c r="B496" s="5">
        <v>921</v>
      </c>
      <c r="F496" s="5">
        <v>921</v>
      </c>
      <c r="G496" s="4"/>
    </row>
    <row r="497" spans="1:7" x14ac:dyDescent="0.3">
      <c r="A497" s="2" t="s">
        <v>492</v>
      </c>
      <c r="B497" s="5">
        <v>296</v>
      </c>
      <c r="F497" s="5">
        <v>296</v>
      </c>
      <c r="G497" s="4"/>
    </row>
    <row r="498" spans="1:7" x14ac:dyDescent="0.3">
      <c r="A498" s="2" t="s">
        <v>493</v>
      </c>
      <c r="B498" s="5">
        <v>634</v>
      </c>
      <c r="F498" s="5">
        <v>634</v>
      </c>
      <c r="G498" s="4"/>
    </row>
    <row r="499" spans="1:7" x14ac:dyDescent="0.3">
      <c r="A499" s="2" t="s">
        <v>326</v>
      </c>
      <c r="B499" s="5">
        <v>256</v>
      </c>
      <c r="F499" s="5">
        <v>256</v>
      </c>
      <c r="G499" s="4"/>
    </row>
    <row r="500" spans="1:7" x14ac:dyDescent="0.3">
      <c r="A500" s="2" t="s">
        <v>494</v>
      </c>
      <c r="B500" s="5">
        <v>345</v>
      </c>
      <c r="F500" s="5">
        <v>345</v>
      </c>
      <c r="G500" s="4"/>
    </row>
    <row r="501" spans="1:7" x14ac:dyDescent="0.3">
      <c r="A501" s="2" t="s">
        <v>495</v>
      </c>
      <c r="B501" s="5">
        <v>39</v>
      </c>
      <c r="F501" s="5">
        <v>39</v>
      </c>
      <c r="G501" s="4"/>
    </row>
    <row r="502" spans="1:7" x14ac:dyDescent="0.3">
      <c r="A502" s="1" t="s">
        <v>496</v>
      </c>
      <c r="D502" s="5">
        <v>1578</v>
      </c>
      <c r="F502" s="5">
        <v>1578</v>
      </c>
      <c r="G502" s="4"/>
    </row>
    <row r="503" spans="1:7" x14ac:dyDescent="0.3">
      <c r="A503" s="2" t="s">
        <v>497</v>
      </c>
      <c r="D503" s="5">
        <v>206</v>
      </c>
      <c r="F503" s="5">
        <v>206</v>
      </c>
      <c r="G503" s="4"/>
    </row>
    <row r="504" spans="1:7" x14ac:dyDescent="0.3">
      <c r="A504" s="2" t="s">
        <v>398</v>
      </c>
      <c r="D504" s="5">
        <v>258</v>
      </c>
      <c r="F504" s="5">
        <v>258</v>
      </c>
      <c r="G504" s="4"/>
    </row>
    <row r="505" spans="1:7" x14ac:dyDescent="0.3">
      <c r="A505" s="2" t="s">
        <v>498</v>
      </c>
      <c r="D505" s="5">
        <v>421</v>
      </c>
      <c r="F505" s="5">
        <v>421</v>
      </c>
      <c r="G505" s="4"/>
    </row>
    <row r="506" spans="1:7" x14ac:dyDescent="0.3">
      <c r="A506" s="2" t="s">
        <v>499</v>
      </c>
      <c r="D506" s="5">
        <v>113</v>
      </c>
      <c r="F506" s="5">
        <v>113</v>
      </c>
      <c r="G506" s="4"/>
    </row>
    <row r="507" spans="1:7" x14ac:dyDescent="0.3">
      <c r="A507" s="2" t="s">
        <v>500</v>
      </c>
      <c r="D507" s="5">
        <v>351</v>
      </c>
      <c r="F507" s="5">
        <v>351</v>
      </c>
      <c r="G507" s="4"/>
    </row>
    <row r="508" spans="1:7" x14ac:dyDescent="0.3">
      <c r="A508" s="2" t="s">
        <v>501</v>
      </c>
      <c r="D508" s="5">
        <v>229</v>
      </c>
      <c r="F508" s="5">
        <v>229</v>
      </c>
      <c r="G508" s="4"/>
    </row>
    <row r="509" spans="1:7" x14ac:dyDescent="0.3">
      <c r="A509" s="1" t="s">
        <v>502</v>
      </c>
      <c r="B509" s="5">
        <v>236</v>
      </c>
      <c r="C509" s="5">
        <v>410</v>
      </c>
      <c r="F509" s="5">
        <v>646</v>
      </c>
      <c r="G509" s="4"/>
    </row>
    <row r="510" spans="1:7" x14ac:dyDescent="0.3">
      <c r="A510" s="2" t="s">
        <v>503</v>
      </c>
      <c r="C510" s="5">
        <v>108</v>
      </c>
      <c r="F510" s="5">
        <v>108</v>
      </c>
      <c r="G510" s="4"/>
    </row>
    <row r="511" spans="1:7" x14ac:dyDescent="0.3">
      <c r="A511" s="2" t="s">
        <v>504</v>
      </c>
      <c r="C511" s="5">
        <v>212</v>
      </c>
      <c r="F511" s="5">
        <v>212</v>
      </c>
      <c r="G511" s="4"/>
    </row>
    <row r="512" spans="1:7" x14ac:dyDescent="0.3">
      <c r="A512" s="2" t="s">
        <v>505</v>
      </c>
      <c r="B512" s="5">
        <v>236</v>
      </c>
      <c r="F512" s="5">
        <v>236</v>
      </c>
      <c r="G512" s="4"/>
    </row>
    <row r="513" spans="1:7" x14ac:dyDescent="0.3">
      <c r="A513" s="2" t="s">
        <v>506</v>
      </c>
      <c r="C513" s="5">
        <v>90</v>
      </c>
      <c r="F513" s="5">
        <v>90</v>
      </c>
      <c r="G513" s="4"/>
    </row>
    <row r="514" spans="1:7" x14ac:dyDescent="0.3">
      <c r="A514" s="1" t="s">
        <v>507</v>
      </c>
      <c r="D514" s="5">
        <v>338</v>
      </c>
      <c r="F514" s="5">
        <v>338</v>
      </c>
      <c r="G514" s="4"/>
    </row>
    <row r="515" spans="1:7" x14ac:dyDescent="0.3">
      <c r="A515" s="2" t="s">
        <v>508</v>
      </c>
      <c r="D515" s="5">
        <v>338</v>
      </c>
      <c r="F515" s="5">
        <v>338</v>
      </c>
      <c r="G515" s="4"/>
    </row>
    <row r="516" spans="1:7" x14ac:dyDescent="0.3">
      <c r="A516" s="1" t="s">
        <v>509</v>
      </c>
      <c r="B516" s="5">
        <v>1420</v>
      </c>
      <c r="F516" s="5">
        <v>1420</v>
      </c>
      <c r="G516" s="4"/>
    </row>
    <row r="517" spans="1:7" x14ac:dyDescent="0.3">
      <c r="A517" s="2" t="s">
        <v>510</v>
      </c>
      <c r="B517" s="5">
        <v>326</v>
      </c>
      <c r="F517" s="5">
        <v>326</v>
      </c>
      <c r="G517" s="4"/>
    </row>
    <row r="518" spans="1:7" x14ac:dyDescent="0.3">
      <c r="A518" s="2" t="s">
        <v>511</v>
      </c>
      <c r="B518" s="5">
        <v>695</v>
      </c>
      <c r="F518" s="5">
        <v>695</v>
      </c>
      <c r="G518" s="4"/>
    </row>
    <row r="519" spans="1:7" x14ac:dyDescent="0.3">
      <c r="A519" s="2" t="s">
        <v>512</v>
      </c>
      <c r="B519" s="5">
        <v>399</v>
      </c>
      <c r="F519" s="5">
        <v>399</v>
      </c>
      <c r="G519" s="4"/>
    </row>
    <row r="520" spans="1:7" x14ac:dyDescent="0.3">
      <c r="A520" s="1" t="s">
        <v>513</v>
      </c>
      <c r="B520" s="5">
        <v>931</v>
      </c>
      <c r="C520" s="5">
        <v>659</v>
      </c>
      <c r="F520" s="5">
        <v>1590</v>
      </c>
      <c r="G520" s="4"/>
    </row>
    <row r="521" spans="1:7" x14ac:dyDescent="0.3">
      <c r="A521" s="2" t="s">
        <v>514</v>
      </c>
      <c r="B521" s="5">
        <v>20</v>
      </c>
      <c r="F521" s="5">
        <v>20</v>
      </c>
      <c r="G521" s="4"/>
    </row>
    <row r="522" spans="1:7" x14ac:dyDescent="0.3">
      <c r="A522" s="2" t="s">
        <v>515</v>
      </c>
      <c r="B522" s="5">
        <v>18</v>
      </c>
      <c r="F522" s="5">
        <v>18</v>
      </c>
      <c r="G522" s="4"/>
    </row>
    <row r="523" spans="1:7" x14ac:dyDescent="0.3">
      <c r="A523" s="2" t="s">
        <v>516</v>
      </c>
      <c r="C523" s="5">
        <v>659</v>
      </c>
      <c r="F523" s="5">
        <v>659</v>
      </c>
      <c r="G523" s="4"/>
    </row>
    <row r="524" spans="1:7" x14ac:dyDescent="0.3">
      <c r="A524" s="2" t="s">
        <v>517</v>
      </c>
      <c r="B524" s="5">
        <v>565</v>
      </c>
      <c r="F524" s="5">
        <v>565</v>
      </c>
      <c r="G524" s="4"/>
    </row>
    <row r="525" spans="1:7" x14ac:dyDescent="0.3">
      <c r="A525" s="2" t="s">
        <v>518</v>
      </c>
      <c r="B525" s="5">
        <v>328</v>
      </c>
      <c r="F525" s="5">
        <v>328</v>
      </c>
      <c r="G525" s="4"/>
    </row>
    <row r="526" spans="1:7" x14ac:dyDescent="0.3">
      <c r="A526" s="1" t="s">
        <v>519</v>
      </c>
      <c r="E526" s="5">
        <v>198</v>
      </c>
      <c r="F526" s="5">
        <v>198</v>
      </c>
      <c r="G526" s="4"/>
    </row>
    <row r="527" spans="1:7" x14ac:dyDescent="0.3">
      <c r="A527" s="2" t="s">
        <v>520</v>
      </c>
      <c r="E527" s="5">
        <v>129</v>
      </c>
      <c r="F527" s="5">
        <v>129</v>
      </c>
      <c r="G527" s="4"/>
    </row>
    <row r="528" spans="1:7" x14ac:dyDescent="0.3">
      <c r="A528" s="2" t="s">
        <v>521</v>
      </c>
      <c r="E528" s="5">
        <v>69</v>
      </c>
      <c r="F528" s="5">
        <v>69</v>
      </c>
      <c r="G528" s="4"/>
    </row>
    <row r="529" spans="1:7" x14ac:dyDescent="0.3">
      <c r="A529" s="1" t="s">
        <v>522</v>
      </c>
      <c r="C529" s="5">
        <v>222</v>
      </c>
      <c r="F529" s="5">
        <v>222</v>
      </c>
      <c r="G529" s="4"/>
    </row>
    <row r="530" spans="1:7" x14ac:dyDescent="0.3">
      <c r="A530" s="2" t="s">
        <v>523</v>
      </c>
      <c r="C530" s="5">
        <v>222</v>
      </c>
      <c r="F530" s="5">
        <v>222</v>
      </c>
      <c r="G530" s="4"/>
    </row>
    <row r="531" spans="1:7" x14ac:dyDescent="0.3">
      <c r="A531" s="1" t="s">
        <v>524</v>
      </c>
      <c r="D531" s="5">
        <v>164</v>
      </c>
      <c r="F531" s="5">
        <v>164</v>
      </c>
      <c r="G531" s="4"/>
    </row>
    <row r="532" spans="1:7" x14ac:dyDescent="0.3">
      <c r="A532" s="2" t="s">
        <v>525</v>
      </c>
      <c r="D532" s="5">
        <v>164</v>
      </c>
      <c r="F532" s="5">
        <v>164</v>
      </c>
      <c r="G532" s="4"/>
    </row>
    <row r="533" spans="1:7" x14ac:dyDescent="0.3">
      <c r="A533" s="1" t="s">
        <v>526</v>
      </c>
      <c r="C533" s="5">
        <v>74</v>
      </c>
      <c r="F533" s="5">
        <v>74</v>
      </c>
      <c r="G533" s="4"/>
    </row>
    <row r="534" spans="1:7" x14ac:dyDescent="0.3">
      <c r="A534" s="2" t="s">
        <v>527</v>
      </c>
      <c r="C534" s="5">
        <v>74</v>
      </c>
      <c r="F534" s="5">
        <v>74</v>
      </c>
      <c r="G534" s="4"/>
    </row>
    <row r="535" spans="1:7" x14ac:dyDescent="0.3">
      <c r="A535" s="1" t="s">
        <v>528</v>
      </c>
      <c r="C535" s="5">
        <v>177</v>
      </c>
      <c r="F535" s="5">
        <v>177</v>
      </c>
      <c r="G535" s="4"/>
    </row>
    <row r="536" spans="1:7" x14ac:dyDescent="0.3">
      <c r="A536" s="2" t="s">
        <v>529</v>
      </c>
      <c r="C536" s="5">
        <v>177</v>
      </c>
      <c r="F536" s="5">
        <v>177</v>
      </c>
      <c r="G536" s="4"/>
    </row>
    <row r="537" spans="1:7" x14ac:dyDescent="0.3">
      <c r="A537" s="1" t="s">
        <v>530</v>
      </c>
      <c r="C537" s="5">
        <v>564</v>
      </c>
      <c r="F537" s="5">
        <v>564</v>
      </c>
      <c r="G537" s="4"/>
    </row>
    <row r="538" spans="1:7" x14ac:dyDescent="0.3">
      <c r="A538" s="2" t="s">
        <v>531</v>
      </c>
      <c r="C538" s="5">
        <v>294</v>
      </c>
      <c r="F538" s="5">
        <v>294</v>
      </c>
      <c r="G538" s="4"/>
    </row>
    <row r="539" spans="1:7" x14ac:dyDescent="0.3">
      <c r="A539" s="2" t="s">
        <v>532</v>
      </c>
      <c r="C539" s="5">
        <v>270</v>
      </c>
      <c r="F539" s="5">
        <v>270</v>
      </c>
      <c r="G539" s="4"/>
    </row>
    <row r="540" spans="1:7" x14ac:dyDescent="0.3">
      <c r="A540" s="1" t="s">
        <v>533</v>
      </c>
      <c r="B540" s="5">
        <v>328</v>
      </c>
      <c r="F540" s="5">
        <v>328</v>
      </c>
      <c r="G540" s="4"/>
    </row>
    <row r="541" spans="1:7" x14ac:dyDescent="0.3">
      <c r="A541" s="2" t="s">
        <v>534</v>
      </c>
      <c r="B541" s="5">
        <v>170</v>
      </c>
      <c r="F541" s="5">
        <v>170</v>
      </c>
      <c r="G541" s="4"/>
    </row>
    <row r="542" spans="1:7" x14ac:dyDescent="0.3">
      <c r="A542" s="2" t="s">
        <v>535</v>
      </c>
      <c r="B542" s="5">
        <v>158</v>
      </c>
      <c r="F542" s="5">
        <v>158</v>
      </c>
      <c r="G542" s="4"/>
    </row>
    <row r="543" spans="1:7" x14ac:dyDescent="0.3">
      <c r="A543" s="1" t="s">
        <v>536</v>
      </c>
      <c r="B543" s="5">
        <v>4767</v>
      </c>
      <c r="C543" s="5">
        <v>868</v>
      </c>
      <c r="F543" s="5">
        <v>5635</v>
      </c>
      <c r="G543" s="4"/>
    </row>
    <row r="544" spans="1:7" x14ac:dyDescent="0.3">
      <c r="A544" s="2" t="s">
        <v>537</v>
      </c>
      <c r="B544" s="5">
        <v>380</v>
      </c>
      <c r="F544" s="5">
        <v>380</v>
      </c>
      <c r="G544" s="4"/>
    </row>
    <row r="545" spans="1:7" x14ac:dyDescent="0.3">
      <c r="A545" s="2" t="s">
        <v>538</v>
      </c>
      <c r="C545" s="5">
        <v>422</v>
      </c>
      <c r="F545" s="5">
        <v>422</v>
      </c>
      <c r="G545" s="4"/>
    </row>
    <row r="546" spans="1:7" x14ac:dyDescent="0.3">
      <c r="A546" s="2" t="s">
        <v>539</v>
      </c>
      <c r="C546" s="5">
        <v>446</v>
      </c>
      <c r="F546" s="5">
        <v>446</v>
      </c>
      <c r="G546" s="4"/>
    </row>
    <row r="547" spans="1:7" x14ac:dyDescent="0.3">
      <c r="A547" s="2" t="s">
        <v>155</v>
      </c>
      <c r="B547" s="5">
        <v>434</v>
      </c>
      <c r="F547" s="5">
        <v>434</v>
      </c>
      <c r="G547" s="4"/>
    </row>
    <row r="548" spans="1:7" x14ac:dyDescent="0.3">
      <c r="A548" s="2" t="s">
        <v>540</v>
      </c>
      <c r="B548" s="5">
        <v>11</v>
      </c>
      <c r="F548" s="5">
        <v>11</v>
      </c>
      <c r="G548" s="4"/>
    </row>
    <row r="549" spans="1:7" x14ac:dyDescent="0.3">
      <c r="A549" s="2" t="s">
        <v>541</v>
      </c>
      <c r="B549" s="5">
        <v>701</v>
      </c>
      <c r="F549" s="5">
        <v>701</v>
      </c>
      <c r="G549" s="4"/>
    </row>
    <row r="550" spans="1:7" x14ac:dyDescent="0.3">
      <c r="A550" s="2" t="s">
        <v>542</v>
      </c>
      <c r="B550" s="5">
        <v>372</v>
      </c>
      <c r="F550" s="5">
        <v>372</v>
      </c>
      <c r="G550" s="4"/>
    </row>
    <row r="551" spans="1:7" x14ac:dyDescent="0.3">
      <c r="A551" s="2" t="s">
        <v>543</v>
      </c>
      <c r="B551" s="5">
        <v>1555</v>
      </c>
      <c r="F551" s="5">
        <v>1555</v>
      </c>
      <c r="G551" s="4"/>
    </row>
    <row r="552" spans="1:7" x14ac:dyDescent="0.3">
      <c r="A552" s="2" t="s">
        <v>544</v>
      </c>
      <c r="B552" s="5">
        <v>780</v>
      </c>
      <c r="F552" s="5">
        <v>780</v>
      </c>
      <c r="G552" s="4"/>
    </row>
    <row r="553" spans="1:7" x14ac:dyDescent="0.3">
      <c r="A553" s="2" t="s">
        <v>545</v>
      </c>
      <c r="B553" s="5">
        <v>416</v>
      </c>
      <c r="F553" s="5">
        <v>416</v>
      </c>
      <c r="G553" s="4"/>
    </row>
    <row r="554" spans="1:7" x14ac:dyDescent="0.3">
      <c r="A554" s="2" t="s">
        <v>546</v>
      </c>
      <c r="B554" s="5">
        <v>118</v>
      </c>
      <c r="F554" s="5">
        <v>118</v>
      </c>
      <c r="G554" s="4"/>
    </row>
    <row r="555" spans="1:7" x14ac:dyDescent="0.3">
      <c r="A555" s="1" t="s">
        <v>547</v>
      </c>
      <c r="B555" s="5">
        <v>1005</v>
      </c>
      <c r="F555" s="5">
        <v>1005</v>
      </c>
      <c r="G555" s="4"/>
    </row>
    <row r="556" spans="1:7" x14ac:dyDescent="0.3">
      <c r="A556" s="2" t="s">
        <v>548</v>
      </c>
      <c r="B556" s="5">
        <v>440</v>
      </c>
      <c r="F556" s="5">
        <v>440</v>
      </c>
      <c r="G556" s="4"/>
    </row>
    <row r="557" spans="1:7" x14ac:dyDescent="0.3">
      <c r="A557" s="2" t="s">
        <v>549</v>
      </c>
      <c r="B557" s="5">
        <v>277</v>
      </c>
      <c r="F557" s="5">
        <v>277</v>
      </c>
      <c r="G557" s="4"/>
    </row>
    <row r="558" spans="1:7" x14ac:dyDescent="0.3">
      <c r="A558" s="2" t="s">
        <v>550</v>
      </c>
      <c r="B558" s="5">
        <v>232</v>
      </c>
      <c r="F558" s="5">
        <v>232</v>
      </c>
      <c r="G558" s="4"/>
    </row>
    <row r="559" spans="1:7" x14ac:dyDescent="0.3">
      <c r="A559" s="2" t="s">
        <v>551</v>
      </c>
      <c r="B559" s="5">
        <v>56</v>
      </c>
      <c r="F559" s="5">
        <v>56</v>
      </c>
      <c r="G559" s="4"/>
    </row>
    <row r="560" spans="1:7" x14ac:dyDescent="0.3">
      <c r="A560" s="1" t="s">
        <v>552</v>
      </c>
      <c r="B560" s="5">
        <v>328</v>
      </c>
      <c r="C560" s="5">
        <v>962</v>
      </c>
      <c r="F560" s="5">
        <v>1290</v>
      </c>
      <c r="G560" s="4"/>
    </row>
    <row r="561" spans="1:7" x14ac:dyDescent="0.3">
      <c r="A561" s="2" t="s">
        <v>553</v>
      </c>
      <c r="C561" s="5">
        <v>40</v>
      </c>
      <c r="F561" s="5">
        <v>40</v>
      </c>
      <c r="G561" s="4"/>
    </row>
    <row r="562" spans="1:7" x14ac:dyDescent="0.3">
      <c r="A562" s="2" t="s">
        <v>554</v>
      </c>
      <c r="C562" s="5">
        <v>517</v>
      </c>
      <c r="F562" s="5">
        <v>517</v>
      </c>
      <c r="G562" s="4"/>
    </row>
    <row r="563" spans="1:7" x14ac:dyDescent="0.3">
      <c r="A563" s="2" t="s">
        <v>555</v>
      </c>
      <c r="C563" s="5">
        <v>405</v>
      </c>
      <c r="F563" s="5">
        <v>405</v>
      </c>
      <c r="G563" s="4"/>
    </row>
    <row r="564" spans="1:7" x14ac:dyDescent="0.3">
      <c r="A564" s="2" t="s">
        <v>556</v>
      </c>
      <c r="B564" s="5">
        <v>328</v>
      </c>
      <c r="F564" s="5">
        <v>328</v>
      </c>
      <c r="G564" s="4"/>
    </row>
    <row r="565" spans="1:7" x14ac:dyDescent="0.3">
      <c r="A565" s="2" t="s">
        <v>557</v>
      </c>
      <c r="C565" s="5">
        <v>0</v>
      </c>
      <c r="F565" s="5">
        <v>0</v>
      </c>
      <c r="G565" s="4"/>
    </row>
    <row r="566" spans="1:7" x14ac:dyDescent="0.3">
      <c r="A566" s="1" t="s">
        <v>558</v>
      </c>
      <c r="C566" s="5">
        <v>35</v>
      </c>
      <c r="F566" s="8">
        <v>35</v>
      </c>
      <c r="G566" s="4"/>
    </row>
    <row r="567" spans="1:7" x14ac:dyDescent="0.3">
      <c r="A567" s="2" t="s">
        <v>559</v>
      </c>
      <c r="C567" s="5">
        <v>35</v>
      </c>
      <c r="F567" s="5">
        <v>35</v>
      </c>
      <c r="G567" s="4"/>
    </row>
    <row r="568" spans="1:7" x14ac:dyDescent="0.3">
      <c r="A568" s="1" t="s">
        <v>560</v>
      </c>
      <c r="C568" s="5">
        <v>74</v>
      </c>
      <c r="F568" s="5">
        <v>74</v>
      </c>
      <c r="G568" s="4"/>
    </row>
    <row r="569" spans="1:7" x14ac:dyDescent="0.3">
      <c r="A569" s="2" t="s">
        <v>561</v>
      </c>
      <c r="C569" s="5">
        <v>74</v>
      </c>
      <c r="F569" s="5">
        <v>74</v>
      </c>
      <c r="G569" s="4"/>
    </row>
    <row r="570" spans="1:7" x14ac:dyDescent="0.3">
      <c r="A570" s="1" t="s">
        <v>562</v>
      </c>
      <c r="C570" s="5">
        <v>738</v>
      </c>
      <c r="F570" s="5">
        <v>738</v>
      </c>
      <c r="G570" s="4"/>
    </row>
    <row r="571" spans="1:7" x14ac:dyDescent="0.3">
      <c r="A571" s="2" t="s">
        <v>563</v>
      </c>
      <c r="C571" s="5">
        <v>534</v>
      </c>
      <c r="F571" s="5">
        <v>534</v>
      </c>
      <c r="G571" s="4"/>
    </row>
    <row r="572" spans="1:7" x14ac:dyDescent="0.3">
      <c r="A572" s="2" t="s">
        <v>564</v>
      </c>
      <c r="C572" s="5">
        <v>204</v>
      </c>
      <c r="F572" s="5">
        <v>204</v>
      </c>
      <c r="G572" s="4"/>
    </row>
    <row r="573" spans="1:7" x14ac:dyDescent="0.3">
      <c r="A573" s="1" t="s">
        <v>565</v>
      </c>
      <c r="C573" s="5">
        <v>717</v>
      </c>
      <c r="F573" s="5">
        <v>717</v>
      </c>
      <c r="G573" s="4"/>
    </row>
    <row r="574" spans="1:7" x14ac:dyDescent="0.3">
      <c r="A574" s="2" t="s">
        <v>566</v>
      </c>
      <c r="C574" s="5">
        <v>138</v>
      </c>
      <c r="F574" s="5">
        <v>138</v>
      </c>
      <c r="G574" s="4"/>
    </row>
    <row r="575" spans="1:7" x14ac:dyDescent="0.3">
      <c r="A575" s="2" t="s">
        <v>567</v>
      </c>
      <c r="C575" s="5">
        <v>264</v>
      </c>
      <c r="F575" s="5">
        <v>264</v>
      </c>
      <c r="G575" s="4"/>
    </row>
    <row r="576" spans="1:7" x14ac:dyDescent="0.3">
      <c r="A576" s="2" t="s">
        <v>568</v>
      </c>
      <c r="C576" s="5">
        <v>255</v>
      </c>
      <c r="F576" s="5">
        <v>255</v>
      </c>
      <c r="G576" s="4"/>
    </row>
    <row r="577" spans="1:7" x14ac:dyDescent="0.3">
      <c r="A577" s="2" t="s">
        <v>569</v>
      </c>
      <c r="C577" s="5">
        <v>60</v>
      </c>
      <c r="F577" s="5">
        <v>60</v>
      </c>
      <c r="G577" s="4"/>
    </row>
    <row r="578" spans="1:7" x14ac:dyDescent="0.3">
      <c r="A578" s="1" t="s">
        <v>570</v>
      </c>
      <c r="B578" s="5">
        <v>1286</v>
      </c>
      <c r="F578" s="5">
        <v>1286</v>
      </c>
      <c r="G578" s="4"/>
    </row>
    <row r="579" spans="1:7" x14ac:dyDescent="0.3">
      <c r="A579" s="2" t="s">
        <v>571</v>
      </c>
      <c r="B579" s="5">
        <v>248</v>
      </c>
      <c r="F579" s="5">
        <v>248</v>
      </c>
      <c r="G579" s="4"/>
    </row>
    <row r="580" spans="1:7" x14ac:dyDescent="0.3">
      <c r="A580" s="2" t="s">
        <v>572</v>
      </c>
      <c r="B580" s="5">
        <v>156</v>
      </c>
      <c r="F580" s="5">
        <v>156</v>
      </c>
      <c r="G580" s="4"/>
    </row>
    <row r="581" spans="1:7" x14ac:dyDescent="0.3">
      <c r="A581" s="2" t="s">
        <v>573</v>
      </c>
      <c r="B581" s="5">
        <v>360</v>
      </c>
      <c r="F581" s="5">
        <v>360</v>
      </c>
      <c r="G581" s="4"/>
    </row>
    <row r="582" spans="1:7" x14ac:dyDescent="0.3">
      <c r="A582" s="2" t="s">
        <v>574</v>
      </c>
      <c r="B582" s="5">
        <v>522</v>
      </c>
      <c r="F582" s="5">
        <v>522</v>
      </c>
      <c r="G582" s="4"/>
    </row>
    <row r="583" spans="1:7" x14ac:dyDescent="0.3">
      <c r="A583" s="1" t="s">
        <v>575</v>
      </c>
      <c r="D583" s="5">
        <v>46024</v>
      </c>
      <c r="F583" s="5">
        <v>46024</v>
      </c>
      <c r="G583" s="4"/>
    </row>
    <row r="584" spans="1:7" x14ac:dyDescent="0.3">
      <c r="A584" s="2" t="s">
        <v>576</v>
      </c>
      <c r="D584" s="5">
        <v>270</v>
      </c>
      <c r="F584" s="5">
        <v>270</v>
      </c>
      <c r="G584" s="4"/>
    </row>
    <row r="585" spans="1:7" x14ac:dyDescent="0.3">
      <c r="A585" s="2" t="s">
        <v>577</v>
      </c>
      <c r="D585" s="5">
        <v>894</v>
      </c>
      <c r="F585" s="5">
        <v>894</v>
      </c>
      <c r="G585" s="4"/>
    </row>
    <row r="586" spans="1:7" x14ac:dyDescent="0.3">
      <c r="A586" s="2" t="s">
        <v>578</v>
      </c>
      <c r="D586" s="5">
        <v>50</v>
      </c>
      <c r="F586" s="5">
        <v>50</v>
      </c>
      <c r="G586" s="4"/>
    </row>
    <row r="587" spans="1:7" x14ac:dyDescent="0.3">
      <c r="A587" s="2" t="s">
        <v>579</v>
      </c>
      <c r="D587" s="5">
        <v>267</v>
      </c>
      <c r="F587" s="5">
        <v>267</v>
      </c>
      <c r="G587" s="4"/>
    </row>
    <row r="588" spans="1:7" x14ac:dyDescent="0.3">
      <c r="A588" s="2" t="s">
        <v>580</v>
      </c>
      <c r="D588" s="5">
        <v>492</v>
      </c>
      <c r="F588" s="5">
        <v>492</v>
      </c>
      <c r="G588" s="4"/>
    </row>
    <row r="589" spans="1:7" x14ac:dyDescent="0.3">
      <c r="A589" s="2" t="s">
        <v>581</v>
      </c>
      <c r="D589" s="5">
        <v>347</v>
      </c>
      <c r="F589" s="5">
        <v>347</v>
      </c>
      <c r="G589" s="4"/>
    </row>
    <row r="590" spans="1:7" x14ac:dyDescent="0.3">
      <c r="A590" s="2" t="s">
        <v>582</v>
      </c>
      <c r="D590" s="5">
        <v>423</v>
      </c>
      <c r="F590" s="5">
        <v>423</v>
      </c>
      <c r="G590" s="4"/>
    </row>
    <row r="591" spans="1:7" x14ac:dyDescent="0.3">
      <c r="A591" s="2" t="s">
        <v>583</v>
      </c>
      <c r="D591" s="5">
        <v>1678</v>
      </c>
      <c r="F591" s="5">
        <v>1678</v>
      </c>
      <c r="G591" s="4"/>
    </row>
    <row r="592" spans="1:7" x14ac:dyDescent="0.3">
      <c r="A592" s="2" t="s">
        <v>584</v>
      </c>
      <c r="D592" s="5">
        <v>368</v>
      </c>
      <c r="F592" s="5">
        <v>368</v>
      </c>
      <c r="G592" s="4"/>
    </row>
    <row r="593" spans="1:7" x14ac:dyDescent="0.3">
      <c r="A593" s="2" t="s">
        <v>585</v>
      </c>
      <c r="D593" s="5">
        <v>600</v>
      </c>
      <c r="F593" s="5">
        <v>600</v>
      </c>
      <c r="G593" s="4"/>
    </row>
    <row r="594" spans="1:7" x14ac:dyDescent="0.3">
      <c r="A594" s="2" t="s">
        <v>586</v>
      </c>
      <c r="D594" s="5">
        <v>446</v>
      </c>
      <c r="F594" s="5">
        <v>446</v>
      </c>
      <c r="G594" s="4"/>
    </row>
    <row r="595" spans="1:7" x14ac:dyDescent="0.3">
      <c r="A595" s="2" t="s">
        <v>587</v>
      </c>
      <c r="D595" s="5">
        <v>375</v>
      </c>
      <c r="F595" s="5">
        <v>375</v>
      </c>
      <c r="G595" s="4"/>
    </row>
    <row r="596" spans="1:7" x14ac:dyDescent="0.3">
      <c r="A596" s="2" t="s">
        <v>588</v>
      </c>
      <c r="D596" s="5">
        <v>650</v>
      </c>
      <c r="F596" s="5">
        <v>650</v>
      </c>
      <c r="G596" s="4"/>
    </row>
    <row r="597" spans="1:7" x14ac:dyDescent="0.3">
      <c r="A597" s="2" t="s">
        <v>589</v>
      </c>
      <c r="D597" s="5">
        <v>449</v>
      </c>
      <c r="F597" s="5">
        <v>449</v>
      </c>
      <c r="G597" s="4"/>
    </row>
    <row r="598" spans="1:7" x14ac:dyDescent="0.3">
      <c r="A598" s="2" t="s">
        <v>590</v>
      </c>
      <c r="D598" s="5">
        <v>1178</v>
      </c>
      <c r="F598" s="5">
        <v>1178</v>
      </c>
      <c r="G598" s="4"/>
    </row>
    <row r="599" spans="1:7" x14ac:dyDescent="0.3">
      <c r="A599" s="2" t="s">
        <v>591</v>
      </c>
      <c r="D599" s="5">
        <v>906</v>
      </c>
      <c r="F599" s="5">
        <v>906</v>
      </c>
      <c r="G599" s="4"/>
    </row>
    <row r="600" spans="1:7" x14ac:dyDescent="0.3">
      <c r="A600" s="2" t="s">
        <v>592</v>
      </c>
      <c r="D600" s="5">
        <v>257</v>
      </c>
      <c r="F600" s="5">
        <v>257</v>
      </c>
      <c r="G600" s="4"/>
    </row>
    <row r="601" spans="1:7" x14ac:dyDescent="0.3">
      <c r="A601" s="2" t="s">
        <v>593</v>
      </c>
      <c r="D601" s="5">
        <v>324</v>
      </c>
      <c r="F601" s="5">
        <v>324</v>
      </c>
      <c r="G601" s="4"/>
    </row>
    <row r="602" spans="1:7" x14ac:dyDescent="0.3">
      <c r="A602" s="2" t="s">
        <v>594</v>
      </c>
      <c r="D602" s="5">
        <v>718</v>
      </c>
      <c r="F602" s="5">
        <v>718</v>
      </c>
      <c r="G602" s="4"/>
    </row>
    <row r="603" spans="1:7" x14ac:dyDescent="0.3">
      <c r="A603" s="2" t="s">
        <v>595</v>
      </c>
      <c r="D603" s="5">
        <v>359</v>
      </c>
      <c r="F603" s="5">
        <v>359</v>
      </c>
      <c r="G603" s="4"/>
    </row>
    <row r="604" spans="1:7" x14ac:dyDescent="0.3">
      <c r="A604" s="2" t="s">
        <v>596</v>
      </c>
      <c r="D604" s="5">
        <v>244</v>
      </c>
      <c r="F604" s="5">
        <v>244</v>
      </c>
      <c r="G604" s="4"/>
    </row>
    <row r="605" spans="1:7" x14ac:dyDescent="0.3">
      <c r="A605" s="2" t="s">
        <v>597</v>
      </c>
      <c r="D605" s="5">
        <v>1021</v>
      </c>
      <c r="F605" s="5">
        <v>1021</v>
      </c>
      <c r="G605" s="4"/>
    </row>
    <row r="606" spans="1:7" x14ac:dyDescent="0.3">
      <c r="A606" s="2" t="s">
        <v>598</v>
      </c>
      <c r="D606" s="5">
        <v>385</v>
      </c>
      <c r="F606" s="5">
        <v>385</v>
      </c>
      <c r="G606" s="4"/>
    </row>
    <row r="607" spans="1:7" x14ac:dyDescent="0.3">
      <c r="A607" s="2" t="s">
        <v>599</v>
      </c>
      <c r="D607" s="5">
        <v>383</v>
      </c>
      <c r="F607" s="5">
        <v>383</v>
      </c>
      <c r="G607" s="4"/>
    </row>
    <row r="608" spans="1:7" x14ac:dyDescent="0.3">
      <c r="A608" s="2" t="s">
        <v>600</v>
      </c>
      <c r="D608" s="5">
        <v>1204</v>
      </c>
      <c r="F608" s="5">
        <v>1204</v>
      </c>
      <c r="G608" s="4"/>
    </row>
    <row r="609" spans="1:7" x14ac:dyDescent="0.3">
      <c r="A609" s="2" t="s">
        <v>601</v>
      </c>
      <c r="D609" s="5">
        <v>483</v>
      </c>
      <c r="F609" s="5">
        <v>483</v>
      </c>
      <c r="G609" s="4"/>
    </row>
    <row r="610" spans="1:7" x14ac:dyDescent="0.3">
      <c r="A610" s="2" t="s">
        <v>602</v>
      </c>
      <c r="D610" s="5">
        <v>1396</v>
      </c>
      <c r="F610" s="5">
        <v>1396</v>
      </c>
      <c r="G610" s="4"/>
    </row>
    <row r="611" spans="1:7" x14ac:dyDescent="0.3">
      <c r="A611" s="2" t="s">
        <v>603</v>
      </c>
      <c r="D611" s="5">
        <v>432</v>
      </c>
      <c r="F611" s="5">
        <v>432</v>
      </c>
      <c r="G611" s="4"/>
    </row>
    <row r="612" spans="1:7" x14ac:dyDescent="0.3">
      <c r="A612" s="2" t="s">
        <v>604</v>
      </c>
      <c r="D612" s="5">
        <v>404</v>
      </c>
      <c r="F612" s="5">
        <v>404</v>
      </c>
      <c r="G612" s="4"/>
    </row>
    <row r="613" spans="1:7" x14ac:dyDescent="0.3">
      <c r="A613" s="2" t="s">
        <v>605</v>
      </c>
      <c r="D613" s="5">
        <v>272</v>
      </c>
      <c r="F613" s="5">
        <v>272</v>
      </c>
      <c r="G613" s="4"/>
    </row>
    <row r="614" spans="1:7" x14ac:dyDescent="0.3">
      <c r="A614" s="2" t="s">
        <v>606</v>
      </c>
      <c r="D614" s="5">
        <v>328</v>
      </c>
      <c r="F614" s="5">
        <v>328</v>
      </c>
      <c r="G614" s="4"/>
    </row>
    <row r="615" spans="1:7" x14ac:dyDescent="0.3">
      <c r="A615" s="2" t="s">
        <v>607</v>
      </c>
      <c r="D615" s="5">
        <v>365</v>
      </c>
      <c r="F615" s="5">
        <v>365</v>
      </c>
      <c r="G615" s="4"/>
    </row>
    <row r="616" spans="1:7" x14ac:dyDescent="0.3">
      <c r="A616" s="2" t="s">
        <v>608</v>
      </c>
      <c r="D616" s="5">
        <v>1065</v>
      </c>
      <c r="F616" s="5">
        <v>1065</v>
      </c>
      <c r="G616" s="4"/>
    </row>
    <row r="617" spans="1:7" x14ac:dyDescent="0.3">
      <c r="A617" s="2" t="s">
        <v>609</v>
      </c>
      <c r="D617" s="5">
        <v>440</v>
      </c>
      <c r="F617" s="5">
        <v>440</v>
      </c>
      <c r="G617" s="4"/>
    </row>
    <row r="618" spans="1:7" x14ac:dyDescent="0.3">
      <c r="A618" s="2" t="s">
        <v>610</v>
      </c>
      <c r="D618" s="5">
        <v>629</v>
      </c>
      <c r="F618" s="5">
        <v>629</v>
      </c>
      <c r="G618" s="4"/>
    </row>
    <row r="619" spans="1:7" x14ac:dyDescent="0.3">
      <c r="A619" s="2" t="s">
        <v>611</v>
      </c>
      <c r="D619" s="5">
        <v>340</v>
      </c>
      <c r="F619" s="5">
        <v>340</v>
      </c>
      <c r="G619" s="4"/>
    </row>
    <row r="620" spans="1:7" x14ac:dyDescent="0.3">
      <c r="A620" s="2" t="s">
        <v>612</v>
      </c>
      <c r="D620" s="5">
        <v>1357</v>
      </c>
      <c r="F620" s="5">
        <v>1357</v>
      </c>
      <c r="G620" s="4"/>
    </row>
    <row r="621" spans="1:7" x14ac:dyDescent="0.3">
      <c r="A621" s="2" t="s">
        <v>613</v>
      </c>
      <c r="D621" s="5">
        <v>181</v>
      </c>
      <c r="F621" s="5">
        <v>181</v>
      </c>
      <c r="G621" s="4"/>
    </row>
    <row r="622" spans="1:7" x14ac:dyDescent="0.3">
      <c r="A622" s="2" t="s">
        <v>614</v>
      </c>
      <c r="D622" s="5">
        <v>287</v>
      </c>
      <c r="F622" s="5">
        <v>287</v>
      </c>
      <c r="G622" s="4"/>
    </row>
    <row r="623" spans="1:7" x14ac:dyDescent="0.3">
      <c r="A623" s="2" t="s">
        <v>615</v>
      </c>
      <c r="D623" s="5">
        <v>262</v>
      </c>
      <c r="F623" s="5">
        <v>262</v>
      </c>
      <c r="G623" s="4"/>
    </row>
    <row r="624" spans="1:7" x14ac:dyDescent="0.3">
      <c r="A624" s="2" t="s">
        <v>616</v>
      </c>
      <c r="D624" s="5">
        <v>325</v>
      </c>
      <c r="F624" s="5">
        <v>325</v>
      </c>
      <c r="G624" s="4"/>
    </row>
    <row r="625" spans="1:7" x14ac:dyDescent="0.3">
      <c r="A625" s="2" t="s">
        <v>617</v>
      </c>
      <c r="D625" s="5">
        <v>282</v>
      </c>
      <c r="F625" s="5">
        <v>282</v>
      </c>
      <c r="G625" s="4"/>
    </row>
    <row r="626" spans="1:7" x14ac:dyDescent="0.3">
      <c r="A626" s="2" t="s">
        <v>618</v>
      </c>
      <c r="D626" s="5">
        <v>433</v>
      </c>
      <c r="F626" s="5">
        <v>433</v>
      </c>
      <c r="G626" s="4"/>
    </row>
    <row r="627" spans="1:7" x14ac:dyDescent="0.3">
      <c r="A627" s="2" t="s">
        <v>619</v>
      </c>
      <c r="D627" s="5">
        <v>404</v>
      </c>
      <c r="F627" s="5">
        <v>404</v>
      </c>
      <c r="G627" s="4"/>
    </row>
    <row r="628" spans="1:7" x14ac:dyDescent="0.3">
      <c r="A628" s="2" t="s">
        <v>620</v>
      </c>
      <c r="D628" s="5">
        <v>524</v>
      </c>
      <c r="F628" s="5">
        <v>524</v>
      </c>
      <c r="G628" s="4"/>
    </row>
    <row r="629" spans="1:7" x14ac:dyDescent="0.3">
      <c r="A629" s="2" t="s">
        <v>621</v>
      </c>
      <c r="D629" s="5">
        <v>268</v>
      </c>
      <c r="F629" s="5">
        <v>268</v>
      </c>
      <c r="G629" s="4"/>
    </row>
    <row r="630" spans="1:7" x14ac:dyDescent="0.3">
      <c r="A630" s="2" t="s">
        <v>622</v>
      </c>
      <c r="D630" s="5">
        <v>308</v>
      </c>
      <c r="F630" s="5">
        <v>308</v>
      </c>
      <c r="G630" s="4"/>
    </row>
    <row r="631" spans="1:7" x14ac:dyDescent="0.3">
      <c r="A631" s="2" t="s">
        <v>623</v>
      </c>
      <c r="D631" s="5">
        <v>273</v>
      </c>
      <c r="F631" s="5">
        <v>273</v>
      </c>
      <c r="G631" s="4"/>
    </row>
    <row r="632" spans="1:7" x14ac:dyDescent="0.3">
      <c r="A632" s="2" t="s">
        <v>624</v>
      </c>
      <c r="D632" s="5">
        <v>73</v>
      </c>
      <c r="F632" s="5">
        <v>73</v>
      </c>
      <c r="G632" s="4"/>
    </row>
    <row r="633" spans="1:7" x14ac:dyDescent="0.3">
      <c r="A633" s="2" t="s">
        <v>625</v>
      </c>
      <c r="D633" s="5">
        <v>426</v>
      </c>
      <c r="F633" s="5">
        <v>426</v>
      </c>
      <c r="G633" s="4"/>
    </row>
    <row r="634" spans="1:7" x14ac:dyDescent="0.3">
      <c r="A634" s="2" t="s">
        <v>626</v>
      </c>
      <c r="D634" s="5">
        <v>367</v>
      </c>
      <c r="F634" s="5">
        <v>367</v>
      </c>
      <c r="G634" s="4"/>
    </row>
    <row r="635" spans="1:7" x14ac:dyDescent="0.3">
      <c r="A635" s="2" t="s">
        <v>627</v>
      </c>
      <c r="D635" s="5">
        <v>541</v>
      </c>
      <c r="F635" s="5">
        <v>541</v>
      </c>
      <c r="G635" s="4"/>
    </row>
    <row r="636" spans="1:7" x14ac:dyDescent="0.3">
      <c r="A636" s="2" t="s">
        <v>628</v>
      </c>
      <c r="D636" s="5">
        <v>1026</v>
      </c>
      <c r="F636" s="5">
        <v>1026</v>
      </c>
      <c r="G636" s="4"/>
    </row>
    <row r="637" spans="1:7" x14ac:dyDescent="0.3">
      <c r="A637" s="2" t="s">
        <v>629</v>
      </c>
      <c r="D637" s="5">
        <v>238</v>
      </c>
      <c r="F637" s="5">
        <v>238</v>
      </c>
      <c r="G637" s="4"/>
    </row>
    <row r="638" spans="1:7" x14ac:dyDescent="0.3">
      <c r="A638" s="2" t="s">
        <v>630</v>
      </c>
      <c r="D638" s="5">
        <v>392</v>
      </c>
      <c r="F638" s="5">
        <v>392</v>
      </c>
      <c r="G638" s="4"/>
    </row>
    <row r="639" spans="1:7" x14ac:dyDescent="0.3">
      <c r="A639" s="2" t="s">
        <v>631</v>
      </c>
      <c r="D639" s="5">
        <v>282</v>
      </c>
      <c r="F639" s="5">
        <v>282</v>
      </c>
      <c r="G639" s="4"/>
    </row>
    <row r="640" spans="1:7" x14ac:dyDescent="0.3">
      <c r="A640" s="2" t="s">
        <v>632</v>
      </c>
      <c r="D640" s="5">
        <v>503</v>
      </c>
      <c r="F640" s="5">
        <v>503</v>
      </c>
      <c r="G640" s="4"/>
    </row>
    <row r="641" spans="1:7" x14ac:dyDescent="0.3">
      <c r="A641" s="2" t="s">
        <v>633</v>
      </c>
      <c r="D641" s="5">
        <v>418</v>
      </c>
      <c r="F641" s="5">
        <v>418</v>
      </c>
      <c r="G641" s="4"/>
    </row>
    <row r="642" spans="1:7" x14ac:dyDescent="0.3">
      <c r="A642" s="2" t="s">
        <v>634</v>
      </c>
      <c r="D642" s="5">
        <v>187</v>
      </c>
      <c r="F642" s="5">
        <v>187</v>
      </c>
      <c r="G642" s="4"/>
    </row>
    <row r="643" spans="1:7" x14ac:dyDescent="0.3">
      <c r="A643" s="2" t="s">
        <v>635</v>
      </c>
      <c r="D643" s="5">
        <v>851</v>
      </c>
      <c r="F643" s="5">
        <v>851</v>
      </c>
      <c r="G643" s="4"/>
    </row>
    <row r="644" spans="1:7" x14ac:dyDescent="0.3">
      <c r="A644" s="2" t="s">
        <v>636</v>
      </c>
      <c r="D644" s="5">
        <v>91</v>
      </c>
      <c r="F644" s="5">
        <v>91</v>
      </c>
      <c r="G644" s="4"/>
    </row>
    <row r="645" spans="1:7" x14ac:dyDescent="0.3">
      <c r="A645" s="2" t="s">
        <v>637</v>
      </c>
      <c r="D645" s="5">
        <v>201</v>
      </c>
      <c r="F645" s="5">
        <v>201</v>
      </c>
      <c r="G645" s="4"/>
    </row>
    <row r="646" spans="1:7" x14ac:dyDescent="0.3">
      <c r="A646" s="2" t="s">
        <v>638</v>
      </c>
      <c r="D646" s="5">
        <v>990</v>
      </c>
      <c r="F646" s="5">
        <v>990</v>
      </c>
      <c r="G646" s="4"/>
    </row>
    <row r="647" spans="1:7" x14ac:dyDescent="0.3">
      <c r="A647" s="2" t="s">
        <v>639</v>
      </c>
      <c r="D647" s="5">
        <v>319</v>
      </c>
      <c r="F647" s="5">
        <v>319</v>
      </c>
      <c r="G647" s="4"/>
    </row>
    <row r="648" spans="1:7" x14ac:dyDescent="0.3">
      <c r="A648" s="2" t="s">
        <v>640</v>
      </c>
      <c r="D648" s="5">
        <v>211</v>
      </c>
      <c r="F648" s="5">
        <v>211</v>
      </c>
      <c r="G648" s="4"/>
    </row>
    <row r="649" spans="1:7" x14ac:dyDescent="0.3">
      <c r="A649" s="2" t="s">
        <v>641</v>
      </c>
      <c r="D649" s="5">
        <v>487</v>
      </c>
      <c r="F649" s="5">
        <v>487</v>
      </c>
      <c r="G649" s="4"/>
    </row>
    <row r="650" spans="1:7" x14ac:dyDescent="0.3">
      <c r="A650" s="2" t="s">
        <v>642</v>
      </c>
      <c r="D650" s="5">
        <v>314</v>
      </c>
      <c r="F650" s="5">
        <v>314</v>
      </c>
      <c r="G650" s="4"/>
    </row>
    <row r="651" spans="1:7" x14ac:dyDescent="0.3">
      <c r="A651" s="2" t="s">
        <v>643</v>
      </c>
      <c r="D651" s="5">
        <v>245</v>
      </c>
      <c r="F651" s="5">
        <v>245</v>
      </c>
      <c r="G651" s="4"/>
    </row>
    <row r="652" spans="1:7" x14ac:dyDescent="0.3">
      <c r="A652" s="2" t="s">
        <v>644</v>
      </c>
      <c r="D652" s="5">
        <v>386</v>
      </c>
      <c r="F652" s="5">
        <v>386</v>
      </c>
      <c r="G652" s="4"/>
    </row>
    <row r="653" spans="1:7" x14ac:dyDescent="0.3">
      <c r="A653" s="2" t="s">
        <v>645</v>
      </c>
      <c r="D653" s="5">
        <v>174</v>
      </c>
      <c r="F653" s="5">
        <v>174</v>
      </c>
      <c r="G653" s="4"/>
    </row>
    <row r="654" spans="1:7" x14ac:dyDescent="0.3">
      <c r="A654" s="2" t="s">
        <v>646</v>
      </c>
      <c r="D654" s="5">
        <v>168</v>
      </c>
      <c r="F654" s="5">
        <v>168</v>
      </c>
      <c r="G654" s="4"/>
    </row>
    <row r="655" spans="1:7" x14ac:dyDescent="0.3">
      <c r="A655" s="2" t="s">
        <v>647</v>
      </c>
      <c r="D655" s="5">
        <v>926</v>
      </c>
      <c r="F655" s="5">
        <v>926</v>
      </c>
      <c r="G655" s="4"/>
    </row>
    <row r="656" spans="1:7" x14ac:dyDescent="0.3">
      <c r="A656" s="2" t="s">
        <v>648</v>
      </c>
      <c r="D656" s="5">
        <v>166</v>
      </c>
      <c r="F656" s="5">
        <v>166</v>
      </c>
      <c r="G656" s="4"/>
    </row>
    <row r="657" spans="1:7" x14ac:dyDescent="0.3">
      <c r="A657" s="2" t="s">
        <v>649</v>
      </c>
      <c r="D657" s="5">
        <v>334</v>
      </c>
      <c r="F657" s="5">
        <v>334</v>
      </c>
      <c r="G657" s="4"/>
    </row>
    <row r="658" spans="1:7" x14ac:dyDescent="0.3">
      <c r="A658" s="2" t="s">
        <v>650</v>
      </c>
      <c r="D658" s="5">
        <v>1505</v>
      </c>
      <c r="F658" s="5">
        <v>1505</v>
      </c>
      <c r="G658" s="4"/>
    </row>
    <row r="659" spans="1:7" x14ac:dyDescent="0.3">
      <c r="A659" s="2" t="s">
        <v>651</v>
      </c>
      <c r="D659" s="5">
        <v>273</v>
      </c>
      <c r="F659" s="5">
        <v>273</v>
      </c>
      <c r="G659" s="4"/>
    </row>
    <row r="660" spans="1:7" x14ac:dyDescent="0.3">
      <c r="A660" s="2" t="s">
        <v>201</v>
      </c>
      <c r="D660" s="5">
        <v>222</v>
      </c>
      <c r="F660" s="5">
        <v>222</v>
      </c>
      <c r="G660" s="4"/>
    </row>
    <row r="661" spans="1:7" x14ac:dyDescent="0.3">
      <c r="A661" s="2" t="s">
        <v>652</v>
      </c>
      <c r="D661" s="5">
        <v>593</v>
      </c>
      <c r="F661" s="5">
        <v>593</v>
      </c>
      <c r="G661" s="4"/>
    </row>
    <row r="662" spans="1:7" x14ac:dyDescent="0.3">
      <c r="A662" s="2" t="s">
        <v>653</v>
      </c>
      <c r="D662" s="5">
        <v>163</v>
      </c>
      <c r="F662" s="5">
        <v>163</v>
      </c>
      <c r="G662" s="4"/>
    </row>
    <row r="663" spans="1:7" x14ac:dyDescent="0.3">
      <c r="A663" s="2" t="s">
        <v>654</v>
      </c>
      <c r="D663" s="5">
        <v>121</v>
      </c>
      <c r="F663" s="5">
        <v>121</v>
      </c>
      <c r="G663" s="4"/>
    </row>
    <row r="664" spans="1:7" x14ac:dyDescent="0.3">
      <c r="A664" s="2" t="s">
        <v>655</v>
      </c>
      <c r="D664" s="5">
        <v>184</v>
      </c>
      <c r="F664" s="5">
        <v>184</v>
      </c>
      <c r="G664" s="4"/>
    </row>
    <row r="665" spans="1:7" x14ac:dyDescent="0.3">
      <c r="A665" s="2" t="s">
        <v>656</v>
      </c>
      <c r="D665" s="5">
        <v>512</v>
      </c>
      <c r="F665" s="5">
        <v>512</v>
      </c>
      <c r="G665" s="4"/>
    </row>
    <row r="666" spans="1:7" x14ac:dyDescent="0.3">
      <c r="A666" s="2" t="s">
        <v>494</v>
      </c>
      <c r="D666" s="5">
        <v>137</v>
      </c>
      <c r="F666" s="5">
        <v>137</v>
      </c>
      <c r="G666" s="4"/>
    </row>
    <row r="667" spans="1:7" x14ac:dyDescent="0.3">
      <c r="A667" s="2" t="s">
        <v>657</v>
      </c>
      <c r="D667" s="5">
        <v>172</v>
      </c>
      <c r="F667" s="5">
        <v>172</v>
      </c>
      <c r="G667" s="4"/>
    </row>
    <row r="668" spans="1:7" x14ac:dyDescent="0.3">
      <c r="A668" s="2" t="s">
        <v>658</v>
      </c>
      <c r="D668" s="5">
        <v>408</v>
      </c>
      <c r="F668" s="5">
        <v>408</v>
      </c>
      <c r="G668" s="4"/>
    </row>
    <row r="669" spans="1:7" x14ac:dyDescent="0.3">
      <c r="A669" s="2" t="s">
        <v>659</v>
      </c>
      <c r="D669" s="5">
        <v>568</v>
      </c>
      <c r="F669" s="5">
        <v>568</v>
      </c>
      <c r="G669" s="4"/>
    </row>
    <row r="670" spans="1:7" x14ac:dyDescent="0.3">
      <c r="A670" s="2" t="s">
        <v>660</v>
      </c>
      <c r="D670" s="5">
        <v>434</v>
      </c>
      <c r="F670" s="5">
        <v>434</v>
      </c>
      <c r="G670" s="4"/>
    </row>
    <row r="671" spans="1:7" x14ac:dyDescent="0.3">
      <c r="A671" s="2" t="s">
        <v>661</v>
      </c>
      <c r="D671" s="5">
        <v>314</v>
      </c>
      <c r="F671" s="5">
        <v>314</v>
      </c>
      <c r="G671" s="4"/>
    </row>
    <row r="672" spans="1:7" x14ac:dyDescent="0.3">
      <c r="A672" s="2" t="s">
        <v>662</v>
      </c>
      <c r="D672" s="5">
        <v>308</v>
      </c>
      <c r="F672" s="5">
        <v>308</v>
      </c>
      <c r="G672" s="4"/>
    </row>
    <row r="673" spans="1:7" x14ac:dyDescent="0.3">
      <c r="A673" s="2" t="s">
        <v>663</v>
      </c>
      <c r="D673" s="5">
        <v>587</v>
      </c>
      <c r="F673" s="5">
        <v>587</v>
      </c>
      <c r="G673" s="4"/>
    </row>
    <row r="674" spans="1:7" x14ac:dyDescent="0.3">
      <c r="A674" s="2" t="s">
        <v>664</v>
      </c>
      <c r="D674" s="5">
        <v>318</v>
      </c>
      <c r="F674" s="5">
        <v>318</v>
      </c>
      <c r="G674" s="4"/>
    </row>
    <row r="675" spans="1:7" x14ac:dyDescent="0.3">
      <c r="A675" s="2" t="s">
        <v>665</v>
      </c>
      <c r="D675" s="5">
        <v>388</v>
      </c>
      <c r="F675" s="5">
        <v>388</v>
      </c>
      <c r="G675" s="4"/>
    </row>
    <row r="676" spans="1:7" x14ac:dyDescent="0.3">
      <c r="A676" s="2" t="s">
        <v>666</v>
      </c>
      <c r="D676" s="5">
        <v>1487</v>
      </c>
      <c r="F676" s="5">
        <v>1487</v>
      </c>
      <c r="G676" s="4"/>
    </row>
    <row r="677" spans="1:7" x14ac:dyDescent="0.3">
      <c r="A677" s="2" t="s">
        <v>667</v>
      </c>
      <c r="D677" s="5">
        <v>353</v>
      </c>
      <c r="F677" s="5">
        <v>353</v>
      </c>
      <c r="G677" s="4"/>
    </row>
    <row r="678" spans="1:7" x14ac:dyDescent="0.3">
      <c r="A678" s="2" t="s">
        <v>668</v>
      </c>
      <c r="D678" s="5">
        <v>630</v>
      </c>
      <c r="F678" s="5">
        <v>630</v>
      </c>
      <c r="G678" s="4"/>
    </row>
    <row r="679" spans="1:7" x14ac:dyDescent="0.3">
      <c r="A679" s="2" t="s">
        <v>669</v>
      </c>
      <c r="D679" s="5">
        <v>344</v>
      </c>
      <c r="F679" s="5">
        <v>344</v>
      </c>
      <c r="G679" s="4"/>
    </row>
    <row r="680" spans="1:7" x14ac:dyDescent="0.3">
      <c r="A680" s="2" t="s">
        <v>670</v>
      </c>
      <c r="D680" s="5">
        <v>341</v>
      </c>
      <c r="F680" s="5">
        <v>341</v>
      </c>
      <c r="G680" s="4"/>
    </row>
    <row r="681" spans="1:7" x14ac:dyDescent="0.3">
      <c r="A681" s="1" t="s">
        <v>671</v>
      </c>
      <c r="B681" s="5">
        <v>14806</v>
      </c>
      <c r="C681" s="5">
        <v>5686</v>
      </c>
      <c r="D681" s="5">
        <v>1772</v>
      </c>
      <c r="F681" s="5">
        <v>22264</v>
      </c>
      <c r="G681" s="4"/>
    </row>
    <row r="682" spans="1:7" x14ac:dyDescent="0.3">
      <c r="A682" s="2" t="s">
        <v>672</v>
      </c>
      <c r="B682" s="5">
        <v>306</v>
      </c>
      <c r="F682" s="5">
        <v>306</v>
      </c>
      <c r="G682" s="4"/>
    </row>
    <row r="683" spans="1:7" x14ac:dyDescent="0.3">
      <c r="A683" s="2" t="s">
        <v>673</v>
      </c>
      <c r="B683" s="5">
        <v>366</v>
      </c>
      <c r="F683" s="5">
        <v>366</v>
      </c>
      <c r="G683" s="4"/>
    </row>
    <row r="684" spans="1:7" x14ac:dyDescent="0.3">
      <c r="A684" s="2" t="s">
        <v>674</v>
      </c>
      <c r="C684" s="5">
        <v>307</v>
      </c>
      <c r="F684" s="5">
        <v>307</v>
      </c>
      <c r="G684" s="4"/>
    </row>
    <row r="685" spans="1:7" x14ac:dyDescent="0.3">
      <c r="A685" s="2" t="s">
        <v>675</v>
      </c>
      <c r="B685" s="5">
        <v>81</v>
      </c>
      <c r="F685" s="5">
        <v>81</v>
      </c>
      <c r="G685" s="4"/>
    </row>
    <row r="686" spans="1:7" x14ac:dyDescent="0.3">
      <c r="A686" s="2" t="s">
        <v>676</v>
      </c>
      <c r="B686" s="5">
        <v>1365</v>
      </c>
      <c r="F686" s="5">
        <v>1365</v>
      </c>
      <c r="G686" s="4"/>
    </row>
    <row r="687" spans="1:7" x14ac:dyDescent="0.3">
      <c r="A687" s="2" t="s">
        <v>677</v>
      </c>
      <c r="B687" s="5">
        <v>53</v>
      </c>
      <c r="F687" s="5">
        <v>53</v>
      </c>
      <c r="G687" s="4"/>
    </row>
    <row r="688" spans="1:7" x14ac:dyDescent="0.3">
      <c r="A688" s="2" t="s">
        <v>678</v>
      </c>
      <c r="B688" s="5">
        <v>460</v>
      </c>
      <c r="F688" s="5">
        <v>460</v>
      </c>
      <c r="G688" s="4"/>
    </row>
    <row r="689" spans="1:7" x14ac:dyDescent="0.3">
      <c r="A689" s="2" t="s">
        <v>679</v>
      </c>
      <c r="D689" s="5">
        <v>775</v>
      </c>
      <c r="F689" s="5">
        <v>775</v>
      </c>
      <c r="G689" s="4"/>
    </row>
    <row r="690" spans="1:7" x14ac:dyDescent="0.3">
      <c r="A690" s="2" t="s">
        <v>680</v>
      </c>
      <c r="B690" s="5">
        <v>1704</v>
      </c>
      <c r="F690" s="5">
        <v>1704</v>
      </c>
      <c r="G690" s="4"/>
    </row>
    <row r="691" spans="1:7" x14ac:dyDescent="0.3">
      <c r="A691" s="2" t="s">
        <v>681</v>
      </c>
      <c r="B691" s="5">
        <v>307</v>
      </c>
      <c r="F691" s="5">
        <v>307</v>
      </c>
      <c r="G691" s="4"/>
    </row>
    <row r="692" spans="1:7" x14ac:dyDescent="0.3">
      <c r="A692" s="2" t="s">
        <v>682</v>
      </c>
      <c r="B692" s="5">
        <v>384</v>
      </c>
      <c r="F692" s="5">
        <v>384</v>
      </c>
      <c r="G692" s="4"/>
    </row>
    <row r="693" spans="1:7" x14ac:dyDescent="0.3">
      <c r="A693" s="2" t="s">
        <v>683</v>
      </c>
      <c r="B693" s="5">
        <v>286</v>
      </c>
      <c r="F693" s="5">
        <v>286</v>
      </c>
      <c r="G693" s="4"/>
    </row>
    <row r="694" spans="1:7" x14ac:dyDescent="0.3">
      <c r="A694" s="2" t="s">
        <v>684</v>
      </c>
      <c r="B694" s="5">
        <v>724</v>
      </c>
      <c r="F694" s="5">
        <v>724</v>
      </c>
      <c r="G694" s="4"/>
    </row>
    <row r="695" spans="1:7" x14ac:dyDescent="0.3">
      <c r="A695" s="2" t="s">
        <v>685</v>
      </c>
      <c r="B695" s="5">
        <v>376</v>
      </c>
      <c r="F695" s="5">
        <v>376</v>
      </c>
      <c r="G695" s="4"/>
    </row>
    <row r="696" spans="1:7" x14ac:dyDescent="0.3">
      <c r="A696" s="2" t="s">
        <v>686</v>
      </c>
      <c r="C696" s="5">
        <v>651</v>
      </c>
      <c r="F696" s="5">
        <v>651</v>
      </c>
      <c r="G696" s="4"/>
    </row>
    <row r="697" spans="1:7" x14ac:dyDescent="0.3">
      <c r="A697" s="2" t="s">
        <v>687</v>
      </c>
      <c r="C697" s="5">
        <v>485</v>
      </c>
      <c r="F697" s="5">
        <v>485</v>
      </c>
      <c r="G697" s="4"/>
    </row>
    <row r="698" spans="1:7" x14ac:dyDescent="0.3">
      <c r="A698" s="2" t="s">
        <v>688</v>
      </c>
      <c r="B698" s="5">
        <v>385</v>
      </c>
      <c r="F698" s="5">
        <v>385</v>
      </c>
      <c r="G698" s="4"/>
    </row>
    <row r="699" spans="1:7" x14ac:dyDescent="0.3">
      <c r="A699" s="2" t="s">
        <v>689</v>
      </c>
      <c r="C699" s="5">
        <v>441</v>
      </c>
      <c r="F699" s="5">
        <v>441</v>
      </c>
      <c r="G699" s="4"/>
    </row>
    <row r="700" spans="1:7" x14ac:dyDescent="0.3">
      <c r="A700" s="2" t="s">
        <v>690</v>
      </c>
      <c r="B700" s="5">
        <v>592</v>
      </c>
      <c r="F700" s="5">
        <v>592</v>
      </c>
      <c r="G700" s="4"/>
    </row>
    <row r="701" spans="1:7" x14ac:dyDescent="0.3">
      <c r="A701" s="2" t="s">
        <v>691</v>
      </c>
      <c r="B701" s="5">
        <v>545</v>
      </c>
      <c r="F701" s="5">
        <v>545</v>
      </c>
      <c r="G701" s="4"/>
    </row>
    <row r="702" spans="1:7" x14ac:dyDescent="0.3">
      <c r="A702" s="2" t="s">
        <v>692</v>
      </c>
      <c r="C702" s="5">
        <v>467</v>
      </c>
      <c r="F702" s="5">
        <v>467</v>
      </c>
      <c r="G702" s="4"/>
    </row>
    <row r="703" spans="1:7" x14ac:dyDescent="0.3">
      <c r="A703" s="2" t="s">
        <v>693</v>
      </c>
      <c r="B703" s="5">
        <v>498</v>
      </c>
      <c r="F703" s="5">
        <v>498</v>
      </c>
      <c r="G703" s="4"/>
    </row>
    <row r="704" spans="1:7" x14ac:dyDescent="0.3">
      <c r="A704" s="2" t="s">
        <v>694</v>
      </c>
      <c r="B704" s="5">
        <v>464</v>
      </c>
      <c r="F704" s="5">
        <v>464</v>
      </c>
      <c r="G704" s="4"/>
    </row>
    <row r="705" spans="1:7" x14ac:dyDescent="0.3">
      <c r="A705" s="2" t="s">
        <v>642</v>
      </c>
      <c r="B705" s="5">
        <v>588</v>
      </c>
      <c r="F705" s="5">
        <v>588</v>
      </c>
      <c r="G705" s="4"/>
    </row>
    <row r="706" spans="1:7" x14ac:dyDescent="0.3">
      <c r="A706" s="2" t="s">
        <v>695</v>
      </c>
      <c r="B706" s="5">
        <v>202</v>
      </c>
      <c r="F706" s="5">
        <v>202</v>
      </c>
      <c r="G706" s="4"/>
    </row>
    <row r="707" spans="1:7" x14ac:dyDescent="0.3">
      <c r="A707" s="2" t="s">
        <v>696</v>
      </c>
      <c r="B707" s="5">
        <v>414</v>
      </c>
      <c r="F707" s="5">
        <v>414</v>
      </c>
      <c r="G707" s="4"/>
    </row>
    <row r="708" spans="1:7" x14ac:dyDescent="0.3">
      <c r="A708" s="2" t="s">
        <v>648</v>
      </c>
      <c r="C708" s="5">
        <v>464</v>
      </c>
      <c r="F708" s="5">
        <v>464</v>
      </c>
      <c r="G708" s="4"/>
    </row>
    <row r="709" spans="1:7" x14ac:dyDescent="0.3">
      <c r="A709" s="2" t="s">
        <v>697</v>
      </c>
      <c r="B709" s="5">
        <v>700</v>
      </c>
      <c r="F709" s="5">
        <v>700</v>
      </c>
      <c r="G709" s="4"/>
    </row>
    <row r="710" spans="1:7" x14ac:dyDescent="0.3">
      <c r="A710" s="2" t="s">
        <v>698</v>
      </c>
      <c r="C710" s="5">
        <v>543</v>
      </c>
      <c r="F710" s="5">
        <v>543</v>
      </c>
      <c r="G710" s="4"/>
    </row>
    <row r="711" spans="1:7" x14ac:dyDescent="0.3">
      <c r="A711" s="2" t="s">
        <v>699</v>
      </c>
      <c r="B711" s="5">
        <v>326</v>
      </c>
      <c r="F711" s="5">
        <v>326</v>
      </c>
      <c r="G711" s="4"/>
    </row>
    <row r="712" spans="1:7" x14ac:dyDescent="0.3">
      <c r="A712" s="2" t="s">
        <v>700</v>
      </c>
      <c r="B712" s="5">
        <v>368</v>
      </c>
      <c r="F712" s="5">
        <v>368</v>
      </c>
      <c r="G712" s="4"/>
    </row>
    <row r="713" spans="1:7" x14ac:dyDescent="0.3">
      <c r="A713" s="2" t="s">
        <v>701</v>
      </c>
      <c r="D713" s="5">
        <v>464</v>
      </c>
      <c r="F713" s="5">
        <v>464</v>
      </c>
      <c r="G713" s="4"/>
    </row>
    <row r="714" spans="1:7" x14ac:dyDescent="0.3">
      <c r="A714" s="2" t="s">
        <v>702</v>
      </c>
      <c r="D714" s="5">
        <v>533</v>
      </c>
      <c r="F714" s="5">
        <v>533</v>
      </c>
      <c r="G714" s="4"/>
    </row>
    <row r="715" spans="1:7" x14ac:dyDescent="0.3">
      <c r="A715" s="2" t="s">
        <v>703</v>
      </c>
      <c r="B715" s="5">
        <v>70</v>
      </c>
      <c r="F715" s="5">
        <v>70</v>
      </c>
      <c r="G715" s="4"/>
    </row>
    <row r="716" spans="1:7" x14ac:dyDescent="0.3">
      <c r="A716" s="2" t="s">
        <v>704</v>
      </c>
      <c r="B716" s="5">
        <v>494</v>
      </c>
      <c r="F716" s="5">
        <v>494</v>
      </c>
      <c r="G716" s="4"/>
    </row>
    <row r="717" spans="1:7" x14ac:dyDescent="0.3">
      <c r="A717" s="2" t="s">
        <v>705</v>
      </c>
      <c r="C717" s="5">
        <v>1848</v>
      </c>
      <c r="F717" s="5">
        <v>1848</v>
      </c>
      <c r="G717" s="4"/>
    </row>
    <row r="718" spans="1:7" x14ac:dyDescent="0.3">
      <c r="A718" s="2" t="s">
        <v>706</v>
      </c>
      <c r="B718" s="5">
        <v>1279</v>
      </c>
      <c r="F718" s="5">
        <v>1279</v>
      </c>
      <c r="G718" s="4"/>
    </row>
    <row r="719" spans="1:7" x14ac:dyDescent="0.3">
      <c r="A719" s="2" t="s">
        <v>707</v>
      </c>
      <c r="B719" s="5">
        <v>354</v>
      </c>
      <c r="F719" s="5">
        <v>354</v>
      </c>
      <c r="G719" s="4"/>
    </row>
    <row r="720" spans="1:7" x14ac:dyDescent="0.3">
      <c r="A720" s="2" t="s">
        <v>708</v>
      </c>
      <c r="C720" s="5">
        <v>480</v>
      </c>
      <c r="F720" s="5">
        <v>480</v>
      </c>
      <c r="G720" s="4"/>
    </row>
    <row r="721" spans="1:7" x14ac:dyDescent="0.3">
      <c r="A721" s="2" t="s">
        <v>709</v>
      </c>
      <c r="B721" s="5">
        <v>583</v>
      </c>
      <c r="F721" s="5">
        <v>583</v>
      </c>
      <c r="G721" s="4"/>
    </row>
    <row r="722" spans="1:7" x14ac:dyDescent="0.3">
      <c r="A722" s="2" t="s">
        <v>710</v>
      </c>
      <c r="B722" s="5">
        <v>532</v>
      </c>
      <c r="F722" s="5">
        <v>532</v>
      </c>
      <c r="G722" s="4"/>
    </row>
    <row r="723" spans="1:7" x14ac:dyDescent="0.3">
      <c r="A723" s="1" t="s">
        <v>711</v>
      </c>
      <c r="B723" s="5">
        <v>410</v>
      </c>
      <c r="C723" s="5">
        <v>438</v>
      </c>
      <c r="D723" s="5">
        <v>3717</v>
      </c>
      <c r="F723" s="5">
        <v>4565</v>
      </c>
      <c r="G723" s="4"/>
    </row>
    <row r="724" spans="1:7" x14ac:dyDescent="0.3">
      <c r="A724" s="2" t="s">
        <v>712</v>
      </c>
      <c r="B724" s="5">
        <v>410</v>
      </c>
      <c r="F724" s="5">
        <v>410</v>
      </c>
      <c r="G724" s="4"/>
    </row>
    <row r="725" spans="1:7" x14ac:dyDescent="0.3">
      <c r="A725" s="2" t="s">
        <v>713</v>
      </c>
      <c r="D725" s="5">
        <v>442</v>
      </c>
      <c r="F725" s="5">
        <v>442</v>
      </c>
      <c r="G725" s="4"/>
    </row>
    <row r="726" spans="1:7" x14ac:dyDescent="0.3">
      <c r="A726" s="2" t="s">
        <v>714</v>
      </c>
      <c r="D726" s="5">
        <v>519</v>
      </c>
      <c r="F726" s="5">
        <v>519</v>
      </c>
      <c r="G726" s="4"/>
    </row>
    <row r="727" spans="1:7" x14ac:dyDescent="0.3">
      <c r="A727" s="2" t="s">
        <v>715</v>
      </c>
      <c r="D727" s="5">
        <v>1346</v>
      </c>
      <c r="F727" s="5">
        <v>1346</v>
      </c>
      <c r="G727" s="4"/>
    </row>
    <row r="728" spans="1:7" x14ac:dyDescent="0.3">
      <c r="A728" s="2" t="s">
        <v>716</v>
      </c>
      <c r="D728" s="5">
        <v>145</v>
      </c>
      <c r="F728" s="5">
        <v>145</v>
      </c>
      <c r="G728" s="4"/>
    </row>
    <row r="729" spans="1:7" x14ac:dyDescent="0.3">
      <c r="A729" s="2" t="s">
        <v>717</v>
      </c>
      <c r="D729" s="5">
        <v>350</v>
      </c>
      <c r="F729" s="5">
        <v>350</v>
      </c>
      <c r="G729" s="4"/>
    </row>
    <row r="730" spans="1:7" x14ac:dyDescent="0.3">
      <c r="A730" s="2" t="s">
        <v>718</v>
      </c>
      <c r="D730" s="5">
        <v>374</v>
      </c>
      <c r="F730" s="5">
        <v>374</v>
      </c>
      <c r="G730" s="4"/>
    </row>
    <row r="731" spans="1:7" x14ac:dyDescent="0.3">
      <c r="A731" s="2" t="s">
        <v>719</v>
      </c>
      <c r="D731" s="5">
        <v>541</v>
      </c>
      <c r="F731" s="5">
        <v>541</v>
      </c>
      <c r="G731" s="4"/>
    </row>
    <row r="732" spans="1:7" x14ac:dyDescent="0.3">
      <c r="A732" s="2" t="s">
        <v>720</v>
      </c>
      <c r="C732" s="5">
        <v>438</v>
      </c>
      <c r="F732" s="5">
        <v>438</v>
      </c>
      <c r="G732" s="4"/>
    </row>
    <row r="733" spans="1:7" x14ac:dyDescent="0.3">
      <c r="A733" s="1" t="s">
        <v>721</v>
      </c>
      <c r="D733" s="5">
        <v>3547</v>
      </c>
      <c r="F733" s="5">
        <v>3547</v>
      </c>
      <c r="G733" s="4"/>
    </row>
    <row r="734" spans="1:7" x14ac:dyDescent="0.3">
      <c r="A734" s="2" t="s">
        <v>722</v>
      </c>
      <c r="D734" s="5">
        <v>368</v>
      </c>
      <c r="F734" s="5">
        <v>368</v>
      </c>
      <c r="G734" s="4"/>
    </row>
    <row r="735" spans="1:7" x14ac:dyDescent="0.3">
      <c r="A735" s="2" t="s">
        <v>723</v>
      </c>
      <c r="D735" s="5">
        <v>937</v>
      </c>
      <c r="F735" s="5">
        <v>937</v>
      </c>
      <c r="G735" s="4"/>
    </row>
    <row r="736" spans="1:7" x14ac:dyDescent="0.3">
      <c r="A736" s="2" t="s">
        <v>724</v>
      </c>
      <c r="D736" s="5">
        <v>412</v>
      </c>
      <c r="F736" s="5">
        <v>412</v>
      </c>
      <c r="G736" s="4"/>
    </row>
    <row r="737" spans="1:7" x14ac:dyDescent="0.3">
      <c r="A737" s="2" t="s">
        <v>725</v>
      </c>
      <c r="D737" s="5">
        <v>1432</v>
      </c>
      <c r="F737" s="5">
        <v>1432</v>
      </c>
      <c r="G737" s="4"/>
    </row>
    <row r="738" spans="1:7" x14ac:dyDescent="0.3">
      <c r="A738" s="2" t="s">
        <v>726</v>
      </c>
      <c r="D738" s="5">
        <v>398</v>
      </c>
      <c r="F738" s="5">
        <v>398</v>
      </c>
      <c r="G738" s="4"/>
    </row>
    <row r="739" spans="1:7" x14ac:dyDescent="0.3">
      <c r="A739" s="1" t="s">
        <v>727</v>
      </c>
      <c r="B739" s="5">
        <v>12771</v>
      </c>
      <c r="C739" s="5">
        <v>3789</v>
      </c>
      <c r="D739" s="5">
        <v>397</v>
      </c>
      <c r="F739" s="5">
        <v>16957</v>
      </c>
      <c r="G739" s="4"/>
    </row>
    <row r="740" spans="1:7" x14ac:dyDescent="0.3">
      <c r="A740" s="2" t="s">
        <v>728</v>
      </c>
      <c r="C740" s="5">
        <v>411</v>
      </c>
      <c r="F740" s="5">
        <v>411</v>
      </c>
      <c r="G740" s="4"/>
    </row>
    <row r="741" spans="1:7" x14ac:dyDescent="0.3">
      <c r="A741" s="2" t="s">
        <v>729</v>
      </c>
      <c r="B741" s="5">
        <v>212</v>
      </c>
      <c r="F741" s="5">
        <v>212</v>
      </c>
      <c r="G741" s="4"/>
    </row>
    <row r="742" spans="1:7" x14ac:dyDescent="0.3">
      <c r="A742" s="2" t="s">
        <v>730</v>
      </c>
      <c r="B742" s="5">
        <v>543</v>
      </c>
      <c r="F742" s="5">
        <v>543</v>
      </c>
      <c r="G742" s="4"/>
    </row>
    <row r="743" spans="1:7" x14ac:dyDescent="0.3">
      <c r="A743" s="2" t="s">
        <v>233</v>
      </c>
      <c r="C743" s="5">
        <v>689</v>
      </c>
      <c r="F743" s="5">
        <v>689</v>
      </c>
      <c r="G743" s="4"/>
    </row>
    <row r="744" spans="1:7" x14ac:dyDescent="0.3">
      <c r="A744" s="2" t="s">
        <v>731</v>
      </c>
      <c r="B744" s="5">
        <v>410</v>
      </c>
      <c r="F744" s="5">
        <v>410</v>
      </c>
      <c r="G744" s="4"/>
    </row>
    <row r="745" spans="1:7" x14ac:dyDescent="0.3">
      <c r="A745" s="2" t="s">
        <v>732</v>
      </c>
      <c r="B745" s="5">
        <v>612</v>
      </c>
      <c r="F745" s="5">
        <v>612</v>
      </c>
      <c r="G745" s="4"/>
    </row>
    <row r="746" spans="1:7" x14ac:dyDescent="0.3">
      <c r="A746" s="2" t="s">
        <v>733</v>
      </c>
      <c r="B746" s="5">
        <v>171</v>
      </c>
      <c r="F746" s="5">
        <v>171</v>
      </c>
      <c r="G746" s="4"/>
    </row>
    <row r="747" spans="1:7" x14ac:dyDescent="0.3">
      <c r="A747" s="2" t="s">
        <v>734</v>
      </c>
      <c r="B747" s="5">
        <v>560</v>
      </c>
      <c r="F747" s="5">
        <v>560</v>
      </c>
      <c r="G747" s="4"/>
    </row>
    <row r="748" spans="1:7" x14ac:dyDescent="0.3">
      <c r="A748" s="2" t="s">
        <v>241</v>
      </c>
      <c r="C748" s="5">
        <v>1112</v>
      </c>
      <c r="F748" s="5">
        <v>1112</v>
      </c>
      <c r="G748" s="4"/>
    </row>
    <row r="749" spans="1:7" x14ac:dyDescent="0.3">
      <c r="A749" s="2" t="s">
        <v>735</v>
      </c>
      <c r="B749" s="5">
        <v>485</v>
      </c>
      <c r="F749" s="5">
        <v>485</v>
      </c>
      <c r="G749" s="4"/>
    </row>
    <row r="750" spans="1:7" x14ac:dyDescent="0.3">
      <c r="A750" s="2" t="s">
        <v>736</v>
      </c>
      <c r="B750" s="5">
        <v>436</v>
      </c>
      <c r="F750" s="5">
        <v>436</v>
      </c>
      <c r="G750" s="4"/>
    </row>
    <row r="751" spans="1:7" x14ac:dyDescent="0.3">
      <c r="A751" s="2" t="s">
        <v>737</v>
      </c>
      <c r="B751" s="5">
        <v>1407</v>
      </c>
      <c r="F751" s="5">
        <v>1407</v>
      </c>
      <c r="G751" s="4"/>
    </row>
    <row r="752" spans="1:7" x14ac:dyDescent="0.3">
      <c r="A752" s="2" t="s">
        <v>738</v>
      </c>
      <c r="C752" s="5">
        <v>550</v>
      </c>
      <c r="F752" s="5">
        <v>550</v>
      </c>
      <c r="G752" s="4"/>
    </row>
    <row r="753" spans="1:7" x14ac:dyDescent="0.3">
      <c r="A753" s="2" t="s">
        <v>739</v>
      </c>
      <c r="B753" s="5">
        <v>153</v>
      </c>
      <c r="F753" s="5">
        <v>153</v>
      </c>
      <c r="G753" s="4"/>
    </row>
    <row r="754" spans="1:7" x14ac:dyDescent="0.3">
      <c r="A754" s="2" t="s">
        <v>740</v>
      </c>
      <c r="B754" s="5">
        <v>327</v>
      </c>
      <c r="F754" s="5">
        <v>327</v>
      </c>
      <c r="G754" s="4"/>
    </row>
    <row r="755" spans="1:7" x14ac:dyDescent="0.3">
      <c r="A755" s="2" t="s">
        <v>741</v>
      </c>
      <c r="B755" s="5">
        <v>524</v>
      </c>
      <c r="F755" s="5">
        <v>524</v>
      </c>
      <c r="G755" s="4"/>
    </row>
    <row r="756" spans="1:7" x14ac:dyDescent="0.3">
      <c r="A756" s="2" t="s">
        <v>742</v>
      </c>
      <c r="B756" s="5">
        <v>507</v>
      </c>
      <c r="F756" s="5">
        <v>507</v>
      </c>
      <c r="G756" s="4"/>
    </row>
    <row r="757" spans="1:7" x14ac:dyDescent="0.3">
      <c r="A757" s="2" t="s">
        <v>466</v>
      </c>
      <c r="B757" s="5">
        <v>577</v>
      </c>
      <c r="F757" s="5">
        <v>577</v>
      </c>
      <c r="G757" s="4"/>
    </row>
    <row r="758" spans="1:7" x14ac:dyDescent="0.3">
      <c r="A758" s="2" t="s">
        <v>743</v>
      </c>
      <c r="B758" s="5">
        <v>1729</v>
      </c>
      <c r="F758" s="5">
        <v>1729</v>
      </c>
      <c r="G758" s="4"/>
    </row>
    <row r="759" spans="1:7" x14ac:dyDescent="0.3">
      <c r="A759" s="2" t="s">
        <v>744</v>
      </c>
      <c r="C759" s="5">
        <v>497</v>
      </c>
      <c r="F759" s="5">
        <v>497</v>
      </c>
      <c r="G759" s="4"/>
    </row>
    <row r="760" spans="1:7" x14ac:dyDescent="0.3">
      <c r="A760" s="2" t="s">
        <v>745</v>
      </c>
      <c r="B760" s="5">
        <v>494</v>
      </c>
      <c r="F760" s="5">
        <v>494</v>
      </c>
      <c r="G760" s="4"/>
    </row>
    <row r="761" spans="1:7" x14ac:dyDescent="0.3">
      <c r="A761" s="2" t="s">
        <v>257</v>
      </c>
      <c r="B761" s="5">
        <v>644</v>
      </c>
      <c r="F761" s="5">
        <v>644</v>
      </c>
      <c r="G761" s="4"/>
    </row>
    <row r="762" spans="1:7" x14ac:dyDescent="0.3">
      <c r="A762" s="2" t="s">
        <v>746</v>
      </c>
      <c r="B762" s="5">
        <v>549</v>
      </c>
      <c r="F762" s="5">
        <v>549</v>
      </c>
      <c r="G762" s="4"/>
    </row>
    <row r="763" spans="1:7" x14ac:dyDescent="0.3">
      <c r="A763" s="2" t="s">
        <v>747</v>
      </c>
      <c r="D763" s="5">
        <v>397</v>
      </c>
      <c r="F763" s="5">
        <v>397</v>
      </c>
      <c r="G763" s="4"/>
    </row>
    <row r="764" spans="1:7" x14ac:dyDescent="0.3">
      <c r="A764" s="2" t="s">
        <v>748</v>
      </c>
      <c r="B764" s="5">
        <v>423</v>
      </c>
      <c r="F764" s="5">
        <v>423</v>
      </c>
      <c r="G764" s="4"/>
    </row>
    <row r="765" spans="1:7" x14ac:dyDescent="0.3">
      <c r="A765" s="2" t="s">
        <v>749</v>
      </c>
      <c r="B765" s="5">
        <v>394</v>
      </c>
      <c r="F765" s="5">
        <v>394</v>
      </c>
      <c r="G765" s="4"/>
    </row>
    <row r="766" spans="1:7" x14ac:dyDescent="0.3">
      <c r="A766" s="2" t="s">
        <v>750</v>
      </c>
      <c r="B766" s="5">
        <v>618</v>
      </c>
      <c r="F766" s="5">
        <v>618</v>
      </c>
      <c r="G766" s="4"/>
    </row>
    <row r="767" spans="1:7" x14ac:dyDescent="0.3">
      <c r="A767" s="2" t="s">
        <v>751</v>
      </c>
      <c r="B767" s="5">
        <v>740</v>
      </c>
      <c r="F767" s="5">
        <v>740</v>
      </c>
      <c r="G767" s="4"/>
    </row>
    <row r="768" spans="1:7" x14ac:dyDescent="0.3">
      <c r="A768" s="2" t="s">
        <v>752</v>
      </c>
      <c r="B768" s="5">
        <v>256</v>
      </c>
      <c r="F768" s="5">
        <v>256</v>
      </c>
      <c r="G768" s="4"/>
    </row>
    <row r="769" spans="1:7" x14ac:dyDescent="0.3">
      <c r="A769" s="2" t="s">
        <v>753</v>
      </c>
      <c r="C769" s="5">
        <v>530</v>
      </c>
      <c r="F769" s="5">
        <v>530</v>
      </c>
      <c r="G769" s="4"/>
    </row>
    <row r="770" spans="1:7" x14ac:dyDescent="0.3">
      <c r="A770" s="1" t="s">
        <v>754</v>
      </c>
      <c r="C770" s="5">
        <v>1369</v>
      </c>
      <c r="F770" s="5">
        <v>1369</v>
      </c>
      <c r="G770" s="4"/>
    </row>
    <row r="771" spans="1:7" x14ac:dyDescent="0.3">
      <c r="A771" s="2" t="s">
        <v>755</v>
      </c>
      <c r="C771" s="5">
        <v>428</v>
      </c>
      <c r="F771" s="5">
        <v>428</v>
      </c>
      <c r="G771" s="4"/>
    </row>
    <row r="772" spans="1:7" x14ac:dyDescent="0.3">
      <c r="A772" s="2" t="s">
        <v>756</v>
      </c>
      <c r="C772" s="5">
        <v>73</v>
      </c>
      <c r="F772" s="5">
        <v>73</v>
      </c>
      <c r="G772" s="4"/>
    </row>
    <row r="773" spans="1:7" x14ac:dyDescent="0.3">
      <c r="A773" s="2" t="s">
        <v>757</v>
      </c>
      <c r="C773" s="5">
        <v>387</v>
      </c>
      <c r="F773" s="5">
        <v>387</v>
      </c>
      <c r="G773" s="4"/>
    </row>
    <row r="774" spans="1:7" x14ac:dyDescent="0.3">
      <c r="A774" s="2" t="s">
        <v>758</v>
      </c>
      <c r="C774" s="5">
        <v>481</v>
      </c>
      <c r="F774" s="5">
        <v>481</v>
      </c>
      <c r="G774" s="4"/>
    </row>
    <row r="775" spans="1:7" x14ac:dyDescent="0.3">
      <c r="A775" s="1" t="s">
        <v>759</v>
      </c>
      <c r="B775" s="5">
        <v>5840</v>
      </c>
      <c r="C775" s="5">
        <v>2729</v>
      </c>
      <c r="D775" s="5">
        <v>3692</v>
      </c>
      <c r="E775" s="5">
        <v>2002</v>
      </c>
      <c r="F775" s="5">
        <v>14263</v>
      </c>
      <c r="G775" s="4"/>
    </row>
    <row r="776" spans="1:7" x14ac:dyDescent="0.3">
      <c r="A776" s="2" t="s">
        <v>760</v>
      </c>
      <c r="C776" s="5">
        <v>438</v>
      </c>
      <c r="F776" s="5">
        <v>438</v>
      </c>
      <c r="G776" s="4"/>
    </row>
    <row r="777" spans="1:7" x14ac:dyDescent="0.3">
      <c r="A777" s="2" t="s">
        <v>761</v>
      </c>
      <c r="E777" s="5">
        <v>412</v>
      </c>
      <c r="F777" s="5">
        <v>412</v>
      </c>
      <c r="G777" s="4"/>
    </row>
    <row r="778" spans="1:7" x14ac:dyDescent="0.3">
      <c r="A778" s="2" t="s">
        <v>762</v>
      </c>
      <c r="E778" s="5">
        <v>382</v>
      </c>
      <c r="F778" s="5">
        <v>382</v>
      </c>
      <c r="G778" s="4"/>
    </row>
    <row r="779" spans="1:7" x14ac:dyDescent="0.3">
      <c r="A779" s="2" t="s">
        <v>42</v>
      </c>
      <c r="C779" s="5">
        <v>379</v>
      </c>
      <c r="F779" s="5">
        <v>379</v>
      </c>
      <c r="G779" s="4"/>
    </row>
    <row r="780" spans="1:7" x14ac:dyDescent="0.3">
      <c r="A780" s="2" t="s">
        <v>763</v>
      </c>
      <c r="E780" s="5">
        <v>652</v>
      </c>
      <c r="F780" s="5">
        <v>652</v>
      </c>
      <c r="G780" s="4"/>
    </row>
    <row r="781" spans="1:7" x14ac:dyDescent="0.3">
      <c r="A781" s="2" t="s">
        <v>764</v>
      </c>
      <c r="D781" s="5">
        <v>136</v>
      </c>
      <c r="F781" s="5">
        <v>136</v>
      </c>
      <c r="G781" s="4"/>
    </row>
    <row r="782" spans="1:7" x14ac:dyDescent="0.3">
      <c r="A782" s="2" t="s">
        <v>765</v>
      </c>
      <c r="D782" s="5">
        <v>440</v>
      </c>
      <c r="F782" s="5">
        <v>440</v>
      </c>
      <c r="G782" s="4"/>
    </row>
    <row r="783" spans="1:7" x14ac:dyDescent="0.3">
      <c r="A783" s="2" t="s">
        <v>766</v>
      </c>
      <c r="B783" s="5">
        <v>1755</v>
      </c>
      <c r="F783" s="5">
        <v>1755</v>
      </c>
      <c r="G783" s="4"/>
    </row>
    <row r="784" spans="1:7" x14ac:dyDescent="0.3">
      <c r="A784" s="2" t="s">
        <v>767</v>
      </c>
      <c r="B784" s="5">
        <v>397</v>
      </c>
      <c r="F784" s="5">
        <v>397</v>
      </c>
      <c r="G784" s="4"/>
    </row>
    <row r="785" spans="1:7" x14ac:dyDescent="0.3">
      <c r="A785" s="2" t="s">
        <v>768</v>
      </c>
      <c r="B785" s="5">
        <v>263</v>
      </c>
      <c r="F785" s="5">
        <v>263</v>
      </c>
      <c r="G785" s="4"/>
    </row>
    <row r="786" spans="1:7" x14ac:dyDescent="0.3">
      <c r="A786" s="2" t="s">
        <v>769</v>
      </c>
      <c r="B786" s="5">
        <v>474</v>
      </c>
      <c r="F786" s="5">
        <v>474</v>
      </c>
      <c r="G786" s="4"/>
    </row>
    <row r="787" spans="1:7" x14ac:dyDescent="0.3">
      <c r="A787" s="2" t="s">
        <v>724</v>
      </c>
      <c r="E787" s="5">
        <v>289</v>
      </c>
      <c r="F787" s="5">
        <v>289</v>
      </c>
      <c r="G787" s="4"/>
    </row>
    <row r="788" spans="1:7" x14ac:dyDescent="0.3">
      <c r="A788" s="2" t="s">
        <v>770</v>
      </c>
      <c r="C788" s="5">
        <v>1162</v>
      </c>
      <c r="F788" s="5">
        <v>1162</v>
      </c>
      <c r="G788" s="4"/>
    </row>
    <row r="789" spans="1:7" x14ac:dyDescent="0.3">
      <c r="A789" s="2" t="s">
        <v>771</v>
      </c>
      <c r="B789" s="5">
        <v>395</v>
      </c>
      <c r="F789" s="5">
        <v>395</v>
      </c>
      <c r="G789" s="4"/>
    </row>
    <row r="790" spans="1:7" x14ac:dyDescent="0.3">
      <c r="A790" s="2" t="s">
        <v>772</v>
      </c>
      <c r="B790" s="5">
        <v>789</v>
      </c>
      <c r="F790" s="5">
        <v>789</v>
      </c>
      <c r="G790" s="4"/>
    </row>
    <row r="791" spans="1:7" x14ac:dyDescent="0.3">
      <c r="A791" s="2" t="s">
        <v>773</v>
      </c>
      <c r="D791" s="5">
        <v>472</v>
      </c>
      <c r="F791" s="5">
        <v>472</v>
      </c>
      <c r="G791" s="4"/>
    </row>
    <row r="792" spans="1:7" x14ac:dyDescent="0.3">
      <c r="A792" s="2" t="s">
        <v>774</v>
      </c>
      <c r="B792" s="5">
        <v>952</v>
      </c>
      <c r="F792" s="5">
        <v>952</v>
      </c>
      <c r="G792" s="4"/>
    </row>
    <row r="793" spans="1:7" x14ac:dyDescent="0.3">
      <c r="A793" s="2" t="s">
        <v>775</v>
      </c>
      <c r="D793" s="5">
        <v>42</v>
      </c>
      <c r="F793" s="5">
        <v>42</v>
      </c>
      <c r="G793" s="4"/>
    </row>
    <row r="794" spans="1:7" x14ac:dyDescent="0.3">
      <c r="A794" s="2" t="s">
        <v>776</v>
      </c>
      <c r="D794" s="5">
        <v>14</v>
      </c>
      <c r="F794" s="5">
        <v>14</v>
      </c>
      <c r="G794" s="4"/>
    </row>
    <row r="795" spans="1:7" x14ac:dyDescent="0.3">
      <c r="A795" s="2" t="s">
        <v>777</v>
      </c>
      <c r="D795" s="5">
        <v>27</v>
      </c>
      <c r="F795" s="5">
        <v>27</v>
      </c>
      <c r="G795" s="4"/>
    </row>
    <row r="796" spans="1:7" x14ac:dyDescent="0.3">
      <c r="A796" s="2" t="s">
        <v>778</v>
      </c>
      <c r="D796" s="5">
        <v>1268</v>
      </c>
      <c r="F796" s="5">
        <v>1268</v>
      </c>
      <c r="G796" s="4"/>
    </row>
    <row r="797" spans="1:7" x14ac:dyDescent="0.3">
      <c r="A797" s="2" t="s">
        <v>779</v>
      </c>
      <c r="C797" s="5">
        <v>356</v>
      </c>
      <c r="F797" s="5">
        <v>356</v>
      </c>
      <c r="G797" s="4"/>
    </row>
    <row r="798" spans="1:7" x14ac:dyDescent="0.3">
      <c r="A798" s="2" t="s">
        <v>780</v>
      </c>
      <c r="D798" s="5">
        <v>781</v>
      </c>
      <c r="F798" s="5">
        <v>781</v>
      </c>
      <c r="G798" s="4"/>
    </row>
    <row r="799" spans="1:7" x14ac:dyDescent="0.3">
      <c r="A799" s="2" t="s">
        <v>781</v>
      </c>
      <c r="D799" s="5">
        <v>512</v>
      </c>
      <c r="F799" s="5">
        <v>512</v>
      </c>
      <c r="G799" s="4"/>
    </row>
    <row r="800" spans="1:7" x14ac:dyDescent="0.3">
      <c r="A800" s="2" t="s">
        <v>782</v>
      </c>
      <c r="C800" s="5">
        <v>394</v>
      </c>
      <c r="F800" s="5">
        <v>394</v>
      </c>
      <c r="G800" s="4"/>
    </row>
    <row r="801" spans="1:7" x14ac:dyDescent="0.3">
      <c r="A801" s="2" t="s">
        <v>783</v>
      </c>
      <c r="B801" s="5">
        <v>488</v>
      </c>
      <c r="F801" s="5">
        <v>488</v>
      </c>
      <c r="G801" s="4"/>
    </row>
    <row r="802" spans="1:7" x14ac:dyDescent="0.3">
      <c r="A802" s="2" t="s">
        <v>784</v>
      </c>
      <c r="E802" s="5">
        <v>267</v>
      </c>
      <c r="F802" s="5">
        <v>267</v>
      </c>
      <c r="G802" s="4"/>
    </row>
    <row r="803" spans="1:7" x14ac:dyDescent="0.3">
      <c r="A803" s="2" t="s">
        <v>785</v>
      </c>
      <c r="B803" s="5">
        <v>327</v>
      </c>
      <c r="F803" s="5">
        <v>327</v>
      </c>
      <c r="G803" s="4"/>
    </row>
    <row r="804" spans="1:7" x14ac:dyDescent="0.3">
      <c r="A804" s="1" t="s">
        <v>786</v>
      </c>
      <c r="D804" s="5">
        <v>53</v>
      </c>
      <c r="F804" s="5">
        <v>53</v>
      </c>
      <c r="G804" s="4"/>
    </row>
    <row r="805" spans="1:7" x14ac:dyDescent="0.3">
      <c r="A805" s="2" t="s">
        <v>787</v>
      </c>
      <c r="D805" s="5">
        <v>39</v>
      </c>
      <c r="F805" s="5">
        <v>39</v>
      </c>
      <c r="G805" s="4"/>
    </row>
    <row r="806" spans="1:7" x14ac:dyDescent="0.3">
      <c r="A806" s="2" t="s">
        <v>788</v>
      </c>
      <c r="D806" s="5">
        <v>14</v>
      </c>
      <c r="F806" s="5">
        <v>14</v>
      </c>
      <c r="G806" s="4"/>
    </row>
    <row r="807" spans="1:7" x14ac:dyDescent="0.3">
      <c r="A807" s="1" t="s">
        <v>789</v>
      </c>
      <c r="B807" s="5">
        <v>1257</v>
      </c>
      <c r="C807" s="5">
        <v>4407</v>
      </c>
      <c r="D807" s="5">
        <v>14298</v>
      </c>
      <c r="E807" s="5">
        <v>385</v>
      </c>
      <c r="F807" s="5">
        <v>20347</v>
      </c>
      <c r="G807" s="4"/>
    </row>
    <row r="808" spans="1:7" x14ac:dyDescent="0.3">
      <c r="A808" s="2" t="s">
        <v>790</v>
      </c>
      <c r="C808" s="5">
        <v>447</v>
      </c>
      <c r="F808" s="5">
        <v>447</v>
      </c>
      <c r="G808" s="4"/>
    </row>
    <row r="809" spans="1:7" x14ac:dyDescent="0.3">
      <c r="A809" s="2" t="s">
        <v>791</v>
      </c>
      <c r="D809" s="5">
        <v>317</v>
      </c>
      <c r="F809" s="5">
        <v>317</v>
      </c>
      <c r="G809" s="4"/>
    </row>
    <row r="810" spans="1:7" x14ac:dyDescent="0.3">
      <c r="A810" s="2" t="s">
        <v>792</v>
      </c>
      <c r="C810" s="5">
        <v>1780</v>
      </c>
      <c r="F810" s="5">
        <v>1780</v>
      </c>
      <c r="G810" s="4"/>
    </row>
    <row r="811" spans="1:7" x14ac:dyDescent="0.3">
      <c r="A811" s="2" t="s">
        <v>793</v>
      </c>
      <c r="B811" s="5">
        <v>90</v>
      </c>
      <c r="F811" s="5">
        <v>90</v>
      </c>
      <c r="G811" s="4"/>
    </row>
    <row r="812" spans="1:7" x14ac:dyDescent="0.3">
      <c r="A812" s="2" t="s">
        <v>794</v>
      </c>
      <c r="C812" s="5">
        <v>521</v>
      </c>
      <c r="F812" s="5">
        <v>521</v>
      </c>
      <c r="G812" s="4"/>
    </row>
    <row r="813" spans="1:7" x14ac:dyDescent="0.3">
      <c r="A813" s="2" t="s">
        <v>795</v>
      </c>
      <c r="B813" s="5">
        <v>567</v>
      </c>
      <c r="F813" s="5">
        <v>567</v>
      </c>
      <c r="G813" s="4"/>
    </row>
    <row r="814" spans="1:7" x14ac:dyDescent="0.3">
      <c r="A814" s="2" t="s">
        <v>732</v>
      </c>
      <c r="D814" s="5">
        <v>732</v>
      </c>
      <c r="F814" s="5">
        <v>732</v>
      </c>
      <c r="G814" s="4"/>
    </row>
    <row r="815" spans="1:7" x14ac:dyDescent="0.3">
      <c r="A815" s="2" t="s">
        <v>796</v>
      </c>
      <c r="C815" s="5">
        <v>591</v>
      </c>
      <c r="F815" s="5">
        <v>591</v>
      </c>
      <c r="G815" s="4"/>
    </row>
    <row r="816" spans="1:7" x14ac:dyDescent="0.3">
      <c r="A816" s="2" t="s">
        <v>797</v>
      </c>
      <c r="C816" s="5">
        <v>522</v>
      </c>
      <c r="F816" s="5">
        <v>522</v>
      </c>
      <c r="G816" s="4"/>
    </row>
    <row r="817" spans="1:7" x14ac:dyDescent="0.3">
      <c r="A817" s="2" t="s">
        <v>798</v>
      </c>
      <c r="C817" s="5">
        <v>62</v>
      </c>
      <c r="F817" s="5">
        <v>62</v>
      </c>
      <c r="G817" s="4"/>
    </row>
    <row r="818" spans="1:7" x14ac:dyDescent="0.3">
      <c r="A818" s="2" t="s">
        <v>799</v>
      </c>
      <c r="D818" s="5">
        <v>531</v>
      </c>
      <c r="F818" s="5">
        <v>531</v>
      </c>
      <c r="G818" s="4"/>
    </row>
    <row r="819" spans="1:7" x14ac:dyDescent="0.3">
      <c r="A819" s="2" t="s">
        <v>800</v>
      </c>
      <c r="D819" s="5">
        <v>1688</v>
      </c>
      <c r="F819" s="5">
        <v>1688</v>
      </c>
      <c r="G819" s="4"/>
    </row>
    <row r="820" spans="1:7" x14ac:dyDescent="0.3">
      <c r="A820" s="2" t="s">
        <v>801</v>
      </c>
      <c r="D820" s="5">
        <v>609</v>
      </c>
      <c r="F820" s="5">
        <v>609</v>
      </c>
      <c r="G820" s="4"/>
    </row>
    <row r="821" spans="1:7" x14ac:dyDescent="0.3">
      <c r="A821" s="2" t="s">
        <v>802</v>
      </c>
      <c r="D821" s="5">
        <v>597</v>
      </c>
      <c r="F821" s="5">
        <v>597</v>
      </c>
      <c r="G821" s="4"/>
    </row>
    <row r="822" spans="1:7" x14ac:dyDescent="0.3">
      <c r="A822" s="2" t="s">
        <v>803</v>
      </c>
      <c r="C822" s="5">
        <v>484</v>
      </c>
      <c r="F822" s="5">
        <v>484</v>
      </c>
      <c r="G822" s="4"/>
    </row>
    <row r="823" spans="1:7" x14ac:dyDescent="0.3">
      <c r="A823" s="2" t="s">
        <v>804</v>
      </c>
      <c r="D823" s="5">
        <v>613</v>
      </c>
      <c r="F823" s="5">
        <v>613</v>
      </c>
      <c r="G823" s="4"/>
    </row>
    <row r="824" spans="1:7" x14ac:dyDescent="0.3">
      <c r="A824" s="2" t="s">
        <v>805</v>
      </c>
      <c r="B824" s="5">
        <v>600</v>
      </c>
      <c r="F824" s="5">
        <v>600</v>
      </c>
      <c r="G824" s="4"/>
    </row>
    <row r="825" spans="1:7" x14ac:dyDescent="0.3">
      <c r="A825" s="2" t="s">
        <v>806</v>
      </c>
      <c r="D825" s="5">
        <v>1847</v>
      </c>
      <c r="F825" s="5">
        <v>1847</v>
      </c>
      <c r="G825" s="4"/>
    </row>
    <row r="826" spans="1:7" x14ac:dyDescent="0.3">
      <c r="A826" s="2" t="s">
        <v>807</v>
      </c>
      <c r="D826" s="5">
        <v>987</v>
      </c>
      <c r="F826" s="5">
        <v>987</v>
      </c>
      <c r="G826" s="4"/>
    </row>
    <row r="827" spans="1:7" x14ac:dyDescent="0.3">
      <c r="A827" s="2" t="s">
        <v>808</v>
      </c>
      <c r="E827" s="5">
        <v>385</v>
      </c>
      <c r="F827" s="5">
        <v>385</v>
      </c>
      <c r="G827" s="4"/>
    </row>
    <row r="828" spans="1:7" x14ac:dyDescent="0.3">
      <c r="A828" s="2" t="s">
        <v>809</v>
      </c>
      <c r="D828" s="5">
        <v>513</v>
      </c>
      <c r="F828" s="5">
        <v>513</v>
      </c>
      <c r="G828" s="4"/>
    </row>
    <row r="829" spans="1:7" x14ac:dyDescent="0.3">
      <c r="A829" s="2" t="s">
        <v>810</v>
      </c>
      <c r="D829" s="5">
        <v>1285</v>
      </c>
      <c r="F829" s="5">
        <v>1285</v>
      </c>
      <c r="G829" s="4"/>
    </row>
    <row r="830" spans="1:7" x14ac:dyDescent="0.3">
      <c r="A830" s="2" t="s">
        <v>811</v>
      </c>
      <c r="D830" s="5">
        <v>357</v>
      </c>
      <c r="F830" s="5">
        <v>357</v>
      </c>
      <c r="G830" s="4"/>
    </row>
    <row r="831" spans="1:7" x14ac:dyDescent="0.3">
      <c r="A831" s="2" t="s">
        <v>812</v>
      </c>
      <c r="D831" s="5">
        <v>772</v>
      </c>
      <c r="F831" s="5">
        <v>772</v>
      </c>
      <c r="G831" s="4"/>
    </row>
    <row r="832" spans="1:7" x14ac:dyDescent="0.3">
      <c r="A832" s="2" t="s">
        <v>813</v>
      </c>
      <c r="D832" s="5">
        <v>566</v>
      </c>
      <c r="F832" s="5">
        <v>566</v>
      </c>
      <c r="G832" s="4"/>
    </row>
    <row r="833" spans="1:7" x14ac:dyDescent="0.3">
      <c r="A833" s="2" t="s">
        <v>814</v>
      </c>
      <c r="D833" s="5">
        <v>562</v>
      </c>
      <c r="F833" s="5">
        <v>562</v>
      </c>
      <c r="G833" s="4"/>
    </row>
    <row r="834" spans="1:7" x14ac:dyDescent="0.3">
      <c r="A834" s="2" t="s">
        <v>815</v>
      </c>
      <c r="D834" s="5">
        <v>710</v>
      </c>
      <c r="F834" s="5">
        <v>710</v>
      </c>
      <c r="G834" s="4"/>
    </row>
    <row r="835" spans="1:7" x14ac:dyDescent="0.3">
      <c r="A835" s="2" t="s">
        <v>816</v>
      </c>
      <c r="D835" s="5">
        <v>1064</v>
      </c>
      <c r="F835" s="5">
        <v>1064</v>
      </c>
      <c r="G835" s="4"/>
    </row>
    <row r="836" spans="1:7" x14ac:dyDescent="0.3">
      <c r="A836" s="2" t="s">
        <v>817</v>
      </c>
      <c r="D836" s="5">
        <v>548</v>
      </c>
      <c r="F836" s="5">
        <v>548</v>
      </c>
      <c r="G836" s="4"/>
    </row>
    <row r="837" spans="1:7" x14ac:dyDescent="0.3">
      <c r="A837" s="1" t="s">
        <v>818</v>
      </c>
      <c r="B837" s="5">
        <v>2812</v>
      </c>
      <c r="F837" s="5">
        <v>2812</v>
      </c>
      <c r="G837" s="4"/>
    </row>
    <row r="838" spans="1:7" x14ac:dyDescent="0.3">
      <c r="A838" s="2" t="s">
        <v>819</v>
      </c>
      <c r="B838" s="5">
        <v>490</v>
      </c>
      <c r="F838" s="5">
        <v>490</v>
      </c>
      <c r="G838" s="4"/>
    </row>
    <row r="839" spans="1:7" x14ac:dyDescent="0.3">
      <c r="A839" s="2" t="s">
        <v>820</v>
      </c>
      <c r="B839" s="5">
        <v>870</v>
      </c>
      <c r="F839" s="5">
        <v>870</v>
      </c>
      <c r="G839" s="4"/>
    </row>
    <row r="840" spans="1:7" x14ac:dyDescent="0.3">
      <c r="A840" s="2" t="s">
        <v>821</v>
      </c>
      <c r="B840" s="5">
        <v>638</v>
      </c>
      <c r="F840" s="5">
        <v>638</v>
      </c>
      <c r="G840" s="4"/>
    </row>
    <row r="841" spans="1:7" x14ac:dyDescent="0.3">
      <c r="A841" s="2" t="s">
        <v>822</v>
      </c>
      <c r="B841" s="5">
        <v>394</v>
      </c>
      <c r="F841" s="5">
        <v>394</v>
      </c>
      <c r="G841" s="4"/>
    </row>
    <row r="842" spans="1:7" x14ac:dyDescent="0.3">
      <c r="A842" s="2" t="s">
        <v>823</v>
      </c>
      <c r="B842" s="5">
        <v>420</v>
      </c>
      <c r="F842" s="5">
        <v>420</v>
      </c>
      <c r="G842" s="4"/>
    </row>
    <row r="843" spans="1:7" x14ac:dyDescent="0.3">
      <c r="A843" s="1" t="s">
        <v>824</v>
      </c>
      <c r="B843" s="5">
        <v>2550</v>
      </c>
      <c r="C843" s="5">
        <v>466</v>
      </c>
      <c r="F843" s="5">
        <v>3016</v>
      </c>
      <c r="G843" s="4"/>
    </row>
    <row r="844" spans="1:7" x14ac:dyDescent="0.3">
      <c r="A844" s="2" t="s">
        <v>825</v>
      </c>
      <c r="B844" s="5">
        <v>384</v>
      </c>
      <c r="F844" s="5">
        <v>384</v>
      </c>
      <c r="G844" s="4"/>
    </row>
    <row r="845" spans="1:7" x14ac:dyDescent="0.3">
      <c r="A845" s="2" t="s">
        <v>826</v>
      </c>
      <c r="B845" s="5">
        <v>923</v>
      </c>
      <c r="F845" s="5">
        <v>923</v>
      </c>
      <c r="G845" s="4"/>
    </row>
    <row r="846" spans="1:7" x14ac:dyDescent="0.3">
      <c r="A846" s="2" t="s">
        <v>827</v>
      </c>
      <c r="B846" s="5">
        <v>458</v>
      </c>
      <c r="F846" s="5">
        <v>458</v>
      </c>
      <c r="G846" s="4"/>
    </row>
    <row r="847" spans="1:7" x14ac:dyDescent="0.3">
      <c r="A847" s="2" t="s">
        <v>828</v>
      </c>
      <c r="B847" s="5">
        <v>72</v>
      </c>
      <c r="F847" s="5">
        <v>72</v>
      </c>
      <c r="G847" s="4"/>
    </row>
    <row r="848" spans="1:7" x14ac:dyDescent="0.3">
      <c r="A848" s="2" t="s">
        <v>829</v>
      </c>
      <c r="B848" s="5">
        <v>52</v>
      </c>
      <c r="F848" s="5">
        <v>52</v>
      </c>
      <c r="G848" s="4"/>
    </row>
    <row r="849" spans="1:7" x14ac:dyDescent="0.3">
      <c r="A849" s="2" t="s">
        <v>830</v>
      </c>
      <c r="C849" s="5">
        <v>466</v>
      </c>
      <c r="F849" s="5">
        <v>466</v>
      </c>
      <c r="G849" s="4"/>
    </row>
    <row r="850" spans="1:7" x14ac:dyDescent="0.3">
      <c r="A850" s="2" t="s">
        <v>831</v>
      </c>
      <c r="B850" s="5">
        <v>661</v>
      </c>
      <c r="F850" s="5">
        <v>661</v>
      </c>
      <c r="G850" s="4"/>
    </row>
    <row r="851" spans="1:7" x14ac:dyDescent="0.3">
      <c r="A851" s="1" t="s">
        <v>832</v>
      </c>
      <c r="B851" s="5">
        <v>16003</v>
      </c>
      <c r="C851" s="5">
        <v>900</v>
      </c>
      <c r="F851" s="5">
        <v>16903</v>
      </c>
      <c r="G851" s="4"/>
    </row>
    <row r="852" spans="1:7" x14ac:dyDescent="0.3">
      <c r="A852" s="2" t="s">
        <v>833</v>
      </c>
      <c r="B852" s="5">
        <v>530</v>
      </c>
      <c r="F852" s="5">
        <v>530</v>
      </c>
      <c r="G852" s="4"/>
    </row>
    <row r="853" spans="1:7" x14ac:dyDescent="0.3">
      <c r="A853" s="2" t="s">
        <v>834</v>
      </c>
      <c r="B853" s="5">
        <v>359</v>
      </c>
      <c r="F853" s="5">
        <v>359</v>
      </c>
      <c r="G853" s="4"/>
    </row>
    <row r="854" spans="1:7" x14ac:dyDescent="0.3">
      <c r="A854" s="2" t="s">
        <v>835</v>
      </c>
      <c r="B854" s="5">
        <v>1514</v>
      </c>
      <c r="F854" s="5">
        <v>1514</v>
      </c>
      <c r="G854" s="4"/>
    </row>
    <row r="855" spans="1:7" x14ac:dyDescent="0.3">
      <c r="A855" s="2" t="s">
        <v>836</v>
      </c>
      <c r="B855" s="5">
        <v>120</v>
      </c>
      <c r="F855" s="5">
        <v>120</v>
      </c>
      <c r="G855" s="4"/>
    </row>
    <row r="856" spans="1:7" x14ac:dyDescent="0.3">
      <c r="A856" s="2" t="s">
        <v>837</v>
      </c>
      <c r="B856" s="5">
        <v>1772</v>
      </c>
      <c r="F856" s="5">
        <v>1772</v>
      </c>
      <c r="G856" s="4"/>
    </row>
    <row r="857" spans="1:7" x14ac:dyDescent="0.3">
      <c r="A857" s="2" t="s">
        <v>838</v>
      </c>
      <c r="B857" s="5">
        <v>2064</v>
      </c>
      <c r="F857" s="5">
        <v>2064</v>
      </c>
      <c r="G857" s="4"/>
    </row>
    <row r="858" spans="1:7" x14ac:dyDescent="0.3">
      <c r="A858" s="2" t="s">
        <v>233</v>
      </c>
      <c r="B858" s="5">
        <v>967</v>
      </c>
      <c r="F858" s="5">
        <v>967</v>
      </c>
      <c r="G858" s="4"/>
    </row>
    <row r="859" spans="1:7" x14ac:dyDescent="0.3">
      <c r="A859" s="2" t="s">
        <v>176</v>
      </c>
      <c r="B859" s="5">
        <v>666</v>
      </c>
      <c r="F859" s="5">
        <v>666</v>
      </c>
      <c r="G859" s="4"/>
    </row>
    <row r="860" spans="1:7" x14ac:dyDescent="0.3">
      <c r="A860" s="2" t="s">
        <v>839</v>
      </c>
      <c r="B860" s="5">
        <v>693</v>
      </c>
      <c r="F860" s="5">
        <v>693</v>
      </c>
      <c r="G860" s="4"/>
    </row>
    <row r="861" spans="1:7" x14ac:dyDescent="0.3">
      <c r="A861" s="2" t="s">
        <v>840</v>
      </c>
      <c r="B861" s="5">
        <v>458</v>
      </c>
      <c r="F861" s="5">
        <v>458</v>
      </c>
      <c r="G861" s="4"/>
    </row>
    <row r="862" spans="1:7" x14ac:dyDescent="0.3">
      <c r="A862" s="2" t="s">
        <v>841</v>
      </c>
      <c r="B862" s="5">
        <v>379</v>
      </c>
      <c r="F862" s="5">
        <v>379</v>
      </c>
      <c r="G862" s="4"/>
    </row>
    <row r="863" spans="1:7" x14ac:dyDescent="0.3">
      <c r="A863" s="2" t="s">
        <v>765</v>
      </c>
      <c r="B863" s="5">
        <v>495</v>
      </c>
      <c r="F863" s="5">
        <v>495</v>
      </c>
      <c r="G863" s="4"/>
    </row>
    <row r="864" spans="1:7" x14ac:dyDescent="0.3">
      <c r="A864" s="2" t="s">
        <v>842</v>
      </c>
      <c r="B864" s="5">
        <v>416</v>
      </c>
      <c r="F864" s="5">
        <v>416</v>
      </c>
      <c r="G864" s="4"/>
    </row>
    <row r="865" spans="1:7" x14ac:dyDescent="0.3">
      <c r="A865" s="2" t="s">
        <v>843</v>
      </c>
      <c r="C865" s="5">
        <v>406</v>
      </c>
      <c r="F865" s="5">
        <v>406</v>
      </c>
      <c r="G865" s="4"/>
    </row>
    <row r="866" spans="1:7" x14ac:dyDescent="0.3">
      <c r="A866" s="2" t="s">
        <v>844</v>
      </c>
      <c r="C866" s="5">
        <v>494</v>
      </c>
      <c r="F866" s="5">
        <v>494</v>
      </c>
      <c r="G866" s="4"/>
    </row>
    <row r="867" spans="1:7" x14ac:dyDescent="0.3">
      <c r="A867" s="2" t="s">
        <v>845</v>
      </c>
      <c r="B867" s="5">
        <v>559</v>
      </c>
      <c r="F867" s="5">
        <v>559</v>
      </c>
      <c r="G867" s="4"/>
    </row>
    <row r="868" spans="1:7" x14ac:dyDescent="0.3">
      <c r="A868" s="2" t="s">
        <v>846</v>
      </c>
      <c r="B868" s="5">
        <v>886</v>
      </c>
      <c r="F868" s="5">
        <v>886</v>
      </c>
      <c r="G868" s="4"/>
    </row>
    <row r="869" spans="1:7" x14ac:dyDescent="0.3">
      <c r="A869" s="2" t="s">
        <v>847</v>
      </c>
      <c r="B869" s="5">
        <v>974</v>
      </c>
      <c r="F869" s="5">
        <v>974</v>
      </c>
      <c r="G869" s="4"/>
    </row>
    <row r="870" spans="1:7" x14ac:dyDescent="0.3">
      <c r="A870" s="2" t="s">
        <v>258</v>
      </c>
      <c r="B870" s="5">
        <v>645</v>
      </c>
      <c r="F870" s="5">
        <v>645</v>
      </c>
      <c r="G870" s="4"/>
    </row>
    <row r="871" spans="1:7" x14ac:dyDescent="0.3">
      <c r="A871" s="2" t="s">
        <v>848</v>
      </c>
      <c r="B871" s="5">
        <v>911</v>
      </c>
      <c r="F871" s="5">
        <v>911</v>
      </c>
      <c r="G871" s="4"/>
    </row>
    <row r="872" spans="1:7" x14ac:dyDescent="0.3">
      <c r="A872" s="2" t="s">
        <v>849</v>
      </c>
      <c r="B872" s="5">
        <v>630</v>
      </c>
      <c r="F872" s="5">
        <v>630</v>
      </c>
      <c r="G872" s="4"/>
    </row>
    <row r="873" spans="1:7" x14ac:dyDescent="0.3">
      <c r="A873" s="2" t="s">
        <v>63</v>
      </c>
      <c r="B873" s="5">
        <v>482</v>
      </c>
      <c r="F873" s="5">
        <v>482</v>
      </c>
      <c r="G873" s="4"/>
    </row>
    <row r="874" spans="1:7" x14ac:dyDescent="0.3">
      <c r="A874" s="2" t="s">
        <v>850</v>
      </c>
      <c r="B874" s="5">
        <v>483</v>
      </c>
      <c r="F874" s="5">
        <v>483</v>
      </c>
      <c r="G874" s="4"/>
    </row>
    <row r="875" spans="1:7" x14ac:dyDescent="0.3">
      <c r="A875" s="1" t="s">
        <v>851</v>
      </c>
      <c r="B875" s="5">
        <v>5273</v>
      </c>
      <c r="C875" s="5">
        <v>2201</v>
      </c>
      <c r="D875" s="5">
        <v>464</v>
      </c>
      <c r="F875" s="5">
        <v>7938</v>
      </c>
      <c r="G875" s="4"/>
    </row>
    <row r="876" spans="1:7" x14ac:dyDescent="0.3">
      <c r="A876" s="2" t="s">
        <v>852</v>
      </c>
      <c r="B876" s="5">
        <v>743</v>
      </c>
      <c r="F876" s="5">
        <v>743</v>
      </c>
      <c r="G876" s="4"/>
    </row>
    <row r="877" spans="1:7" x14ac:dyDescent="0.3">
      <c r="A877" s="2" t="s">
        <v>853</v>
      </c>
      <c r="B877" s="5">
        <v>890</v>
      </c>
      <c r="F877" s="5">
        <v>890</v>
      </c>
      <c r="G877" s="4"/>
    </row>
    <row r="878" spans="1:7" x14ac:dyDescent="0.3">
      <c r="A878" s="2" t="s">
        <v>854</v>
      </c>
      <c r="C878" s="5">
        <v>1054</v>
      </c>
      <c r="F878" s="5">
        <v>1054</v>
      </c>
      <c r="G878" s="4"/>
    </row>
    <row r="879" spans="1:7" x14ac:dyDescent="0.3">
      <c r="A879" s="2" t="s">
        <v>855</v>
      </c>
      <c r="B879" s="5">
        <v>642</v>
      </c>
      <c r="F879" s="5">
        <v>642</v>
      </c>
      <c r="G879" s="4"/>
    </row>
    <row r="880" spans="1:7" x14ac:dyDescent="0.3">
      <c r="A880" s="2" t="s">
        <v>856</v>
      </c>
      <c r="D880" s="5">
        <v>464</v>
      </c>
      <c r="F880" s="5">
        <v>464</v>
      </c>
      <c r="G880" s="4"/>
    </row>
    <row r="881" spans="1:7" x14ac:dyDescent="0.3">
      <c r="A881" s="2" t="s">
        <v>857</v>
      </c>
      <c r="C881" s="5">
        <v>1147</v>
      </c>
      <c r="F881" s="5">
        <v>1147</v>
      </c>
      <c r="G881" s="4"/>
    </row>
    <row r="882" spans="1:7" x14ac:dyDescent="0.3">
      <c r="A882" s="2" t="s">
        <v>858</v>
      </c>
      <c r="B882" s="5">
        <v>2998</v>
      </c>
      <c r="F882" s="5">
        <v>2998</v>
      </c>
      <c r="G882" s="4"/>
    </row>
    <row r="883" spans="1:7" x14ac:dyDescent="0.3">
      <c r="A883" s="1" t="s">
        <v>859</v>
      </c>
      <c r="B883" s="5">
        <v>2058</v>
      </c>
      <c r="C883" s="5">
        <v>1775</v>
      </c>
      <c r="D883" s="5">
        <v>3195</v>
      </c>
      <c r="F883" s="5">
        <v>7028</v>
      </c>
      <c r="G883" s="4"/>
    </row>
    <row r="884" spans="1:7" x14ac:dyDescent="0.3">
      <c r="A884" s="2" t="s">
        <v>860</v>
      </c>
      <c r="B884" s="5">
        <v>447</v>
      </c>
      <c r="F884" s="5">
        <v>447</v>
      </c>
      <c r="G884" s="4"/>
    </row>
    <row r="885" spans="1:7" x14ac:dyDescent="0.3">
      <c r="A885" s="2" t="s">
        <v>861</v>
      </c>
      <c r="C885" s="5">
        <v>556</v>
      </c>
      <c r="F885" s="5">
        <v>556</v>
      </c>
      <c r="G885" s="4"/>
    </row>
    <row r="886" spans="1:7" x14ac:dyDescent="0.3">
      <c r="A886" s="2" t="s">
        <v>862</v>
      </c>
      <c r="B886" s="5">
        <v>587</v>
      </c>
      <c r="F886" s="5">
        <v>587</v>
      </c>
      <c r="G886" s="4"/>
    </row>
    <row r="887" spans="1:7" x14ac:dyDescent="0.3">
      <c r="A887" s="2" t="s">
        <v>863</v>
      </c>
      <c r="C887" s="5">
        <v>437</v>
      </c>
      <c r="F887" s="5">
        <v>437</v>
      </c>
      <c r="G887" s="4"/>
    </row>
    <row r="888" spans="1:7" x14ac:dyDescent="0.3">
      <c r="A888" s="2" t="s">
        <v>864</v>
      </c>
      <c r="C888" s="5">
        <v>211</v>
      </c>
      <c r="F888" s="5">
        <v>211</v>
      </c>
      <c r="G888" s="4"/>
    </row>
    <row r="889" spans="1:7" x14ac:dyDescent="0.3">
      <c r="A889" s="2" t="s">
        <v>865</v>
      </c>
      <c r="D889" s="5">
        <v>2164</v>
      </c>
      <c r="F889" s="5">
        <v>2164</v>
      </c>
      <c r="G889" s="4"/>
    </row>
    <row r="890" spans="1:7" x14ac:dyDescent="0.3">
      <c r="A890" s="2" t="s">
        <v>866</v>
      </c>
      <c r="B890" s="5">
        <v>471</v>
      </c>
      <c r="F890" s="5">
        <v>471</v>
      </c>
      <c r="G890" s="4"/>
    </row>
    <row r="891" spans="1:7" x14ac:dyDescent="0.3">
      <c r="A891" s="2" t="s">
        <v>867</v>
      </c>
      <c r="D891" s="5">
        <v>452</v>
      </c>
      <c r="F891" s="5">
        <v>452</v>
      </c>
      <c r="G891" s="4"/>
    </row>
    <row r="892" spans="1:7" x14ac:dyDescent="0.3">
      <c r="A892" s="2" t="s">
        <v>868</v>
      </c>
      <c r="D892" s="5">
        <v>508</v>
      </c>
      <c r="F892" s="5">
        <v>508</v>
      </c>
      <c r="G892" s="4"/>
    </row>
    <row r="893" spans="1:7" x14ac:dyDescent="0.3">
      <c r="A893" s="2" t="s">
        <v>869</v>
      </c>
      <c r="B893" s="5">
        <v>553</v>
      </c>
      <c r="F893" s="5">
        <v>553</v>
      </c>
      <c r="G893" s="4"/>
    </row>
    <row r="894" spans="1:7" x14ac:dyDescent="0.3">
      <c r="A894" s="2" t="s">
        <v>870</v>
      </c>
      <c r="C894" s="5">
        <v>571</v>
      </c>
      <c r="F894" s="5">
        <v>571</v>
      </c>
      <c r="G894" s="4"/>
    </row>
    <row r="895" spans="1:7" x14ac:dyDescent="0.3">
      <c r="A895" s="2" t="s">
        <v>871</v>
      </c>
      <c r="D895" s="5">
        <v>71</v>
      </c>
      <c r="F895" s="5">
        <v>71</v>
      </c>
      <c r="G895" s="4"/>
    </row>
    <row r="896" spans="1:7" x14ac:dyDescent="0.3">
      <c r="A896" s="1" t="s">
        <v>872</v>
      </c>
      <c r="B896" s="5">
        <v>12519</v>
      </c>
      <c r="C896" s="5">
        <v>4948</v>
      </c>
      <c r="F896" s="5">
        <v>17467</v>
      </c>
      <c r="G896" s="4"/>
    </row>
    <row r="897" spans="1:7" x14ac:dyDescent="0.3">
      <c r="A897" s="2" t="s">
        <v>873</v>
      </c>
      <c r="B897" s="5">
        <v>497</v>
      </c>
      <c r="F897" s="5">
        <v>497</v>
      </c>
      <c r="G897" s="4"/>
    </row>
    <row r="898" spans="1:7" x14ac:dyDescent="0.3">
      <c r="A898" s="2" t="s">
        <v>874</v>
      </c>
      <c r="C898" s="5">
        <v>711</v>
      </c>
      <c r="F898" s="5">
        <v>711</v>
      </c>
      <c r="G898" s="4"/>
    </row>
    <row r="899" spans="1:7" x14ac:dyDescent="0.3">
      <c r="A899" s="2" t="s">
        <v>875</v>
      </c>
      <c r="C899" s="5">
        <v>624</v>
      </c>
      <c r="F899" s="5">
        <v>624</v>
      </c>
      <c r="G899" s="4"/>
    </row>
    <row r="900" spans="1:7" x14ac:dyDescent="0.3">
      <c r="A900" s="2" t="s">
        <v>876</v>
      </c>
      <c r="B900" s="5">
        <v>383</v>
      </c>
      <c r="F900" s="5">
        <v>383</v>
      </c>
      <c r="G900" s="4"/>
    </row>
    <row r="901" spans="1:7" x14ac:dyDescent="0.3">
      <c r="A901" s="2" t="s">
        <v>877</v>
      </c>
      <c r="C901" s="5">
        <v>346</v>
      </c>
      <c r="F901" s="5">
        <v>346</v>
      </c>
      <c r="G901" s="4"/>
    </row>
    <row r="902" spans="1:7" x14ac:dyDescent="0.3">
      <c r="A902" s="2" t="s">
        <v>878</v>
      </c>
      <c r="B902" s="5">
        <v>557</v>
      </c>
      <c r="F902" s="5">
        <v>557</v>
      </c>
      <c r="G902" s="4"/>
    </row>
    <row r="903" spans="1:7" x14ac:dyDescent="0.3">
      <c r="A903" s="2" t="s">
        <v>879</v>
      </c>
      <c r="B903" s="5">
        <v>456</v>
      </c>
      <c r="F903" s="5">
        <v>456</v>
      </c>
      <c r="G903" s="4"/>
    </row>
    <row r="904" spans="1:7" x14ac:dyDescent="0.3">
      <c r="A904" s="2" t="s">
        <v>880</v>
      </c>
      <c r="B904" s="5">
        <v>531</v>
      </c>
      <c r="F904" s="5">
        <v>531</v>
      </c>
      <c r="G904" s="4"/>
    </row>
    <row r="905" spans="1:7" x14ac:dyDescent="0.3">
      <c r="A905" s="2" t="s">
        <v>881</v>
      </c>
      <c r="B905" s="5">
        <v>496</v>
      </c>
      <c r="F905" s="5">
        <v>496</v>
      </c>
      <c r="G905" s="4"/>
    </row>
    <row r="906" spans="1:7" x14ac:dyDescent="0.3">
      <c r="A906" s="2" t="s">
        <v>240</v>
      </c>
      <c r="C906" s="5">
        <v>476</v>
      </c>
      <c r="F906" s="5">
        <v>476</v>
      </c>
      <c r="G906" s="4"/>
    </row>
    <row r="907" spans="1:7" x14ac:dyDescent="0.3">
      <c r="A907" s="2" t="s">
        <v>882</v>
      </c>
      <c r="B907" s="5">
        <v>528</v>
      </c>
      <c r="F907" s="5">
        <v>528</v>
      </c>
      <c r="G907" s="4"/>
    </row>
    <row r="908" spans="1:7" x14ac:dyDescent="0.3">
      <c r="A908" s="2" t="s">
        <v>883</v>
      </c>
      <c r="B908" s="5">
        <v>2429</v>
      </c>
      <c r="F908" s="5">
        <v>2429</v>
      </c>
      <c r="G908" s="4"/>
    </row>
    <row r="909" spans="1:7" x14ac:dyDescent="0.3">
      <c r="A909" s="2" t="s">
        <v>884</v>
      </c>
      <c r="B909" s="5">
        <v>771</v>
      </c>
      <c r="F909" s="5">
        <v>771</v>
      </c>
      <c r="G909" s="4"/>
    </row>
    <row r="910" spans="1:7" x14ac:dyDescent="0.3">
      <c r="A910" s="2" t="s">
        <v>885</v>
      </c>
      <c r="B910" s="5">
        <v>59</v>
      </c>
      <c r="F910" s="5">
        <v>59</v>
      </c>
      <c r="G910" s="4"/>
    </row>
    <row r="911" spans="1:7" x14ac:dyDescent="0.3">
      <c r="A911" s="2" t="s">
        <v>886</v>
      </c>
      <c r="B911" s="5">
        <v>77</v>
      </c>
      <c r="F911" s="5">
        <v>77</v>
      </c>
      <c r="G911" s="4"/>
    </row>
    <row r="912" spans="1:7" x14ac:dyDescent="0.3">
      <c r="A912" s="2" t="s">
        <v>887</v>
      </c>
      <c r="B912" s="5">
        <v>614</v>
      </c>
      <c r="F912" s="5">
        <v>614</v>
      </c>
      <c r="G912" s="4"/>
    </row>
    <row r="913" spans="1:7" x14ac:dyDescent="0.3">
      <c r="A913" s="2" t="s">
        <v>888</v>
      </c>
      <c r="C913" s="5">
        <v>1494</v>
      </c>
      <c r="F913" s="5">
        <v>1494</v>
      </c>
      <c r="G913" s="4"/>
    </row>
    <row r="914" spans="1:7" x14ac:dyDescent="0.3">
      <c r="A914" s="2" t="s">
        <v>889</v>
      </c>
      <c r="C914" s="5">
        <v>451</v>
      </c>
      <c r="F914" s="5">
        <v>451</v>
      </c>
      <c r="G914" s="4"/>
    </row>
    <row r="915" spans="1:7" x14ac:dyDescent="0.3">
      <c r="A915" s="2" t="s">
        <v>890</v>
      </c>
      <c r="C915" s="5">
        <v>846</v>
      </c>
      <c r="F915" s="5">
        <v>846</v>
      </c>
      <c r="G915" s="4"/>
    </row>
    <row r="916" spans="1:7" x14ac:dyDescent="0.3">
      <c r="A916" s="2" t="s">
        <v>891</v>
      </c>
      <c r="B916" s="5">
        <v>451</v>
      </c>
      <c r="F916" s="5">
        <v>451</v>
      </c>
      <c r="G916" s="4"/>
    </row>
    <row r="917" spans="1:7" x14ac:dyDescent="0.3">
      <c r="A917" s="2" t="s">
        <v>892</v>
      </c>
      <c r="B917" s="5">
        <v>612</v>
      </c>
      <c r="F917" s="5">
        <v>612</v>
      </c>
      <c r="G917" s="4"/>
    </row>
    <row r="918" spans="1:7" x14ac:dyDescent="0.3">
      <c r="A918" s="2" t="s">
        <v>893</v>
      </c>
      <c r="B918" s="5">
        <v>881</v>
      </c>
      <c r="F918" s="5">
        <v>881</v>
      </c>
      <c r="G918" s="4"/>
    </row>
    <row r="919" spans="1:7" x14ac:dyDescent="0.3">
      <c r="A919" s="2" t="s">
        <v>894</v>
      </c>
      <c r="B919" s="5">
        <v>2190</v>
      </c>
      <c r="F919" s="5">
        <v>2190</v>
      </c>
      <c r="G919" s="4"/>
    </row>
    <row r="920" spans="1:7" x14ac:dyDescent="0.3">
      <c r="A920" s="2" t="s">
        <v>895</v>
      </c>
      <c r="B920" s="5">
        <v>524</v>
      </c>
      <c r="F920" s="5">
        <v>524</v>
      </c>
      <c r="G920" s="4"/>
    </row>
    <row r="921" spans="1:7" x14ac:dyDescent="0.3">
      <c r="A921" s="2" t="s">
        <v>896</v>
      </c>
      <c r="B921" s="5">
        <v>463</v>
      </c>
      <c r="F921" s="5">
        <v>463</v>
      </c>
      <c r="G921" s="4"/>
    </row>
    <row r="922" spans="1:7" x14ac:dyDescent="0.3">
      <c r="A922" s="1" t="s">
        <v>897</v>
      </c>
      <c r="B922" s="5">
        <v>8613</v>
      </c>
      <c r="C922" s="5">
        <v>705</v>
      </c>
      <c r="F922" s="5">
        <v>9318</v>
      </c>
      <c r="G922" s="4"/>
    </row>
    <row r="923" spans="1:7" x14ac:dyDescent="0.3">
      <c r="A923" s="2" t="s">
        <v>898</v>
      </c>
      <c r="B923" s="5">
        <v>1077</v>
      </c>
      <c r="F923" s="5">
        <v>1077</v>
      </c>
      <c r="G923" s="4"/>
    </row>
    <row r="924" spans="1:7" x14ac:dyDescent="0.3">
      <c r="A924" s="2" t="s">
        <v>899</v>
      </c>
      <c r="B924" s="5">
        <v>447</v>
      </c>
      <c r="F924" s="5">
        <v>447</v>
      </c>
      <c r="G924" s="4"/>
    </row>
    <row r="925" spans="1:7" x14ac:dyDescent="0.3">
      <c r="A925" s="2" t="s">
        <v>900</v>
      </c>
      <c r="B925" s="5">
        <v>372</v>
      </c>
      <c r="F925" s="5">
        <v>372</v>
      </c>
      <c r="G925" s="4"/>
    </row>
    <row r="926" spans="1:7" x14ac:dyDescent="0.3">
      <c r="A926" s="2" t="s">
        <v>901</v>
      </c>
      <c r="B926" s="5">
        <v>200</v>
      </c>
      <c r="F926" s="5">
        <v>200</v>
      </c>
      <c r="G926" s="4"/>
    </row>
    <row r="927" spans="1:7" x14ac:dyDescent="0.3">
      <c r="A927" s="2" t="s">
        <v>902</v>
      </c>
      <c r="B927" s="5">
        <v>462</v>
      </c>
      <c r="F927" s="5">
        <v>462</v>
      </c>
      <c r="G927" s="4"/>
    </row>
    <row r="928" spans="1:7" x14ac:dyDescent="0.3">
      <c r="A928" s="2" t="s">
        <v>903</v>
      </c>
      <c r="C928" s="5">
        <v>323</v>
      </c>
      <c r="F928" s="5">
        <v>323</v>
      </c>
      <c r="G928" s="4"/>
    </row>
    <row r="929" spans="1:7" x14ac:dyDescent="0.3">
      <c r="A929" s="2" t="s">
        <v>904</v>
      </c>
      <c r="B929" s="5">
        <v>130</v>
      </c>
      <c r="F929" s="5">
        <v>130</v>
      </c>
      <c r="G929" s="4"/>
    </row>
    <row r="930" spans="1:7" x14ac:dyDescent="0.3">
      <c r="A930" s="2" t="s">
        <v>905</v>
      </c>
      <c r="B930" s="5">
        <v>1015</v>
      </c>
      <c r="F930" s="5">
        <v>1015</v>
      </c>
      <c r="G930" s="4"/>
    </row>
    <row r="931" spans="1:7" x14ac:dyDescent="0.3">
      <c r="A931" s="2" t="s">
        <v>906</v>
      </c>
      <c r="B931" s="5">
        <v>357</v>
      </c>
      <c r="F931" s="5">
        <v>357</v>
      </c>
      <c r="G931" s="4"/>
    </row>
    <row r="932" spans="1:7" x14ac:dyDescent="0.3">
      <c r="A932" s="2" t="s">
        <v>907</v>
      </c>
      <c r="B932" s="5">
        <v>436</v>
      </c>
      <c r="F932" s="5">
        <v>436</v>
      </c>
      <c r="G932" s="4"/>
    </row>
    <row r="933" spans="1:7" x14ac:dyDescent="0.3">
      <c r="A933" s="2" t="s">
        <v>908</v>
      </c>
      <c r="B933" s="5">
        <v>586</v>
      </c>
      <c r="F933" s="5">
        <v>586</v>
      </c>
      <c r="G933" s="4"/>
    </row>
    <row r="934" spans="1:7" x14ac:dyDescent="0.3">
      <c r="A934" s="2" t="s">
        <v>909</v>
      </c>
      <c r="C934" s="5">
        <v>382</v>
      </c>
      <c r="F934" s="5">
        <v>382</v>
      </c>
      <c r="G934" s="4"/>
    </row>
    <row r="935" spans="1:7" x14ac:dyDescent="0.3">
      <c r="A935" s="2" t="s">
        <v>910</v>
      </c>
      <c r="B935" s="5">
        <v>413</v>
      </c>
      <c r="F935" s="5">
        <v>413</v>
      </c>
      <c r="G935" s="4"/>
    </row>
    <row r="936" spans="1:7" x14ac:dyDescent="0.3">
      <c r="A936" s="2" t="s">
        <v>911</v>
      </c>
      <c r="B936" s="5">
        <v>1587</v>
      </c>
      <c r="F936" s="5">
        <v>1587</v>
      </c>
      <c r="G936" s="4"/>
    </row>
    <row r="937" spans="1:7" x14ac:dyDescent="0.3">
      <c r="A937" s="2" t="s">
        <v>912</v>
      </c>
      <c r="B937" s="5">
        <v>1531</v>
      </c>
      <c r="F937" s="5">
        <v>1531</v>
      </c>
      <c r="G937" s="4"/>
    </row>
    <row r="938" spans="1:7" x14ac:dyDescent="0.3">
      <c r="A938" s="1" t="s">
        <v>913</v>
      </c>
      <c r="B938" s="5">
        <v>6156</v>
      </c>
      <c r="C938" s="5">
        <v>4228</v>
      </c>
      <c r="D938" s="5">
        <v>19715</v>
      </c>
      <c r="F938" s="5">
        <v>30099</v>
      </c>
      <c r="G938" s="4"/>
    </row>
    <row r="939" spans="1:7" x14ac:dyDescent="0.3">
      <c r="A939" s="2" t="s">
        <v>914</v>
      </c>
      <c r="C939" s="5">
        <v>617</v>
      </c>
      <c r="F939" s="5">
        <v>617</v>
      </c>
      <c r="G939" s="4"/>
    </row>
    <row r="940" spans="1:7" x14ac:dyDescent="0.3">
      <c r="A940" s="2" t="s">
        <v>915</v>
      </c>
      <c r="D940" s="5">
        <v>403</v>
      </c>
      <c r="F940" s="5">
        <v>403</v>
      </c>
      <c r="G940" s="4"/>
    </row>
    <row r="941" spans="1:7" x14ac:dyDescent="0.3">
      <c r="A941" s="2" t="s">
        <v>916</v>
      </c>
      <c r="D941" s="5">
        <v>508</v>
      </c>
      <c r="F941" s="5">
        <v>508</v>
      </c>
      <c r="G941" s="4"/>
    </row>
    <row r="942" spans="1:7" x14ac:dyDescent="0.3">
      <c r="A942" s="2" t="s">
        <v>917</v>
      </c>
      <c r="B942" s="5">
        <v>427</v>
      </c>
      <c r="F942" s="5">
        <v>427</v>
      </c>
      <c r="G942" s="4"/>
    </row>
    <row r="943" spans="1:7" x14ac:dyDescent="0.3">
      <c r="A943" s="2" t="s">
        <v>918</v>
      </c>
      <c r="B943" s="5">
        <v>478</v>
      </c>
      <c r="F943" s="5">
        <v>478</v>
      </c>
      <c r="G943" s="4"/>
    </row>
    <row r="944" spans="1:7" x14ac:dyDescent="0.3">
      <c r="A944" s="2" t="s">
        <v>919</v>
      </c>
      <c r="D944" s="5">
        <v>69</v>
      </c>
      <c r="F944" s="5">
        <v>69</v>
      </c>
      <c r="G944" s="4"/>
    </row>
    <row r="945" spans="1:7" x14ac:dyDescent="0.3">
      <c r="A945" s="2" t="s">
        <v>920</v>
      </c>
      <c r="C945" s="5">
        <v>295</v>
      </c>
      <c r="F945" s="5">
        <v>295</v>
      </c>
      <c r="G945" s="4"/>
    </row>
    <row r="946" spans="1:7" x14ac:dyDescent="0.3">
      <c r="A946" s="2" t="s">
        <v>921</v>
      </c>
      <c r="D946" s="5">
        <v>68</v>
      </c>
      <c r="F946" s="5">
        <v>68</v>
      </c>
      <c r="G946" s="4"/>
    </row>
    <row r="947" spans="1:7" x14ac:dyDescent="0.3">
      <c r="A947" s="2" t="s">
        <v>922</v>
      </c>
      <c r="B947" s="5">
        <v>2470</v>
      </c>
      <c r="F947" s="5">
        <v>2470</v>
      </c>
      <c r="G947" s="4"/>
    </row>
    <row r="948" spans="1:7" x14ac:dyDescent="0.3">
      <c r="A948" s="2" t="s">
        <v>923</v>
      </c>
      <c r="D948" s="5">
        <v>458</v>
      </c>
      <c r="F948" s="5">
        <v>458</v>
      </c>
      <c r="G948" s="4"/>
    </row>
    <row r="949" spans="1:7" x14ac:dyDescent="0.3">
      <c r="A949" s="2" t="s">
        <v>924</v>
      </c>
      <c r="C949" s="5">
        <v>368</v>
      </c>
      <c r="F949" s="5">
        <v>368</v>
      </c>
      <c r="G949" s="4"/>
    </row>
    <row r="950" spans="1:7" x14ac:dyDescent="0.3">
      <c r="A950" s="2" t="s">
        <v>925</v>
      </c>
      <c r="D950" s="5">
        <v>61</v>
      </c>
      <c r="F950" s="5">
        <v>61</v>
      </c>
      <c r="G950" s="4"/>
    </row>
    <row r="951" spans="1:7" x14ac:dyDescent="0.3">
      <c r="A951" s="2" t="s">
        <v>926</v>
      </c>
      <c r="D951" s="5">
        <v>82</v>
      </c>
      <c r="F951" s="5">
        <v>82</v>
      </c>
      <c r="G951" s="4"/>
    </row>
    <row r="952" spans="1:7" x14ac:dyDescent="0.3">
      <c r="A952" s="2" t="s">
        <v>927</v>
      </c>
      <c r="D952" s="5">
        <v>142</v>
      </c>
      <c r="F952" s="5">
        <v>142</v>
      </c>
      <c r="G952" s="4"/>
    </row>
    <row r="953" spans="1:7" x14ac:dyDescent="0.3">
      <c r="A953" s="2" t="s">
        <v>679</v>
      </c>
      <c r="C953" s="5">
        <v>775</v>
      </c>
      <c r="F953" s="5">
        <v>775</v>
      </c>
      <c r="G953" s="4"/>
    </row>
    <row r="954" spans="1:7" x14ac:dyDescent="0.3">
      <c r="A954" s="2" t="s">
        <v>928</v>
      </c>
      <c r="C954" s="5">
        <v>68</v>
      </c>
      <c r="F954" s="5">
        <v>68</v>
      </c>
      <c r="G954" s="4"/>
    </row>
    <row r="955" spans="1:7" x14ac:dyDescent="0.3">
      <c r="A955" s="2" t="s">
        <v>929</v>
      </c>
      <c r="D955" s="5">
        <v>641</v>
      </c>
      <c r="F955" s="5">
        <v>641</v>
      </c>
      <c r="G955" s="4"/>
    </row>
    <row r="956" spans="1:7" x14ac:dyDescent="0.3">
      <c r="A956" s="2" t="s">
        <v>147</v>
      </c>
      <c r="D956" s="5">
        <v>552</v>
      </c>
      <c r="F956" s="5">
        <v>552</v>
      </c>
      <c r="G956" s="4"/>
    </row>
    <row r="957" spans="1:7" x14ac:dyDescent="0.3">
      <c r="A957" s="2" t="s">
        <v>930</v>
      </c>
      <c r="D957" s="5">
        <v>451</v>
      </c>
      <c r="F957" s="5">
        <v>451</v>
      </c>
      <c r="G957" s="4"/>
    </row>
    <row r="958" spans="1:7" x14ac:dyDescent="0.3">
      <c r="A958" s="2" t="s">
        <v>931</v>
      </c>
      <c r="B958" s="5">
        <v>1195</v>
      </c>
      <c r="F958" s="5">
        <v>1195</v>
      </c>
      <c r="G958" s="4"/>
    </row>
    <row r="959" spans="1:7" x14ac:dyDescent="0.3">
      <c r="A959" s="2" t="s">
        <v>932</v>
      </c>
      <c r="D959" s="5">
        <v>431</v>
      </c>
      <c r="F959" s="5">
        <v>431</v>
      </c>
      <c r="G959" s="4"/>
    </row>
    <row r="960" spans="1:7" x14ac:dyDescent="0.3">
      <c r="A960" s="2" t="s">
        <v>933</v>
      </c>
      <c r="D960" s="5">
        <v>359</v>
      </c>
      <c r="F960" s="5">
        <v>359</v>
      </c>
      <c r="G960" s="4"/>
    </row>
    <row r="961" spans="1:7" x14ac:dyDescent="0.3">
      <c r="A961" s="2" t="s">
        <v>934</v>
      </c>
      <c r="D961" s="5">
        <v>1808</v>
      </c>
      <c r="F961" s="5">
        <v>1808</v>
      </c>
      <c r="G961" s="4"/>
    </row>
    <row r="962" spans="1:7" x14ac:dyDescent="0.3">
      <c r="A962" s="2" t="s">
        <v>935</v>
      </c>
      <c r="D962" s="5">
        <v>652</v>
      </c>
      <c r="F962" s="5">
        <v>652</v>
      </c>
      <c r="G962" s="4"/>
    </row>
    <row r="963" spans="1:7" x14ac:dyDescent="0.3">
      <c r="A963" s="2" t="s">
        <v>936</v>
      </c>
      <c r="D963" s="5">
        <v>311</v>
      </c>
      <c r="F963" s="5">
        <v>311</v>
      </c>
      <c r="G963" s="4"/>
    </row>
    <row r="964" spans="1:7" x14ac:dyDescent="0.3">
      <c r="A964" s="2" t="s">
        <v>937</v>
      </c>
      <c r="D964" s="5">
        <v>627</v>
      </c>
      <c r="F964" s="5">
        <v>627</v>
      </c>
      <c r="G964" s="4"/>
    </row>
    <row r="965" spans="1:7" x14ac:dyDescent="0.3">
      <c r="A965" s="2" t="s">
        <v>938</v>
      </c>
      <c r="D965" s="5">
        <v>796</v>
      </c>
      <c r="F965" s="5">
        <v>796</v>
      </c>
      <c r="G965" s="4"/>
    </row>
    <row r="966" spans="1:7" x14ac:dyDescent="0.3">
      <c r="A966" s="2" t="s">
        <v>939</v>
      </c>
      <c r="D966" s="5">
        <v>2164</v>
      </c>
      <c r="F966" s="5">
        <v>2164</v>
      </c>
      <c r="G966" s="4"/>
    </row>
    <row r="967" spans="1:7" x14ac:dyDescent="0.3">
      <c r="A967" s="2" t="s">
        <v>940</v>
      </c>
      <c r="D967" s="5">
        <v>464</v>
      </c>
      <c r="F967" s="5">
        <v>464</v>
      </c>
      <c r="G967" s="4"/>
    </row>
    <row r="968" spans="1:7" x14ac:dyDescent="0.3">
      <c r="A968" s="2" t="s">
        <v>941</v>
      </c>
      <c r="D968" s="5">
        <v>413</v>
      </c>
      <c r="F968" s="5">
        <v>413</v>
      </c>
      <c r="G968" s="4"/>
    </row>
    <row r="969" spans="1:7" x14ac:dyDescent="0.3">
      <c r="A969" s="2" t="s">
        <v>942</v>
      </c>
      <c r="B969" s="5">
        <v>476</v>
      </c>
      <c r="F969" s="5">
        <v>476</v>
      </c>
      <c r="G969" s="4"/>
    </row>
    <row r="970" spans="1:7" x14ac:dyDescent="0.3">
      <c r="A970" s="2" t="s">
        <v>943</v>
      </c>
      <c r="B970" s="5">
        <v>543</v>
      </c>
      <c r="F970" s="5">
        <v>543</v>
      </c>
      <c r="G970" s="4"/>
    </row>
    <row r="971" spans="1:7" x14ac:dyDescent="0.3">
      <c r="A971" s="2" t="s">
        <v>944</v>
      </c>
      <c r="D971" s="5">
        <v>387</v>
      </c>
      <c r="F971" s="5">
        <v>387</v>
      </c>
      <c r="G971" s="4"/>
    </row>
    <row r="972" spans="1:7" x14ac:dyDescent="0.3">
      <c r="A972" s="2" t="s">
        <v>945</v>
      </c>
      <c r="D972" s="5">
        <v>90</v>
      </c>
      <c r="F972" s="5">
        <v>90</v>
      </c>
      <c r="G972" s="4"/>
    </row>
    <row r="973" spans="1:7" x14ac:dyDescent="0.3">
      <c r="A973" s="2" t="s">
        <v>946</v>
      </c>
      <c r="D973" s="5">
        <v>540</v>
      </c>
      <c r="F973" s="5">
        <v>540</v>
      </c>
      <c r="G973" s="4"/>
    </row>
    <row r="974" spans="1:7" x14ac:dyDescent="0.3">
      <c r="A974" s="2" t="s">
        <v>947</v>
      </c>
      <c r="D974" s="5">
        <v>2308</v>
      </c>
      <c r="F974" s="5">
        <v>2308</v>
      </c>
      <c r="G974" s="4"/>
    </row>
    <row r="975" spans="1:7" x14ac:dyDescent="0.3">
      <c r="A975" s="2" t="s">
        <v>948</v>
      </c>
      <c r="D975" s="5">
        <v>1033</v>
      </c>
      <c r="F975" s="5">
        <v>1033</v>
      </c>
      <c r="G975" s="4"/>
    </row>
    <row r="976" spans="1:7" x14ac:dyDescent="0.3">
      <c r="A976" s="2" t="s">
        <v>949</v>
      </c>
      <c r="B976" s="5">
        <v>79</v>
      </c>
      <c r="F976" s="5">
        <v>79</v>
      </c>
      <c r="G976" s="4"/>
    </row>
    <row r="977" spans="1:7" x14ac:dyDescent="0.3">
      <c r="A977" s="2" t="s">
        <v>950</v>
      </c>
      <c r="D977" s="5">
        <v>391</v>
      </c>
      <c r="F977" s="5">
        <v>391</v>
      </c>
      <c r="G977" s="4"/>
    </row>
    <row r="978" spans="1:7" x14ac:dyDescent="0.3">
      <c r="A978" s="2" t="s">
        <v>951</v>
      </c>
      <c r="C978" s="5">
        <v>426</v>
      </c>
      <c r="F978" s="5">
        <v>426</v>
      </c>
      <c r="G978" s="4"/>
    </row>
    <row r="979" spans="1:7" x14ac:dyDescent="0.3">
      <c r="A979" s="2" t="s">
        <v>952</v>
      </c>
      <c r="D979" s="5">
        <v>573</v>
      </c>
      <c r="F979" s="5">
        <v>573</v>
      </c>
      <c r="G979" s="4"/>
    </row>
    <row r="980" spans="1:7" x14ac:dyDescent="0.3">
      <c r="A980" s="2" t="s">
        <v>953</v>
      </c>
      <c r="D980" s="5">
        <v>868</v>
      </c>
      <c r="F980" s="5">
        <v>868</v>
      </c>
      <c r="G980" s="4"/>
    </row>
    <row r="981" spans="1:7" x14ac:dyDescent="0.3">
      <c r="A981" s="2" t="s">
        <v>954</v>
      </c>
      <c r="D981" s="5">
        <v>591</v>
      </c>
      <c r="F981" s="5">
        <v>591</v>
      </c>
      <c r="G981" s="4"/>
    </row>
    <row r="982" spans="1:7" x14ac:dyDescent="0.3">
      <c r="A982" s="2" t="s">
        <v>955</v>
      </c>
      <c r="D982" s="5">
        <v>370</v>
      </c>
      <c r="F982" s="5">
        <v>370</v>
      </c>
      <c r="G982" s="4"/>
    </row>
    <row r="983" spans="1:7" x14ac:dyDescent="0.3">
      <c r="A983" s="2" t="s">
        <v>956</v>
      </c>
      <c r="B983" s="5">
        <v>488</v>
      </c>
      <c r="F983" s="5">
        <v>488</v>
      </c>
      <c r="G983" s="4"/>
    </row>
    <row r="984" spans="1:7" x14ac:dyDescent="0.3">
      <c r="A984" s="2" t="s">
        <v>957</v>
      </c>
      <c r="D984" s="5">
        <v>90</v>
      </c>
      <c r="F984" s="5">
        <v>90</v>
      </c>
      <c r="G984" s="4"/>
    </row>
    <row r="985" spans="1:7" x14ac:dyDescent="0.3">
      <c r="A985" s="2" t="s">
        <v>958</v>
      </c>
      <c r="C985" s="5">
        <v>619</v>
      </c>
      <c r="F985" s="5">
        <v>619</v>
      </c>
      <c r="G985" s="4"/>
    </row>
    <row r="986" spans="1:7" x14ac:dyDescent="0.3">
      <c r="A986" s="2" t="s">
        <v>959</v>
      </c>
      <c r="D986" s="5">
        <v>384</v>
      </c>
      <c r="F986" s="5">
        <v>384</v>
      </c>
      <c r="G986" s="4"/>
    </row>
    <row r="987" spans="1:7" x14ac:dyDescent="0.3">
      <c r="A987" s="2" t="s">
        <v>960</v>
      </c>
      <c r="C987" s="5">
        <v>775</v>
      </c>
      <c r="F987" s="5">
        <v>775</v>
      </c>
      <c r="G987" s="4"/>
    </row>
    <row r="988" spans="1:7" x14ac:dyDescent="0.3">
      <c r="A988" s="2" t="s">
        <v>961</v>
      </c>
      <c r="D988" s="5">
        <v>519</v>
      </c>
      <c r="F988" s="5">
        <v>519</v>
      </c>
      <c r="G988" s="4"/>
    </row>
    <row r="989" spans="1:7" x14ac:dyDescent="0.3">
      <c r="A989" s="2" t="s">
        <v>962</v>
      </c>
      <c r="D989" s="5">
        <v>111</v>
      </c>
      <c r="F989" s="5">
        <v>111</v>
      </c>
      <c r="G989" s="4"/>
    </row>
    <row r="990" spans="1:7" x14ac:dyDescent="0.3">
      <c r="A990" s="2" t="s">
        <v>963</v>
      </c>
      <c r="C990" s="5">
        <v>285</v>
      </c>
      <c r="F990" s="5">
        <v>285</v>
      </c>
      <c r="G990" s="4"/>
    </row>
    <row r="991" spans="1:7" x14ac:dyDescent="0.3">
      <c r="A991" s="1" t="s">
        <v>964</v>
      </c>
      <c r="B991" s="5">
        <v>23346</v>
      </c>
      <c r="C991" s="5">
        <v>1902</v>
      </c>
      <c r="D991" s="5">
        <v>128</v>
      </c>
      <c r="F991" s="5">
        <v>25376</v>
      </c>
      <c r="G991" s="4"/>
    </row>
    <row r="992" spans="1:7" x14ac:dyDescent="0.3">
      <c r="A992" s="2" t="s">
        <v>965</v>
      </c>
      <c r="B992" s="5">
        <v>850</v>
      </c>
      <c r="F992" s="5">
        <v>850</v>
      </c>
      <c r="G992" s="4"/>
    </row>
    <row r="993" spans="1:7" x14ac:dyDescent="0.3">
      <c r="A993" s="2" t="s">
        <v>966</v>
      </c>
      <c r="B993" s="5">
        <v>346</v>
      </c>
      <c r="F993" s="5">
        <v>346</v>
      </c>
      <c r="G993" s="4"/>
    </row>
    <row r="994" spans="1:7" x14ac:dyDescent="0.3">
      <c r="A994" s="2" t="s">
        <v>967</v>
      </c>
      <c r="B994" s="5">
        <v>844</v>
      </c>
      <c r="F994" s="5">
        <v>844</v>
      </c>
      <c r="G994" s="4"/>
    </row>
    <row r="995" spans="1:7" x14ac:dyDescent="0.3">
      <c r="A995" s="2" t="s">
        <v>968</v>
      </c>
      <c r="B995" s="5">
        <v>297</v>
      </c>
      <c r="F995" s="5">
        <v>297</v>
      </c>
      <c r="G995" s="4"/>
    </row>
    <row r="996" spans="1:7" x14ac:dyDescent="0.3">
      <c r="A996" s="2" t="s">
        <v>969</v>
      </c>
      <c r="B996" s="5">
        <v>454</v>
      </c>
      <c r="F996" s="5">
        <v>454</v>
      </c>
      <c r="G996" s="4"/>
    </row>
    <row r="997" spans="1:7" x14ac:dyDescent="0.3">
      <c r="A997" s="2" t="s">
        <v>970</v>
      </c>
      <c r="B997" s="5">
        <v>389</v>
      </c>
      <c r="F997" s="5">
        <v>389</v>
      </c>
      <c r="G997" s="4"/>
    </row>
    <row r="998" spans="1:7" x14ac:dyDescent="0.3">
      <c r="A998" s="2" t="s">
        <v>971</v>
      </c>
      <c r="B998" s="5">
        <v>367</v>
      </c>
      <c r="F998" s="5">
        <v>367</v>
      </c>
      <c r="G998" s="4"/>
    </row>
    <row r="999" spans="1:7" x14ac:dyDescent="0.3">
      <c r="A999" s="2" t="s">
        <v>972</v>
      </c>
      <c r="B999" s="5">
        <v>317</v>
      </c>
      <c r="F999" s="5">
        <v>317</v>
      </c>
      <c r="G999" s="4"/>
    </row>
    <row r="1000" spans="1:7" x14ac:dyDescent="0.3">
      <c r="A1000" s="2" t="s">
        <v>973</v>
      </c>
      <c r="B1000" s="5">
        <v>334</v>
      </c>
      <c r="F1000" s="5">
        <v>334</v>
      </c>
      <c r="G1000" s="4"/>
    </row>
    <row r="1001" spans="1:7" x14ac:dyDescent="0.3">
      <c r="A1001" s="2" t="s">
        <v>974</v>
      </c>
      <c r="B1001" s="5">
        <v>284</v>
      </c>
      <c r="F1001" s="5">
        <v>284</v>
      </c>
      <c r="G1001" s="4"/>
    </row>
    <row r="1002" spans="1:7" x14ac:dyDescent="0.3">
      <c r="A1002" s="2" t="s">
        <v>975</v>
      </c>
      <c r="B1002" s="5">
        <v>286</v>
      </c>
      <c r="F1002" s="5">
        <v>286</v>
      </c>
      <c r="G1002" s="4"/>
    </row>
    <row r="1003" spans="1:7" x14ac:dyDescent="0.3">
      <c r="A1003" s="2" t="s">
        <v>976</v>
      </c>
      <c r="B1003" s="5">
        <v>343</v>
      </c>
      <c r="F1003" s="5">
        <v>343</v>
      </c>
      <c r="G1003" s="4"/>
    </row>
    <row r="1004" spans="1:7" x14ac:dyDescent="0.3">
      <c r="A1004" s="2" t="s">
        <v>977</v>
      </c>
      <c r="B1004" s="5">
        <v>418</v>
      </c>
      <c r="F1004" s="5">
        <v>418</v>
      </c>
      <c r="G1004" s="4"/>
    </row>
    <row r="1005" spans="1:7" x14ac:dyDescent="0.3">
      <c r="A1005" s="2" t="s">
        <v>978</v>
      </c>
      <c r="B1005" s="5">
        <v>384</v>
      </c>
      <c r="F1005" s="5">
        <v>384</v>
      </c>
      <c r="G1005" s="4"/>
    </row>
    <row r="1006" spans="1:7" x14ac:dyDescent="0.3">
      <c r="A1006" s="2" t="s">
        <v>979</v>
      </c>
      <c r="B1006" s="5">
        <v>366</v>
      </c>
      <c r="F1006" s="5">
        <v>366</v>
      </c>
      <c r="G1006" s="4"/>
    </row>
    <row r="1007" spans="1:7" x14ac:dyDescent="0.3">
      <c r="A1007" s="2" t="s">
        <v>980</v>
      </c>
      <c r="B1007" s="5">
        <v>463</v>
      </c>
      <c r="F1007" s="5">
        <v>463</v>
      </c>
      <c r="G1007" s="4"/>
    </row>
    <row r="1008" spans="1:7" x14ac:dyDescent="0.3">
      <c r="A1008" s="2" t="s">
        <v>981</v>
      </c>
      <c r="B1008" s="5">
        <v>303</v>
      </c>
      <c r="F1008" s="5">
        <v>303</v>
      </c>
      <c r="G1008" s="4"/>
    </row>
    <row r="1009" spans="1:7" x14ac:dyDescent="0.3">
      <c r="A1009" s="2" t="s">
        <v>982</v>
      </c>
      <c r="D1009" s="5">
        <v>128</v>
      </c>
      <c r="F1009" s="5">
        <v>128</v>
      </c>
      <c r="G1009" s="4"/>
    </row>
    <row r="1010" spans="1:7" x14ac:dyDescent="0.3">
      <c r="A1010" s="2" t="s">
        <v>983</v>
      </c>
      <c r="C1010" s="5">
        <v>1598</v>
      </c>
      <c r="F1010" s="5">
        <v>1598</v>
      </c>
      <c r="G1010" s="4"/>
    </row>
    <row r="1011" spans="1:7" x14ac:dyDescent="0.3">
      <c r="A1011" s="2" t="s">
        <v>984</v>
      </c>
      <c r="B1011" s="5">
        <v>1685</v>
      </c>
      <c r="F1011" s="5">
        <v>1685</v>
      </c>
      <c r="G1011" s="4"/>
    </row>
    <row r="1012" spans="1:7" x14ac:dyDescent="0.3">
      <c r="A1012" s="2" t="s">
        <v>985</v>
      </c>
      <c r="B1012" s="5">
        <v>2130</v>
      </c>
      <c r="F1012" s="5">
        <v>2130</v>
      </c>
      <c r="G1012" s="4"/>
    </row>
    <row r="1013" spans="1:7" x14ac:dyDescent="0.3">
      <c r="A1013" s="2" t="s">
        <v>986</v>
      </c>
      <c r="B1013" s="5">
        <v>1937</v>
      </c>
      <c r="F1013" s="5">
        <v>1937</v>
      </c>
      <c r="G1013" s="4"/>
    </row>
    <row r="1014" spans="1:7" x14ac:dyDescent="0.3">
      <c r="A1014" s="2" t="s">
        <v>987</v>
      </c>
      <c r="B1014" s="5">
        <v>428</v>
      </c>
      <c r="F1014" s="5">
        <v>428</v>
      </c>
      <c r="G1014" s="4"/>
    </row>
    <row r="1015" spans="1:7" x14ac:dyDescent="0.3">
      <c r="A1015" s="2" t="s">
        <v>988</v>
      </c>
      <c r="B1015" s="5">
        <v>465</v>
      </c>
      <c r="F1015" s="5">
        <v>465</v>
      </c>
      <c r="G1015" s="4"/>
    </row>
    <row r="1016" spans="1:7" x14ac:dyDescent="0.3">
      <c r="A1016" s="2" t="s">
        <v>989</v>
      </c>
      <c r="B1016" s="5">
        <v>762</v>
      </c>
      <c r="F1016" s="5">
        <v>762</v>
      </c>
      <c r="G1016" s="4"/>
    </row>
    <row r="1017" spans="1:7" x14ac:dyDescent="0.3">
      <c r="A1017" s="2" t="s">
        <v>990</v>
      </c>
      <c r="B1017" s="5">
        <v>385</v>
      </c>
      <c r="F1017" s="5">
        <v>385</v>
      </c>
      <c r="G1017" s="4"/>
    </row>
    <row r="1018" spans="1:7" x14ac:dyDescent="0.3">
      <c r="A1018" s="2" t="s">
        <v>991</v>
      </c>
      <c r="B1018" s="5">
        <v>844</v>
      </c>
      <c r="F1018" s="5">
        <v>844</v>
      </c>
      <c r="G1018" s="4"/>
    </row>
    <row r="1019" spans="1:7" x14ac:dyDescent="0.3">
      <c r="A1019" s="2" t="s">
        <v>992</v>
      </c>
      <c r="B1019" s="5">
        <v>371</v>
      </c>
      <c r="F1019" s="5">
        <v>371</v>
      </c>
      <c r="G1019" s="4"/>
    </row>
    <row r="1020" spans="1:7" x14ac:dyDescent="0.3">
      <c r="A1020" s="2" t="s">
        <v>993</v>
      </c>
      <c r="B1020" s="5">
        <v>634</v>
      </c>
      <c r="F1020" s="5">
        <v>634</v>
      </c>
      <c r="G1020" s="4"/>
    </row>
    <row r="1021" spans="1:7" x14ac:dyDescent="0.3">
      <c r="A1021" s="2" t="s">
        <v>994</v>
      </c>
      <c r="B1021" s="5">
        <v>848</v>
      </c>
      <c r="F1021" s="5">
        <v>848</v>
      </c>
      <c r="G1021" s="4"/>
    </row>
    <row r="1022" spans="1:7" x14ac:dyDescent="0.3">
      <c r="A1022" s="2" t="s">
        <v>995</v>
      </c>
      <c r="B1022" s="5">
        <v>460</v>
      </c>
      <c r="F1022" s="5">
        <v>460</v>
      </c>
      <c r="G1022" s="4"/>
    </row>
    <row r="1023" spans="1:7" x14ac:dyDescent="0.3">
      <c r="A1023" s="2" t="s">
        <v>996</v>
      </c>
      <c r="B1023" s="5">
        <v>449</v>
      </c>
      <c r="F1023" s="5">
        <v>449</v>
      </c>
      <c r="G1023" s="4"/>
    </row>
    <row r="1024" spans="1:7" x14ac:dyDescent="0.3">
      <c r="A1024" s="2" t="s">
        <v>997</v>
      </c>
      <c r="B1024" s="5">
        <v>882</v>
      </c>
      <c r="F1024" s="5">
        <v>882</v>
      </c>
      <c r="G1024" s="4"/>
    </row>
    <row r="1025" spans="1:7" x14ac:dyDescent="0.3">
      <c r="A1025" s="2" t="s">
        <v>696</v>
      </c>
      <c r="B1025" s="5">
        <v>440</v>
      </c>
      <c r="F1025" s="5">
        <v>440</v>
      </c>
      <c r="G1025" s="4"/>
    </row>
    <row r="1026" spans="1:7" x14ac:dyDescent="0.3">
      <c r="A1026" s="2" t="s">
        <v>998</v>
      </c>
      <c r="B1026" s="5">
        <v>438</v>
      </c>
      <c r="F1026" s="5">
        <v>438</v>
      </c>
      <c r="G1026" s="4"/>
    </row>
    <row r="1027" spans="1:7" x14ac:dyDescent="0.3">
      <c r="A1027" s="2" t="s">
        <v>999</v>
      </c>
      <c r="B1027" s="5">
        <v>309</v>
      </c>
      <c r="F1027" s="5">
        <v>309</v>
      </c>
      <c r="G1027" s="4"/>
    </row>
    <row r="1028" spans="1:7" x14ac:dyDescent="0.3">
      <c r="A1028" s="2" t="s">
        <v>1000</v>
      </c>
      <c r="B1028" s="5">
        <v>404</v>
      </c>
      <c r="F1028" s="5">
        <v>404</v>
      </c>
      <c r="G1028" s="4"/>
    </row>
    <row r="1029" spans="1:7" x14ac:dyDescent="0.3">
      <c r="A1029" s="2" t="s">
        <v>1001</v>
      </c>
      <c r="B1029" s="5">
        <v>653</v>
      </c>
      <c r="F1029" s="5">
        <v>653</v>
      </c>
      <c r="G1029" s="4"/>
    </row>
    <row r="1030" spans="1:7" x14ac:dyDescent="0.3">
      <c r="A1030" s="2" t="s">
        <v>1002</v>
      </c>
      <c r="C1030" s="5">
        <v>304</v>
      </c>
      <c r="F1030" s="5">
        <v>304</v>
      </c>
      <c r="G1030" s="4"/>
    </row>
    <row r="1031" spans="1:7" x14ac:dyDescent="0.3">
      <c r="A1031" s="2" t="s">
        <v>1003</v>
      </c>
      <c r="B1031" s="5">
        <v>496</v>
      </c>
      <c r="F1031" s="5">
        <v>496</v>
      </c>
      <c r="G1031" s="4"/>
    </row>
    <row r="1032" spans="1:7" x14ac:dyDescent="0.3">
      <c r="A1032" s="2" t="s">
        <v>1004</v>
      </c>
      <c r="B1032" s="5">
        <v>292</v>
      </c>
      <c r="F1032" s="5">
        <v>292</v>
      </c>
      <c r="G1032" s="4"/>
    </row>
    <row r="1033" spans="1:7" x14ac:dyDescent="0.3">
      <c r="A1033" s="2" t="s">
        <v>1005</v>
      </c>
      <c r="B1033" s="5">
        <v>364</v>
      </c>
      <c r="F1033" s="5">
        <v>364</v>
      </c>
      <c r="G1033" s="4"/>
    </row>
    <row r="1034" spans="1:7" x14ac:dyDescent="0.3">
      <c r="A1034" s="2" t="s">
        <v>1006</v>
      </c>
      <c r="B1034" s="5">
        <v>541</v>
      </c>
      <c r="F1034" s="5">
        <v>541</v>
      </c>
      <c r="G1034" s="4"/>
    </row>
    <row r="1035" spans="1:7" x14ac:dyDescent="0.3">
      <c r="A1035" s="2" t="s">
        <v>1007</v>
      </c>
      <c r="B1035" s="5">
        <v>84</v>
      </c>
      <c r="F1035" s="5">
        <v>84</v>
      </c>
      <c r="G1035" s="4"/>
    </row>
    <row r="1036" spans="1:7" x14ac:dyDescent="0.3">
      <c r="A1036" s="1" t="s">
        <v>1008</v>
      </c>
      <c r="B1036" s="5">
        <v>16</v>
      </c>
      <c r="C1036" s="5">
        <v>13042</v>
      </c>
      <c r="D1036" s="5">
        <v>9691</v>
      </c>
      <c r="F1036" s="5">
        <v>22749</v>
      </c>
      <c r="G1036" s="4"/>
    </row>
    <row r="1037" spans="1:7" x14ac:dyDescent="0.3">
      <c r="A1037" s="2" t="s">
        <v>1009</v>
      </c>
      <c r="C1037" s="5">
        <v>279</v>
      </c>
      <c r="F1037" s="5">
        <v>279</v>
      </c>
      <c r="G1037" s="4"/>
    </row>
    <row r="1038" spans="1:7" x14ac:dyDescent="0.3">
      <c r="A1038" s="2" t="s">
        <v>1010</v>
      </c>
      <c r="D1038" s="5">
        <v>1833</v>
      </c>
      <c r="F1038" s="5">
        <v>1833</v>
      </c>
      <c r="G1038" s="4"/>
    </row>
    <row r="1039" spans="1:7" x14ac:dyDescent="0.3">
      <c r="A1039" s="2" t="s">
        <v>1011</v>
      </c>
      <c r="D1039" s="5">
        <v>309</v>
      </c>
      <c r="F1039" s="5">
        <v>309</v>
      </c>
      <c r="G1039" s="4"/>
    </row>
    <row r="1040" spans="1:7" x14ac:dyDescent="0.3">
      <c r="A1040" s="2" t="s">
        <v>1012</v>
      </c>
      <c r="D1040" s="5">
        <v>802</v>
      </c>
      <c r="F1040" s="5">
        <v>802</v>
      </c>
      <c r="G1040" s="4"/>
    </row>
    <row r="1041" spans="1:7" x14ac:dyDescent="0.3">
      <c r="A1041" s="2" t="s">
        <v>1013</v>
      </c>
      <c r="D1041" s="5">
        <v>937</v>
      </c>
      <c r="F1041" s="5">
        <v>937</v>
      </c>
      <c r="G1041" s="4"/>
    </row>
    <row r="1042" spans="1:7" x14ac:dyDescent="0.3">
      <c r="A1042" s="2" t="s">
        <v>1014</v>
      </c>
      <c r="C1042" s="5">
        <v>267</v>
      </c>
      <c r="F1042" s="5">
        <v>267</v>
      </c>
      <c r="G1042" s="4"/>
    </row>
    <row r="1043" spans="1:7" x14ac:dyDescent="0.3">
      <c r="A1043" s="2" t="s">
        <v>1015</v>
      </c>
      <c r="D1043" s="5">
        <v>517</v>
      </c>
      <c r="F1043" s="5">
        <v>517</v>
      </c>
      <c r="G1043" s="4"/>
    </row>
    <row r="1044" spans="1:7" x14ac:dyDescent="0.3">
      <c r="A1044" s="2" t="s">
        <v>1016</v>
      </c>
      <c r="C1044" s="5">
        <v>418</v>
      </c>
      <c r="F1044" s="5">
        <v>418</v>
      </c>
      <c r="G1044" s="4"/>
    </row>
    <row r="1045" spans="1:7" x14ac:dyDescent="0.3">
      <c r="A1045" s="2" t="s">
        <v>1017</v>
      </c>
      <c r="C1045" s="5">
        <v>740</v>
      </c>
      <c r="F1045" s="5">
        <v>740</v>
      </c>
      <c r="G1045" s="4"/>
    </row>
    <row r="1046" spans="1:7" x14ac:dyDescent="0.3">
      <c r="A1046" s="2" t="s">
        <v>1018</v>
      </c>
      <c r="D1046" s="5">
        <v>528</v>
      </c>
      <c r="F1046" s="5">
        <v>528</v>
      </c>
      <c r="G1046" s="4"/>
    </row>
    <row r="1047" spans="1:7" x14ac:dyDescent="0.3">
      <c r="A1047" s="2" t="s">
        <v>1019</v>
      </c>
      <c r="C1047" s="5">
        <v>349</v>
      </c>
      <c r="F1047" s="5">
        <v>349</v>
      </c>
      <c r="G1047" s="4"/>
    </row>
    <row r="1048" spans="1:7" x14ac:dyDescent="0.3">
      <c r="A1048" s="2" t="s">
        <v>1020</v>
      </c>
      <c r="C1048" s="5">
        <v>1460</v>
      </c>
      <c r="F1048" s="5">
        <v>1460</v>
      </c>
      <c r="G1048" s="4"/>
    </row>
    <row r="1049" spans="1:7" x14ac:dyDescent="0.3">
      <c r="A1049" s="2" t="s">
        <v>1021</v>
      </c>
      <c r="D1049" s="5">
        <v>242</v>
      </c>
      <c r="F1049" s="5">
        <v>242</v>
      </c>
      <c r="G1049" s="4"/>
    </row>
    <row r="1050" spans="1:7" x14ac:dyDescent="0.3">
      <c r="A1050" s="2" t="s">
        <v>1022</v>
      </c>
      <c r="C1050" s="5">
        <v>380</v>
      </c>
      <c r="F1050" s="5">
        <v>380</v>
      </c>
      <c r="G1050" s="4"/>
    </row>
    <row r="1051" spans="1:7" x14ac:dyDescent="0.3">
      <c r="A1051" s="2" t="s">
        <v>1023</v>
      </c>
      <c r="C1051" s="5">
        <v>722</v>
      </c>
      <c r="F1051" s="5">
        <v>722</v>
      </c>
      <c r="G1051" s="4"/>
    </row>
    <row r="1052" spans="1:7" x14ac:dyDescent="0.3">
      <c r="A1052" s="2" t="s">
        <v>1024</v>
      </c>
      <c r="C1052" s="5">
        <v>647</v>
      </c>
      <c r="F1052" s="5">
        <v>647</v>
      </c>
      <c r="G1052" s="4"/>
    </row>
    <row r="1053" spans="1:7" x14ac:dyDescent="0.3">
      <c r="A1053" s="2" t="s">
        <v>1025</v>
      </c>
      <c r="C1053" s="5">
        <v>822</v>
      </c>
      <c r="F1053" s="5">
        <v>822</v>
      </c>
      <c r="G1053" s="4"/>
    </row>
    <row r="1054" spans="1:7" x14ac:dyDescent="0.3">
      <c r="A1054" s="2" t="s">
        <v>1026</v>
      </c>
      <c r="C1054" s="5">
        <v>485</v>
      </c>
      <c r="F1054" s="5">
        <v>485</v>
      </c>
      <c r="G1054" s="4"/>
    </row>
    <row r="1055" spans="1:7" x14ac:dyDescent="0.3">
      <c r="A1055" s="2" t="s">
        <v>1027</v>
      </c>
      <c r="D1055" s="5">
        <v>481</v>
      </c>
      <c r="F1055" s="5">
        <v>481</v>
      </c>
      <c r="G1055" s="4"/>
    </row>
    <row r="1056" spans="1:7" x14ac:dyDescent="0.3">
      <c r="A1056" s="2" t="s">
        <v>1028</v>
      </c>
      <c r="C1056" s="5">
        <v>523</v>
      </c>
      <c r="F1056" s="5">
        <v>523</v>
      </c>
      <c r="G1056" s="4"/>
    </row>
    <row r="1057" spans="1:7" x14ac:dyDescent="0.3">
      <c r="A1057" s="2" t="s">
        <v>1029</v>
      </c>
      <c r="C1057" s="5">
        <v>2020</v>
      </c>
      <c r="F1057" s="5">
        <v>2020</v>
      </c>
      <c r="G1057" s="4"/>
    </row>
    <row r="1058" spans="1:7" x14ac:dyDescent="0.3">
      <c r="A1058" s="2" t="s">
        <v>1030</v>
      </c>
      <c r="C1058" s="5">
        <v>474</v>
      </c>
      <c r="F1058" s="5">
        <v>474</v>
      </c>
      <c r="G1058" s="4"/>
    </row>
    <row r="1059" spans="1:7" x14ac:dyDescent="0.3">
      <c r="A1059" s="2" t="s">
        <v>1031</v>
      </c>
      <c r="D1059" s="5">
        <v>777</v>
      </c>
      <c r="F1059" s="5">
        <v>777</v>
      </c>
      <c r="G1059" s="4"/>
    </row>
    <row r="1060" spans="1:7" x14ac:dyDescent="0.3">
      <c r="A1060" s="2" t="s">
        <v>1032</v>
      </c>
      <c r="B1060" s="5">
        <v>16</v>
      </c>
      <c r="F1060" s="5">
        <v>16</v>
      </c>
      <c r="G1060" s="4"/>
    </row>
    <row r="1061" spans="1:7" x14ac:dyDescent="0.3">
      <c r="A1061" s="2" t="s">
        <v>1033</v>
      </c>
      <c r="C1061" s="5">
        <v>469</v>
      </c>
      <c r="F1061" s="5">
        <v>469</v>
      </c>
      <c r="G1061" s="4"/>
    </row>
    <row r="1062" spans="1:7" x14ac:dyDescent="0.3">
      <c r="A1062" s="2" t="s">
        <v>1034</v>
      </c>
      <c r="D1062" s="5">
        <v>85</v>
      </c>
      <c r="F1062" s="5">
        <v>85</v>
      </c>
      <c r="G1062" s="4"/>
    </row>
    <row r="1063" spans="1:7" x14ac:dyDescent="0.3">
      <c r="A1063" s="2" t="s">
        <v>1035</v>
      </c>
      <c r="D1063" s="5">
        <v>477</v>
      </c>
      <c r="F1063" s="5">
        <v>477</v>
      </c>
      <c r="G1063" s="4"/>
    </row>
    <row r="1064" spans="1:7" x14ac:dyDescent="0.3">
      <c r="A1064" s="2" t="s">
        <v>1036</v>
      </c>
      <c r="D1064" s="5">
        <v>1220</v>
      </c>
      <c r="F1064" s="5">
        <v>1220</v>
      </c>
      <c r="G1064" s="4"/>
    </row>
    <row r="1065" spans="1:7" x14ac:dyDescent="0.3">
      <c r="A1065" s="2" t="s">
        <v>718</v>
      </c>
      <c r="C1065" s="5">
        <v>278</v>
      </c>
      <c r="F1065" s="5">
        <v>278</v>
      </c>
      <c r="G1065" s="4"/>
    </row>
    <row r="1066" spans="1:7" x14ac:dyDescent="0.3">
      <c r="A1066" s="2" t="s">
        <v>1037</v>
      </c>
      <c r="C1066" s="5">
        <v>693</v>
      </c>
      <c r="F1066" s="5">
        <v>693</v>
      </c>
      <c r="G1066" s="4"/>
    </row>
    <row r="1067" spans="1:7" x14ac:dyDescent="0.3">
      <c r="A1067" s="2" t="s">
        <v>1038</v>
      </c>
      <c r="C1067" s="5">
        <v>352</v>
      </c>
      <c r="F1067" s="5">
        <v>352</v>
      </c>
      <c r="G1067" s="4"/>
    </row>
    <row r="1068" spans="1:7" x14ac:dyDescent="0.3">
      <c r="A1068" s="2" t="s">
        <v>1039</v>
      </c>
      <c r="D1068" s="5">
        <v>422</v>
      </c>
      <c r="F1068" s="5">
        <v>422</v>
      </c>
      <c r="G1068" s="4"/>
    </row>
    <row r="1069" spans="1:7" x14ac:dyDescent="0.3">
      <c r="A1069" s="2" t="s">
        <v>1040</v>
      </c>
      <c r="D1069" s="5">
        <v>472</v>
      </c>
      <c r="F1069" s="5">
        <v>472</v>
      </c>
      <c r="G1069" s="4"/>
    </row>
    <row r="1070" spans="1:7" x14ac:dyDescent="0.3">
      <c r="A1070" s="2" t="s">
        <v>1041</v>
      </c>
      <c r="C1070" s="5">
        <v>1664</v>
      </c>
      <c r="F1070" s="5">
        <v>1664</v>
      </c>
      <c r="G1070" s="4"/>
    </row>
    <row r="1071" spans="1:7" x14ac:dyDescent="0.3">
      <c r="A1071" s="2" t="s">
        <v>1042</v>
      </c>
      <c r="D1071" s="5">
        <v>589</v>
      </c>
      <c r="F1071" s="5">
        <v>589</v>
      </c>
      <c r="G1071" s="4"/>
    </row>
    <row r="1072" spans="1:7" x14ac:dyDescent="0.3">
      <c r="A1072" s="1" t="s">
        <v>1043</v>
      </c>
      <c r="C1072" s="5">
        <v>463</v>
      </c>
      <c r="F1072" s="5">
        <v>463</v>
      </c>
      <c r="G1072" s="4"/>
    </row>
    <row r="1073" spans="1:7" x14ac:dyDescent="0.3">
      <c r="A1073" s="2" t="s">
        <v>1044</v>
      </c>
      <c r="C1073" s="5">
        <v>463</v>
      </c>
      <c r="F1073" s="5">
        <v>463</v>
      </c>
      <c r="G1073" s="4"/>
    </row>
    <row r="1074" spans="1:7" x14ac:dyDescent="0.3">
      <c r="A1074" s="1" t="s">
        <v>1045</v>
      </c>
      <c r="C1074" s="5">
        <v>362</v>
      </c>
      <c r="F1074" s="5">
        <v>362</v>
      </c>
      <c r="G1074" s="4"/>
    </row>
    <row r="1075" spans="1:7" x14ac:dyDescent="0.3">
      <c r="A1075" s="2" t="s">
        <v>1046</v>
      </c>
      <c r="C1075" s="5">
        <v>362</v>
      </c>
      <c r="F1075" s="5">
        <v>362</v>
      </c>
      <c r="G1075" s="4"/>
    </row>
    <row r="1076" spans="1:7" x14ac:dyDescent="0.3">
      <c r="A1076" s="1" t="s">
        <v>1047</v>
      </c>
      <c r="C1076" s="5">
        <v>4326</v>
      </c>
      <c r="D1076" s="5">
        <v>76</v>
      </c>
      <c r="F1076" s="5">
        <v>4402</v>
      </c>
      <c r="G1076" s="4"/>
    </row>
    <row r="1077" spans="1:7" x14ac:dyDescent="0.3">
      <c r="A1077" s="2" t="s">
        <v>1048</v>
      </c>
      <c r="C1077" s="5">
        <v>485</v>
      </c>
      <c r="F1077" s="5">
        <v>485</v>
      </c>
      <c r="G1077" s="4"/>
    </row>
    <row r="1078" spans="1:7" x14ac:dyDescent="0.3">
      <c r="A1078" s="2" t="s">
        <v>1049</v>
      </c>
      <c r="C1078" s="5">
        <v>1136</v>
      </c>
      <c r="F1078" s="5">
        <v>1136</v>
      </c>
      <c r="G1078" s="4"/>
    </row>
    <row r="1079" spans="1:7" x14ac:dyDescent="0.3">
      <c r="A1079" s="2" t="s">
        <v>1050</v>
      </c>
      <c r="D1079" s="5">
        <v>62</v>
      </c>
      <c r="F1079" s="5">
        <v>62</v>
      </c>
      <c r="G1079" s="4"/>
    </row>
    <row r="1080" spans="1:7" x14ac:dyDescent="0.3">
      <c r="A1080" s="2" t="s">
        <v>1051</v>
      </c>
      <c r="C1080" s="5">
        <v>350</v>
      </c>
      <c r="F1080" s="5">
        <v>350</v>
      </c>
      <c r="G1080" s="4"/>
    </row>
    <row r="1081" spans="1:7" x14ac:dyDescent="0.3">
      <c r="A1081" s="2" t="s">
        <v>1052</v>
      </c>
      <c r="C1081" s="5">
        <v>331</v>
      </c>
      <c r="F1081" s="5">
        <v>331</v>
      </c>
      <c r="G1081" s="4"/>
    </row>
    <row r="1082" spans="1:7" x14ac:dyDescent="0.3">
      <c r="A1082" s="2" t="s">
        <v>1053</v>
      </c>
      <c r="C1082" s="5">
        <v>893</v>
      </c>
      <c r="F1082" s="5">
        <v>893</v>
      </c>
      <c r="G1082" s="4"/>
    </row>
    <row r="1083" spans="1:7" x14ac:dyDescent="0.3">
      <c r="A1083" s="2" t="s">
        <v>1054</v>
      </c>
      <c r="C1083" s="5">
        <v>272</v>
      </c>
      <c r="F1083" s="5">
        <v>272</v>
      </c>
      <c r="G1083" s="4"/>
    </row>
    <row r="1084" spans="1:7" x14ac:dyDescent="0.3">
      <c r="A1084" s="2" t="s">
        <v>1055</v>
      </c>
      <c r="C1084" s="5">
        <v>151</v>
      </c>
      <c r="F1084" s="5">
        <v>151</v>
      </c>
      <c r="G1084" s="4"/>
    </row>
    <row r="1085" spans="1:7" x14ac:dyDescent="0.3">
      <c r="A1085" s="2" t="s">
        <v>35</v>
      </c>
      <c r="D1085" s="5">
        <v>14</v>
      </c>
      <c r="F1085" s="5">
        <v>14</v>
      </c>
      <c r="G1085" s="4"/>
    </row>
    <row r="1086" spans="1:7" x14ac:dyDescent="0.3">
      <c r="A1086" s="2" t="s">
        <v>1056</v>
      </c>
      <c r="C1086" s="5">
        <v>459</v>
      </c>
      <c r="F1086" s="5">
        <v>459</v>
      </c>
      <c r="G1086" s="4"/>
    </row>
    <row r="1087" spans="1:7" x14ac:dyDescent="0.3">
      <c r="A1087" s="2" t="s">
        <v>1057</v>
      </c>
      <c r="C1087" s="5">
        <v>249</v>
      </c>
      <c r="F1087" s="5">
        <v>249</v>
      </c>
      <c r="G1087" s="4"/>
    </row>
    <row r="1088" spans="1:7" x14ac:dyDescent="0.3">
      <c r="A1088" s="2" t="s">
        <v>1058</v>
      </c>
      <c r="C1088" s="5">
        <v>0</v>
      </c>
      <c r="F1088" s="5">
        <v>0</v>
      </c>
      <c r="G1088" s="4"/>
    </row>
    <row r="1089" spans="1:7" x14ac:dyDescent="0.3">
      <c r="A1089" s="1" t="s">
        <v>1059</v>
      </c>
      <c r="B1089" s="5">
        <v>3430</v>
      </c>
      <c r="F1089" s="5">
        <v>3430</v>
      </c>
      <c r="G1089" s="4"/>
    </row>
    <row r="1090" spans="1:7" x14ac:dyDescent="0.3">
      <c r="A1090" s="2" t="s">
        <v>1060</v>
      </c>
      <c r="B1090" s="5">
        <v>1168</v>
      </c>
      <c r="F1090" s="5">
        <v>1168</v>
      </c>
      <c r="G1090" s="4"/>
    </row>
    <row r="1091" spans="1:7" x14ac:dyDescent="0.3">
      <c r="A1091" s="2" t="s">
        <v>1061</v>
      </c>
      <c r="B1091" s="5">
        <v>327</v>
      </c>
      <c r="F1091" s="5">
        <v>327</v>
      </c>
      <c r="G1091" s="4"/>
    </row>
    <row r="1092" spans="1:7" x14ac:dyDescent="0.3">
      <c r="A1092" s="2" t="s">
        <v>1062</v>
      </c>
      <c r="B1092" s="5">
        <v>98</v>
      </c>
      <c r="F1092" s="5">
        <v>98</v>
      </c>
      <c r="G1092" s="4"/>
    </row>
    <row r="1093" spans="1:7" x14ac:dyDescent="0.3">
      <c r="A1093" s="2" t="s">
        <v>1063</v>
      </c>
      <c r="B1093" s="5">
        <v>328</v>
      </c>
      <c r="F1093" s="5">
        <v>328</v>
      </c>
      <c r="G1093" s="4"/>
    </row>
    <row r="1094" spans="1:7" x14ac:dyDescent="0.3">
      <c r="A1094" s="2" t="s">
        <v>1064</v>
      </c>
      <c r="B1094" s="5">
        <v>63</v>
      </c>
      <c r="F1094" s="5">
        <v>63</v>
      </c>
      <c r="G1094" s="4"/>
    </row>
    <row r="1095" spans="1:7" x14ac:dyDescent="0.3">
      <c r="A1095" s="2" t="s">
        <v>1065</v>
      </c>
      <c r="B1095" s="5">
        <v>179</v>
      </c>
      <c r="F1095" s="5">
        <v>179</v>
      </c>
      <c r="G1095" s="4"/>
    </row>
    <row r="1096" spans="1:7" x14ac:dyDescent="0.3">
      <c r="A1096" s="2" t="s">
        <v>1066</v>
      </c>
      <c r="B1096" s="5">
        <v>313</v>
      </c>
      <c r="F1096" s="5">
        <v>313</v>
      </c>
      <c r="G1096" s="4"/>
    </row>
    <row r="1097" spans="1:7" x14ac:dyDescent="0.3">
      <c r="A1097" s="2" t="s">
        <v>1067</v>
      </c>
      <c r="B1097" s="5">
        <v>455</v>
      </c>
      <c r="F1097" s="5">
        <v>455</v>
      </c>
      <c r="G1097" s="4"/>
    </row>
    <row r="1098" spans="1:7" x14ac:dyDescent="0.3">
      <c r="A1098" s="2" t="s">
        <v>1068</v>
      </c>
      <c r="B1098" s="5">
        <v>499</v>
      </c>
      <c r="F1098" s="5">
        <v>499</v>
      </c>
      <c r="G1098" s="4"/>
    </row>
    <row r="1099" spans="1:7" x14ac:dyDescent="0.3">
      <c r="A1099" s="1" t="s">
        <v>1069</v>
      </c>
      <c r="B1099" s="5">
        <v>2415</v>
      </c>
      <c r="C1099" s="5">
        <v>2971</v>
      </c>
      <c r="F1099" s="5">
        <v>5386</v>
      </c>
      <c r="G1099" s="4"/>
    </row>
    <row r="1100" spans="1:7" x14ac:dyDescent="0.3">
      <c r="A1100" s="2" t="s">
        <v>733</v>
      </c>
      <c r="C1100" s="5">
        <v>54</v>
      </c>
      <c r="F1100" s="5">
        <v>54</v>
      </c>
      <c r="G1100" s="4"/>
    </row>
    <row r="1101" spans="1:7" x14ac:dyDescent="0.3">
      <c r="A1101" s="2" t="s">
        <v>1070</v>
      </c>
      <c r="C1101" s="5">
        <v>301</v>
      </c>
      <c r="F1101" s="5">
        <v>301</v>
      </c>
      <c r="G1101" s="4"/>
    </row>
    <row r="1102" spans="1:7" x14ac:dyDescent="0.3">
      <c r="A1102" s="2" t="s">
        <v>1071</v>
      </c>
      <c r="C1102" s="5">
        <v>251</v>
      </c>
      <c r="F1102" s="5">
        <v>251</v>
      </c>
      <c r="G1102" s="4"/>
    </row>
    <row r="1103" spans="1:7" x14ac:dyDescent="0.3">
      <c r="A1103" s="2" t="s">
        <v>1072</v>
      </c>
      <c r="C1103" s="5">
        <v>580</v>
      </c>
      <c r="F1103" s="5">
        <v>580</v>
      </c>
      <c r="G1103" s="4"/>
    </row>
    <row r="1104" spans="1:7" x14ac:dyDescent="0.3">
      <c r="A1104" s="2" t="s">
        <v>1073</v>
      </c>
      <c r="C1104" s="5">
        <v>476</v>
      </c>
      <c r="F1104" s="5">
        <v>476</v>
      </c>
      <c r="G1104" s="4"/>
    </row>
    <row r="1105" spans="1:7" x14ac:dyDescent="0.3">
      <c r="A1105" s="2" t="s">
        <v>1074</v>
      </c>
      <c r="B1105" s="5">
        <v>69</v>
      </c>
      <c r="F1105" s="5">
        <v>69</v>
      </c>
      <c r="G1105" s="4"/>
    </row>
    <row r="1106" spans="1:7" x14ac:dyDescent="0.3">
      <c r="A1106" s="2" t="s">
        <v>1075</v>
      </c>
      <c r="B1106" s="5">
        <v>1128</v>
      </c>
      <c r="F1106" s="5">
        <v>1128</v>
      </c>
      <c r="G1106" s="4"/>
    </row>
    <row r="1107" spans="1:7" x14ac:dyDescent="0.3">
      <c r="A1107" s="2" t="s">
        <v>1076</v>
      </c>
      <c r="C1107" s="5">
        <v>81</v>
      </c>
      <c r="F1107" s="5">
        <v>81</v>
      </c>
      <c r="G1107" s="4"/>
    </row>
    <row r="1108" spans="1:7" x14ac:dyDescent="0.3">
      <c r="A1108" s="2" t="s">
        <v>1077</v>
      </c>
      <c r="B1108" s="5">
        <v>520</v>
      </c>
      <c r="F1108" s="5">
        <v>520</v>
      </c>
      <c r="G1108" s="4"/>
    </row>
    <row r="1109" spans="1:7" x14ac:dyDescent="0.3">
      <c r="A1109" s="2" t="s">
        <v>1078</v>
      </c>
      <c r="B1109" s="5">
        <v>698</v>
      </c>
      <c r="F1109" s="5">
        <v>698</v>
      </c>
      <c r="G1109" s="4"/>
    </row>
    <row r="1110" spans="1:7" x14ac:dyDescent="0.3">
      <c r="A1110" s="2" t="s">
        <v>1079</v>
      </c>
      <c r="C1110" s="5">
        <v>359</v>
      </c>
      <c r="F1110" s="5">
        <v>359</v>
      </c>
      <c r="G1110" s="4"/>
    </row>
    <row r="1111" spans="1:7" x14ac:dyDescent="0.3">
      <c r="A1111" s="2" t="s">
        <v>1080</v>
      </c>
      <c r="C1111" s="5">
        <v>313</v>
      </c>
      <c r="F1111" s="5">
        <v>313</v>
      </c>
      <c r="G1111" s="4"/>
    </row>
    <row r="1112" spans="1:7" x14ac:dyDescent="0.3">
      <c r="A1112" s="2" t="s">
        <v>1081</v>
      </c>
      <c r="C1112" s="5">
        <v>556</v>
      </c>
      <c r="F1112" s="5">
        <v>556</v>
      </c>
      <c r="G1112" s="4"/>
    </row>
    <row r="1113" spans="1:7" x14ac:dyDescent="0.3">
      <c r="A1113" s="1" t="s">
        <v>1082</v>
      </c>
      <c r="C1113" s="5">
        <v>10666</v>
      </c>
      <c r="F1113" s="5">
        <v>10666</v>
      </c>
      <c r="G1113" s="4"/>
    </row>
    <row r="1114" spans="1:7" x14ac:dyDescent="0.3">
      <c r="A1114" s="2" t="s">
        <v>1083</v>
      </c>
      <c r="C1114" s="5">
        <v>442</v>
      </c>
      <c r="F1114" s="5">
        <v>442</v>
      </c>
      <c r="G1114" s="4"/>
    </row>
    <row r="1115" spans="1:7" x14ac:dyDescent="0.3">
      <c r="A1115" s="2" t="s">
        <v>1084</v>
      </c>
      <c r="C1115" s="5">
        <v>1512</v>
      </c>
      <c r="F1115" s="5">
        <v>1512</v>
      </c>
      <c r="G1115" s="4"/>
    </row>
    <row r="1116" spans="1:7" x14ac:dyDescent="0.3">
      <c r="A1116" s="2" t="s">
        <v>1085</v>
      </c>
      <c r="C1116" s="5">
        <v>594</v>
      </c>
      <c r="F1116" s="5">
        <v>594</v>
      </c>
      <c r="G1116" s="4"/>
    </row>
    <row r="1117" spans="1:7" x14ac:dyDescent="0.3">
      <c r="A1117" s="2" t="s">
        <v>1086</v>
      </c>
      <c r="C1117" s="5">
        <v>445</v>
      </c>
      <c r="F1117" s="5">
        <v>445</v>
      </c>
      <c r="G1117" s="4"/>
    </row>
    <row r="1118" spans="1:7" x14ac:dyDescent="0.3">
      <c r="A1118" s="2" t="s">
        <v>1087</v>
      </c>
      <c r="C1118" s="5">
        <v>359</v>
      </c>
      <c r="F1118" s="5">
        <v>359</v>
      </c>
      <c r="G1118" s="4"/>
    </row>
    <row r="1119" spans="1:7" x14ac:dyDescent="0.3">
      <c r="A1119" s="2" t="s">
        <v>1088</v>
      </c>
      <c r="C1119" s="5">
        <v>361</v>
      </c>
      <c r="F1119" s="5">
        <v>361</v>
      </c>
      <c r="G1119" s="4"/>
    </row>
    <row r="1120" spans="1:7" x14ac:dyDescent="0.3">
      <c r="A1120" s="2" t="s">
        <v>1089</v>
      </c>
      <c r="C1120" s="5">
        <v>438</v>
      </c>
      <c r="F1120" s="5">
        <v>438</v>
      </c>
      <c r="G1120" s="4"/>
    </row>
    <row r="1121" spans="1:7" x14ac:dyDescent="0.3">
      <c r="A1121" s="2" t="s">
        <v>1090</v>
      </c>
      <c r="C1121" s="5">
        <v>298</v>
      </c>
      <c r="F1121" s="5">
        <v>298</v>
      </c>
      <c r="G1121" s="4"/>
    </row>
    <row r="1122" spans="1:7" x14ac:dyDescent="0.3">
      <c r="A1122" s="2" t="s">
        <v>1091</v>
      </c>
      <c r="C1122" s="5">
        <v>634</v>
      </c>
      <c r="F1122" s="5">
        <v>634</v>
      </c>
      <c r="G1122" s="4"/>
    </row>
    <row r="1123" spans="1:7" x14ac:dyDescent="0.3">
      <c r="A1123" s="2" t="s">
        <v>1092</v>
      </c>
      <c r="C1123" s="5">
        <v>335</v>
      </c>
      <c r="F1123" s="5">
        <v>335</v>
      </c>
      <c r="G1123" s="4"/>
    </row>
    <row r="1124" spans="1:7" x14ac:dyDescent="0.3">
      <c r="A1124" s="2" t="s">
        <v>1093</v>
      </c>
      <c r="C1124" s="5">
        <v>460</v>
      </c>
      <c r="F1124" s="5">
        <v>460</v>
      </c>
      <c r="G1124" s="4"/>
    </row>
    <row r="1125" spans="1:7" x14ac:dyDescent="0.3">
      <c r="A1125" s="2" t="s">
        <v>1094</v>
      </c>
      <c r="C1125" s="5">
        <v>1072</v>
      </c>
      <c r="F1125" s="5">
        <v>1072</v>
      </c>
      <c r="G1125" s="4"/>
    </row>
    <row r="1126" spans="1:7" x14ac:dyDescent="0.3">
      <c r="A1126" s="2" t="s">
        <v>1095</v>
      </c>
      <c r="C1126" s="5">
        <v>1264</v>
      </c>
      <c r="F1126" s="5">
        <v>1264</v>
      </c>
      <c r="G1126" s="4"/>
    </row>
    <row r="1127" spans="1:7" x14ac:dyDescent="0.3">
      <c r="A1127" s="2" t="s">
        <v>1096</v>
      </c>
      <c r="C1127" s="5">
        <v>412</v>
      </c>
      <c r="F1127" s="5">
        <v>412</v>
      </c>
      <c r="G1127" s="4"/>
    </row>
    <row r="1128" spans="1:7" x14ac:dyDescent="0.3">
      <c r="A1128" s="2" t="s">
        <v>1097</v>
      </c>
      <c r="C1128" s="5">
        <v>840</v>
      </c>
      <c r="F1128" s="5">
        <v>840</v>
      </c>
      <c r="G1128" s="4"/>
    </row>
    <row r="1129" spans="1:7" x14ac:dyDescent="0.3">
      <c r="A1129" s="2" t="s">
        <v>1098</v>
      </c>
      <c r="C1129" s="5">
        <v>424</v>
      </c>
      <c r="F1129" s="5">
        <v>424</v>
      </c>
      <c r="G1129" s="4"/>
    </row>
    <row r="1130" spans="1:7" x14ac:dyDescent="0.3">
      <c r="A1130" s="2" t="s">
        <v>1099</v>
      </c>
      <c r="C1130" s="5">
        <v>405</v>
      </c>
      <c r="F1130" s="5">
        <v>405</v>
      </c>
      <c r="G1130" s="4"/>
    </row>
    <row r="1131" spans="1:7" x14ac:dyDescent="0.3">
      <c r="A1131" s="2" t="s">
        <v>1100</v>
      </c>
      <c r="C1131" s="5">
        <v>371</v>
      </c>
      <c r="F1131" s="5">
        <v>371</v>
      </c>
      <c r="G1131" s="4"/>
    </row>
    <row r="1132" spans="1:7" x14ac:dyDescent="0.3">
      <c r="A1132" s="1" t="s">
        <v>1101</v>
      </c>
      <c r="B1132" s="5">
        <v>5385</v>
      </c>
      <c r="C1132" s="5">
        <v>4025</v>
      </c>
      <c r="F1132" s="5">
        <v>9410</v>
      </c>
      <c r="G1132" s="4"/>
    </row>
    <row r="1133" spans="1:7" x14ac:dyDescent="0.3">
      <c r="A1133" s="2" t="s">
        <v>1102</v>
      </c>
      <c r="C1133" s="5">
        <v>423</v>
      </c>
      <c r="F1133" s="5">
        <v>423</v>
      </c>
      <c r="G1133" s="4"/>
    </row>
    <row r="1134" spans="1:7" x14ac:dyDescent="0.3">
      <c r="A1134" s="2" t="s">
        <v>967</v>
      </c>
      <c r="B1134" s="5">
        <v>731</v>
      </c>
      <c r="F1134" s="5">
        <v>731</v>
      </c>
      <c r="G1134" s="4"/>
    </row>
    <row r="1135" spans="1:7" x14ac:dyDescent="0.3">
      <c r="A1135" s="2" t="s">
        <v>1103</v>
      </c>
      <c r="B1135" s="5">
        <v>231</v>
      </c>
      <c r="F1135" s="5">
        <v>231</v>
      </c>
      <c r="G1135" s="4"/>
    </row>
    <row r="1136" spans="1:7" x14ac:dyDescent="0.3">
      <c r="A1136" s="2" t="s">
        <v>1104</v>
      </c>
      <c r="B1136" s="5">
        <v>405</v>
      </c>
      <c r="F1136" s="5">
        <v>405</v>
      </c>
      <c r="G1136" s="4"/>
    </row>
    <row r="1137" spans="1:7" x14ac:dyDescent="0.3">
      <c r="A1137" s="2" t="s">
        <v>1105</v>
      </c>
      <c r="B1137" s="5">
        <v>297</v>
      </c>
      <c r="F1137" s="5">
        <v>297</v>
      </c>
      <c r="G1137" s="4"/>
    </row>
    <row r="1138" spans="1:7" x14ac:dyDescent="0.3">
      <c r="A1138" s="2" t="s">
        <v>1106</v>
      </c>
      <c r="C1138" s="5">
        <v>427</v>
      </c>
      <c r="F1138" s="5">
        <v>427</v>
      </c>
      <c r="G1138" s="4"/>
    </row>
    <row r="1139" spans="1:7" x14ac:dyDescent="0.3">
      <c r="A1139" s="2" t="s">
        <v>1107</v>
      </c>
      <c r="C1139" s="5">
        <v>738</v>
      </c>
      <c r="F1139" s="5">
        <v>738</v>
      </c>
      <c r="G1139" s="4"/>
    </row>
    <row r="1140" spans="1:7" x14ac:dyDescent="0.3">
      <c r="A1140" s="2" t="s">
        <v>1108</v>
      </c>
      <c r="B1140" s="5">
        <v>50</v>
      </c>
      <c r="F1140" s="5">
        <v>50</v>
      </c>
      <c r="G1140" s="4"/>
    </row>
    <row r="1141" spans="1:7" x14ac:dyDescent="0.3">
      <c r="A1141" s="2" t="s">
        <v>1109</v>
      </c>
      <c r="C1141" s="5">
        <v>446</v>
      </c>
      <c r="F1141" s="5">
        <v>446</v>
      </c>
      <c r="G1141" s="4"/>
    </row>
    <row r="1142" spans="1:7" x14ac:dyDescent="0.3">
      <c r="A1142" s="2" t="s">
        <v>1110</v>
      </c>
      <c r="B1142" s="5">
        <v>626</v>
      </c>
      <c r="F1142" s="5">
        <v>626</v>
      </c>
      <c r="G1142" s="4"/>
    </row>
    <row r="1143" spans="1:7" x14ac:dyDescent="0.3">
      <c r="A1143" s="2" t="s">
        <v>1111</v>
      </c>
      <c r="C1143" s="5">
        <v>358</v>
      </c>
      <c r="F1143" s="5">
        <v>358</v>
      </c>
      <c r="G1143" s="4"/>
    </row>
    <row r="1144" spans="1:7" x14ac:dyDescent="0.3">
      <c r="A1144" s="2" t="s">
        <v>1112</v>
      </c>
      <c r="C1144" s="5">
        <v>325</v>
      </c>
      <c r="F1144" s="5">
        <v>325</v>
      </c>
      <c r="G1144" s="4"/>
    </row>
    <row r="1145" spans="1:7" x14ac:dyDescent="0.3">
      <c r="A1145" s="2" t="s">
        <v>1113</v>
      </c>
      <c r="B1145" s="5">
        <v>545</v>
      </c>
      <c r="F1145" s="5">
        <v>545</v>
      </c>
      <c r="G1145" s="4"/>
    </row>
    <row r="1146" spans="1:7" x14ac:dyDescent="0.3">
      <c r="A1146" s="2" t="s">
        <v>1114</v>
      </c>
      <c r="C1146" s="5">
        <v>541</v>
      </c>
      <c r="F1146" s="5">
        <v>541</v>
      </c>
      <c r="G1146" s="4"/>
    </row>
    <row r="1147" spans="1:7" x14ac:dyDescent="0.3">
      <c r="A1147" s="2" t="s">
        <v>1115</v>
      </c>
      <c r="C1147" s="5">
        <v>262</v>
      </c>
      <c r="F1147" s="5">
        <v>262</v>
      </c>
      <c r="G1147" s="4"/>
    </row>
    <row r="1148" spans="1:7" x14ac:dyDescent="0.3">
      <c r="A1148" s="2" t="s">
        <v>1116</v>
      </c>
      <c r="B1148" s="5">
        <v>2500</v>
      </c>
      <c r="F1148" s="5">
        <v>2500</v>
      </c>
      <c r="G1148" s="4"/>
    </row>
    <row r="1149" spans="1:7" x14ac:dyDescent="0.3">
      <c r="A1149" s="2" t="s">
        <v>138</v>
      </c>
      <c r="C1149" s="5">
        <v>505</v>
      </c>
      <c r="F1149" s="5">
        <v>505</v>
      </c>
      <c r="G1149" s="4"/>
    </row>
    <row r="1150" spans="1:7" x14ac:dyDescent="0.3">
      <c r="A1150" s="1" t="s">
        <v>1117</v>
      </c>
      <c r="B1150" s="5">
        <v>81</v>
      </c>
      <c r="F1150" s="5">
        <v>81</v>
      </c>
      <c r="G1150" s="4"/>
    </row>
    <row r="1151" spans="1:7" x14ac:dyDescent="0.3">
      <c r="A1151" s="2" t="s">
        <v>1118</v>
      </c>
      <c r="B1151" s="5">
        <v>81</v>
      </c>
      <c r="F1151" s="5">
        <v>81</v>
      </c>
      <c r="G1151" s="4"/>
    </row>
    <row r="1152" spans="1:7" x14ac:dyDescent="0.3">
      <c r="A1152" s="1" t="s">
        <v>1119</v>
      </c>
      <c r="C1152" s="5">
        <v>45</v>
      </c>
      <c r="F1152" s="5">
        <v>45</v>
      </c>
      <c r="G1152" s="4"/>
    </row>
    <row r="1153" spans="1:7" x14ac:dyDescent="0.3">
      <c r="A1153" s="2" t="s">
        <v>1120</v>
      </c>
      <c r="C1153" s="5">
        <v>45</v>
      </c>
      <c r="F1153" s="5">
        <v>45</v>
      </c>
      <c r="G1153" s="4"/>
    </row>
    <row r="1154" spans="1:7" x14ac:dyDescent="0.3">
      <c r="A1154" s="1" t="s">
        <v>1121</v>
      </c>
      <c r="C1154" s="5">
        <v>84</v>
      </c>
      <c r="F1154" s="5">
        <v>84</v>
      </c>
      <c r="G1154" s="4"/>
    </row>
    <row r="1155" spans="1:7" x14ac:dyDescent="0.3">
      <c r="A1155" s="2" t="s">
        <v>1122</v>
      </c>
      <c r="C1155" s="5">
        <v>84</v>
      </c>
      <c r="F1155" s="5">
        <v>84</v>
      </c>
      <c r="G1155" s="4"/>
    </row>
    <row r="1156" spans="1:7" x14ac:dyDescent="0.3">
      <c r="A1156" s="1" t="s">
        <v>1123</v>
      </c>
      <c r="C1156" s="5">
        <v>270</v>
      </c>
      <c r="F1156" s="5">
        <v>270</v>
      </c>
      <c r="G1156" s="4"/>
    </row>
    <row r="1157" spans="1:7" x14ac:dyDescent="0.3">
      <c r="A1157" s="2" t="s">
        <v>1124</v>
      </c>
      <c r="C1157" s="5">
        <v>270</v>
      </c>
      <c r="F1157" s="5">
        <v>270</v>
      </c>
      <c r="G1157" s="4"/>
    </row>
    <row r="1158" spans="1:7" x14ac:dyDescent="0.3">
      <c r="A1158" s="1" t="s">
        <v>1125</v>
      </c>
      <c r="B1158" s="5">
        <v>3009</v>
      </c>
      <c r="F1158" s="5">
        <v>3009</v>
      </c>
      <c r="G1158" s="4"/>
    </row>
    <row r="1159" spans="1:7" x14ac:dyDescent="0.3">
      <c r="A1159" s="2" t="s">
        <v>1126</v>
      </c>
      <c r="B1159" s="5">
        <v>47</v>
      </c>
      <c r="F1159" s="5">
        <v>47</v>
      </c>
      <c r="G1159" s="4"/>
    </row>
    <row r="1160" spans="1:7" x14ac:dyDescent="0.3">
      <c r="A1160" s="2" t="s">
        <v>1127</v>
      </c>
      <c r="B1160" s="5">
        <v>96</v>
      </c>
      <c r="F1160" s="5">
        <v>96</v>
      </c>
      <c r="G1160" s="4"/>
    </row>
    <row r="1161" spans="1:7" x14ac:dyDescent="0.3">
      <c r="A1161" s="2" t="s">
        <v>1128</v>
      </c>
      <c r="B1161" s="5">
        <v>1064</v>
      </c>
      <c r="F1161" s="5">
        <v>1064</v>
      </c>
      <c r="G1161" s="4"/>
    </row>
    <row r="1162" spans="1:7" x14ac:dyDescent="0.3">
      <c r="A1162" s="2" t="s">
        <v>501</v>
      </c>
      <c r="B1162" s="5">
        <v>333</v>
      </c>
      <c r="F1162" s="5">
        <v>333</v>
      </c>
      <c r="G1162" s="4"/>
    </row>
    <row r="1163" spans="1:7" x14ac:dyDescent="0.3">
      <c r="A1163" s="2" t="s">
        <v>1129</v>
      </c>
      <c r="B1163" s="5">
        <v>746</v>
      </c>
      <c r="F1163" s="5">
        <v>746</v>
      </c>
      <c r="G1163" s="4"/>
    </row>
    <row r="1164" spans="1:7" x14ac:dyDescent="0.3">
      <c r="A1164" s="2" t="s">
        <v>1130</v>
      </c>
      <c r="B1164" s="5">
        <v>323</v>
      </c>
      <c r="F1164" s="5">
        <v>323</v>
      </c>
      <c r="G1164" s="4"/>
    </row>
    <row r="1165" spans="1:7" x14ac:dyDescent="0.3">
      <c r="A1165" s="2" t="s">
        <v>1131</v>
      </c>
      <c r="B1165" s="5">
        <v>400</v>
      </c>
      <c r="F1165" s="5">
        <v>400</v>
      </c>
      <c r="G1165" s="4"/>
    </row>
    <row r="1166" spans="1:7" x14ac:dyDescent="0.3">
      <c r="A1166" s="1" t="s">
        <v>1132</v>
      </c>
      <c r="B1166" s="5">
        <v>555</v>
      </c>
      <c r="F1166" s="5">
        <v>555</v>
      </c>
      <c r="G1166" s="4"/>
    </row>
    <row r="1167" spans="1:7" x14ac:dyDescent="0.3">
      <c r="A1167" s="2" t="s">
        <v>1133</v>
      </c>
      <c r="B1167" s="5">
        <v>0</v>
      </c>
      <c r="F1167" s="5">
        <v>0</v>
      </c>
      <c r="G1167" s="4"/>
    </row>
    <row r="1168" spans="1:7" x14ac:dyDescent="0.3">
      <c r="A1168" s="2" t="s">
        <v>1134</v>
      </c>
      <c r="B1168" s="5">
        <v>253</v>
      </c>
      <c r="F1168" s="5">
        <v>253</v>
      </c>
      <c r="G1168" s="4"/>
    </row>
    <row r="1169" spans="1:7" x14ac:dyDescent="0.3">
      <c r="A1169" s="2" t="s">
        <v>1135</v>
      </c>
      <c r="B1169" s="5">
        <v>302</v>
      </c>
      <c r="F1169" s="5">
        <v>302</v>
      </c>
      <c r="G1169" s="4"/>
    </row>
    <row r="1170" spans="1:7" x14ac:dyDescent="0.3">
      <c r="A1170" s="1" t="s">
        <v>1136</v>
      </c>
      <c r="B1170" s="5">
        <v>13</v>
      </c>
      <c r="C1170" s="5">
        <v>994</v>
      </c>
      <c r="F1170" s="5">
        <v>1007</v>
      </c>
      <c r="G1170" s="4"/>
    </row>
    <row r="1171" spans="1:7" x14ac:dyDescent="0.3">
      <c r="A1171" s="2" t="s">
        <v>1137</v>
      </c>
      <c r="C1171" s="5">
        <v>499</v>
      </c>
      <c r="F1171" s="5">
        <v>499</v>
      </c>
      <c r="G1171" s="4"/>
    </row>
    <row r="1172" spans="1:7" x14ac:dyDescent="0.3">
      <c r="A1172" s="2" t="s">
        <v>1138</v>
      </c>
      <c r="C1172" s="5">
        <v>317</v>
      </c>
      <c r="F1172" s="5">
        <v>317</v>
      </c>
      <c r="G1172" s="4"/>
    </row>
    <row r="1173" spans="1:7" x14ac:dyDescent="0.3">
      <c r="A1173" s="2" t="s">
        <v>1139</v>
      </c>
      <c r="B1173" s="5">
        <v>13</v>
      </c>
      <c r="F1173" s="5">
        <v>13</v>
      </c>
      <c r="G1173" s="4"/>
    </row>
    <row r="1174" spans="1:7" x14ac:dyDescent="0.3">
      <c r="A1174" s="2" t="s">
        <v>1140</v>
      </c>
      <c r="C1174" s="5">
        <v>178</v>
      </c>
      <c r="F1174" s="5">
        <v>178</v>
      </c>
      <c r="G1174" s="4"/>
    </row>
    <row r="1175" spans="1:7" x14ac:dyDescent="0.3">
      <c r="A1175" s="1" t="s">
        <v>1141</v>
      </c>
      <c r="C1175" s="5">
        <v>80</v>
      </c>
      <c r="F1175" s="5">
        <v>80</v>
      </c>
      <c r="G1175" s="4"/>
    </row>
    <row r="1176" spans="1:7" x14ac:dyDescent="0.3">
      <c r="A1176" s="2" t="s">
        <v>1142</v>
      </c>
      <c r="C1176" s="5">
        <v>80</v>
      </c>
      <c r="F1176" s="5">
        <v>80</v>
      </c>
      <c r="G1176" s="4"/>
    </row>
    <row r="1177" spans="1:7" x14ac:dyDescent="0.3">
      <c r="A1177" s="1" t="s">
        <v>1143</v>
      </c>
      <c r="C1177" s="5">
        <v>86</v>
      </c>
      <c r="F1177" s="5">
        <v>86</v>
      </c>
      <c r="G1177" s="4"/>
    </row>
    <row r="1178" spans="1:7" x14ac:dyDescent="0.3">
      <c r="A1178" s="2" t="s">
        <v>1144</v>
      </c>
      <c r="C1178" s="5">
        <v>86</v>
      </c>
      <c r="F1178" s="5">
        <v>86</v>
      </c>
      <c r="G1178" s="4"/>
    </row>
    <row r="1179" spans="1:7" x14ac:dyDescent="0.3">
      <c r="A1179" s="1" t="s">
        <v>1145</v>
      </c>
      <c r="B1179" s="5">
        <v>94</v>
      </c>
      <c r="F1179" s="8">
        <v>94</v>
      </c>
      <c r="G1179" s="4"/>
    </row>
    <row r="1180" spans="1:7" x14ac:dyDescent="0.3">
      <c r="A1180" s="2" t="s">
        <v>1146</v>
      </c>
      <c r="B1180" s="5">
        <v>94</v>
      </c>
      <c r="F1180" s="5">
        <v>94</v>
      </c>
      <c r="G1180" s="4"/>
    </row>
    <row r="1181" spans="1:7" x14ac:dyDescent="0.3">
      <c r="A1181" s="1" t="s">
        <v>1147</v>
      </c>
      <c r="C1181" s="5">
        <v>206</v>
      </c>
      <c r="F1181" s="5">
        <v>206</v>
      </c>
      <c r="G1181" s="4"/>
    </row>
    <row r="1182" spans="1:7" x14ac:dyDescent="0.3">
      <c r="A1182" s="2" t="s">
        <v>1148</v>
      </c>
      <c r="C1182" s="5">
        <v>87</v>
      </c>
      <c r="F1182" s="5">
        <v>87</v>
      </c>
      <c r="G1182" s="4"/>
    </row>
    <row r="1183" spans="1:7" x14ac:dyDescent="0.3">
      <c r="A1183" s="2" t="s">
        <v>1149</v>
      </c>
      <c r="C1183" s="5">
        <v>119</v>
      </c>
      <c r="F1183" s="5">
        <v>119</v>
      </c>
      <c r="G1183" s="4"/>
    </row>
    <row r="1184" spans="1:7" x14ac:dyDescent="0.3">
      <c r="A1184" s="1" t="s">
        <v>1150</v>
      </c>
      <c r="C1184" s="5">
        <v>45</v>
      </c>
      <c r="F1184" s="8">
        <v>45</v>
      </c>
      <c r="G1184" s="4"/>
    </row>
    <row r="1185" spans="1:7" x14ac:dyDescent="0.3">
      <c r="A1185" s="2" t="s">
        <v>1151</v>
      </c>
      <c r="C1185" s="5">
        <v>30</v>
      </c>
      <c r="F1185" s="5">
        <v>30</v>
      </c>
      <c r="G1185" s="4"/>
    </row>
    <row r="1186" spans="1:7" x14ac:dyDescent="0.3">
      <c r="A1186" s="2" t="s">
        <v>1152</v>
      </c>
      <c r="C1186" s="5">
        <v>15</v>
      </c>
      <c r="F1186" s="5">
        <v>15</v>
      </c>
      <c r="G1186" s="4"/>
    </row>
    <row r="1187" spans="1:7" x14ac:dyDescent="0.3">
      <c r="A1187" s="1" t="s">
        <v>1153</v>
      </c>
      <c r="C1187" s="5">
        <v>75</v>
      </c>
      <c r="F1187" s="5">
        <v>75</v>
      </c>
      <c r="G1187" s="4"/>
    </row>
    <row r="1188" spans="1:7" x14ac:dyDescent="0.3">
      <c r="A1188" s="2" t="s">
        <v>1154</v>
      </c>
      <c r="C1188" s="5">
        <v>75</v>
      </c>
      <c r="F1188" s="5">
        <v>75</v>
      </c>
      <c r="G1188" s="4"/>
    </row>
    <row r="1189" spans="1:7" x14ac:dyDescent="0.3">
      <c r="A1189" s="1" t="s">
        <v>1155</v>
      </c>
      <c r="C1189" s="5">
        <v>24</v>
      </c>
      <c r="F1189" s="5">
        <v>24</v>
      </c>
      <c r="G1189" s="4"/>
    </row>
    <row r="1190" spans="1:7" x14ac:dyDescent="0.3">
      <c r="A1190" s="2" t="s">
        <v>151</v>
      </c>
      <c r="C1190" s="5">
        <v>24</v>
      </c>
      <c r="F1190" s="5">
        <v>24</v>
      </c>
      <c r="G1190" s="4"/>
    </row>
    <row r="1191" spans="1:7" x14ac:dyDescent="0.3">
      <c r="A1191" s="1" t="s">
        <v>1156</v>
      </c>
      <c r="D1191" s="5">
        <v>843</v>
      </c>
      <c r="F1191" s="5">
        <v>843</v>
      </c>
      <c r="G1191" s="4"/>
    </row>
    <row r="1192" spans="1:7" x14ac:dyDescent="0.3">
      <c r="A1192" s="2" t="s">
        <v>1157</v>
      </c>
      <c r="D1192" s="5">
        <v>307</v>
      </c>
      <c r="F1192" s="5">
        <v>307</v>
      </c>
      <c r="G1192" s="4"/>
    </row>
    <row r="1193" spans="1:7" x14ac:dyDescent="0.3">
      <c r="A1193" s="2" t="s">
        <v>1158</v>
      </c>
      <c r="D1193" s="5">
        <v>251</v>
      </c>
      <c r="F1193" s="5">
        <v>251</v>
      </c>
      <c r="G1193" s="4"/>
    </row>
    <row r="1194" spans="1:7" x14ac:dyDescent="0.3">
      <c r="A1194" s="2" t="s">
        <v>1159</v>
      </c>
      <c r="D1194" s="5">
        <v>285</v>
      </c>
      <c r="F1194" s="5">
        <v>285</v>
      </c>
      <c r="G1194" s="4"/>
    </row>
    <row r="1195" spans="1:7" x14ac:dyDescent="0.3">
      <c r="A1195" s="2" t="s">
        <v>1160</v>
      </c>
      <c r="D1195" s="5">
        <v>0</v>
      </c>
      <c r="F1195" s="5">
        <v>0</v>
      </c>
      <c r="G1195" s="4"/>
    </row>
    <row r="1196" spans="1:7" x14ac:dyDescent="0.3">
      <c r="A1196" s="1" t="s">
        <v>1161</v>
      </c>
      <c r="B1196" s="5">
        <v>355</v>
      </c>
      <c r="C1196" s="5">
        <v>700</v>
      </c>
      <c r="F1196" s="5">
        <v>1055</v>
      </c>
      <c r="G1196" s="4"/>
    </row>
    <row r="1197" spans="1:7" x14ac:dyDescent="0.3">
      <c r="A1197" s="2" t="s">
        <v>1162</v>
      </c>
      <c r="C1197" s="5">
        <v>363</v>
      </c>
      <c r="F1197" s="5">
        <v>363</v>
      </c>
      <c r="G1197" s="4"/>
    </row>
    <row r="1198" spans="1:7" x14ac:dyDescent="0.3">
      <c r="A1198" s="2" t="s">
        <v>1163</v>
      </c>
      <c r="B1198" s="5">
        <v>355</v>
      </c>
      <c r="F1198" s="5">
        <v>355</v>
      </c>
      <c r="G1198" s="4"/>
    </row>
    <row r="1199" spans="1:7" x14ac:dyDescent="0.3">
      <c r="A1199" s="2" t="s">
        <v>1164</v>
      </c>
      <c r="C1199" s="5">
        <v>136</v>
      </c>
      <c r="F1199" s="5">
        <v>136</v>
      </c>
      <c r="G1199" s="4"/>
    </row>
    <row r="1200" spans="1:7" x14ac:dyDescent="0.3">
      <c r="A1200" s="2" t="s">
        <v>1165</v>
      </c>
      <c r="C1200" s="5">
        <v>169</v>
      </c>
      <c r="F1200" s="5">
        <v>169</v>
      </c>
      <c r="G1200" s="4"/>
    </row>
    <row r="1201" spans="1:7" x14ac:dyDescent="0.3">
      <c r="A1201" s="2" t="s">
        <v>1166</v>
      </c>
      <c r="C1201" s="5">
        <v>32</v>
      </c>
      <c r="F1201" s="5">
        <v>32</v>
      </c>
      <c r="G1201" s="4"/>
    </row>
    <row r="1202" spans="1:7" x14ac:dyDescent="0.3">
      <c r="A1202" s="1" t="s">
        <v>1167</v>
      </c>
      <c r="C1202" s="5">
        <v>198</v>
      </c>
      <c r="F1202" s="5">
        <v>198</v>
      </c>
      <c r="G1202" s="4"/>
    </row>
    <row r="1203" spans="1:7" x14ac:dyDescent="0.3">
      <c r="A1203" s="2" t="s">
        <v>1168</v>
      </c>
      <c r="C1203" s="5">
        <v>94</v>
      </c>
      <c r="F1203" s="5">
        <v>94</v>
      </c>
      <c r="G1203" s="4"/>
    </row>
    <row r="1204" spans="1:7" x14ac:dyDescent="0.3">
      <c r="A1204" s="2" t="s">
        <v>1169</v>
      </c>
      <c r="C1204" s="5">
        <v>55</v>
      </c>
      <c r="F1204" s="5">
        <v>55</v>
      </c>
      <c r="G1204" s="4"/>
    </row>
    <row r="1205" spans="1:7" x14ac:dyDescent="0.3">
      <c r="A1205" s="2" t="s">
        <v>1170</v>
      </c>
      <c r="C1205" s="5">
        <v>49</v>
      </c>
      <c r="F1205" s="5">
        <v>49</v>
      </c>
      <c r="G1205" s="4"/>
    </row>
    <row r="1206" spans="1:7" x14ac:dyDescent="0.3">
      <c r="A1206" s="1" t="s">
        <v>1171</v>
      </c>
      <c r="B1206" s="5">
        <v>861</v>
      </c>
      <c r="F1206" s="5">
        <v>861</v>
      </c>
      <c r="G1206" s="4"/>
    </row>
    <row r="1207" spans="1:7" x14ac:dyDescent="0.3">
      <c r="A1207" s="2" t="s">
        <v>1172</v>
      </c>
      <c r="B1207" s="5">
        <v>418</v>
      </c>
      <c r="F1207" s="5">
        <v>418</v>
      </c>
      <c r="G1207" s="4"/>
    </row>
    <row r="1208" spans="1:7" x14ac:dyDescent="0.3">
      <c r="A1208" s="2" t="s">
        <v>1173</v>
      </c>
      <c r="B1208" s="5">
        <v>443</v>
      </c>
      <c r="F1208" s="5">
        <v>443</v>
      </c>
      <c r="G1208" s="4"/>
    </row>
    <row r="1209" spans="1:7" x14ac:dyDescent="0.3">
      <c r="A1209" s="1" t="s">
        <v>1174</v>
      </c>
      <c r="C1209" s="5">
        <v>66</v>
      </c>
      <c r="F1209" s="5">
        <v>66</v>
      </c>
      <c r="G1209" s="4"/>
    </row>
    <row r="1210" spans="1:7" x14ac:dyDescent="0.3">
      <c r="A1210" s="2" t="s">
        <v>1175</v>
      </c>
      <c r="C1210" s="5">
        <v>66</v>
      </c>
      <c r="F1210" s="5">
        <v>66</v>
      </c>
      <c r="G1210" s="4"/>
    </row>
    <row r="1211" spans="1:7" x14ac:dyDescent="0.3">
      <c r="A1211" s="1" t="s">
        <v>1176</v>
      </c>
      <c r="B1211" s="5">
        <v>604</v>
      </c>
      <c r="D1211" s="5">
        <v>0</v>
      </c>
      <c r="F1211" s="5">
        <v>604</v>
      </c>
      <c r="G1211" s="4"/>
    </row>
    <row r="1212" spans="1:7" x14ac:dyDescent="0.3">
      <c r="A1212" s="2" t="s">
        <v>1177</v>
      </c>
      <c r="D1212" s="5">
        <v>0</v>
      </c>
      <c r="F1212" s="5">
        <v>0</v>
      </c>
      <c r="G1212" s="4"/>
    </row>
    <row r="1213" spans="1:7" x14ac:dyDescent="0.3">
      <c r="A1213" s="2" t="s">
        <v>1178</v>
      </c>
      <c r="B1213" s="5">
        <v>339</v>
      </c>
      <c r="F1213" s="5">
        <v>339</v>
      </c>
      <c r="G1213" s="4"/>
    </row>
    <row r="1214" spans="1:7" x14ac:dyDescent="0.3">
      <c r="A1214" s="2" t="s">
        <v>1179</v>
      </c>
      <c r="B1214" s="5">
        <v>265</v>
      </c>
      <c r="F1214" s="5">
        <v>265</v>
      </c>
      <c r="G1214" s="4"/>
    </row>
    <row r="1215" spans="1:7" x14ac:dyDescent="0.3">
      <c r="A1215" s="1" t="s">
        <v>1180</v>
      </c>
      <c r="B1215" s="5">
        <v>376</v>
      </c>
      <c r="F1215" s="5">
        <v>376</v>
      </c>
      <c r="G1215" s="4"/>
    </row>
    <row r="1216" spans="1:7" x14ac:dyDescent="0.3">
      <c r="A1216" s="2" t="s">
        <v>1181</v>
      </c>
      <c r="B1216" s="5">
        <v>176</v>
      </c>
      <c r="F1216" s="5">
        <v>176</v>
      </c>
      <c r="G1216" s="4"/>
    </row>
    <row r="1217" spans="1:7" x14ac:dyDescent="0.3">
      <c r="A1217" s="2" t="s">
        <v>1182</v>
      </c>
      <c r="B1217" s="5">
        <v>200</v>
      </c>
      <c r="F1217" s="5">
        <v>200</v>
      </c>
      <c r="G1217" s="4"/>
    </row>
    <row r="1218" spans="1:7" x14ac:dyDescent="0.3">
      <c r="A1218" s="1" t="s">
        <v>1183</v>
      </c>
      <c r="C1218" s="5">
        <v>647</v>
      </c>
      <c r="F1218" s="5">
        <v>647</v>
      </c>
      <c r="G1218" s="4"/>
    </row>
    <row r="1219" spans="1:7" x14ac:dyDescent="0.3">
      <c r="A1219" s="2" t="s">
        <v>1184</v>
      </c>
      <c r="C1219" s="5">
        <v>261</v>
      </c>
      <c r="F1219" s="5">
        <v>261</v>
      </c>
      <c r="G1219" s="4"/>
    </row>
    <row r="1220" spans="1:7" x14ac:dyDescent="0.3">
      <c r="A1220" s="2" t="s">
        <v>1185</v>
      </c>
      <c r="C1220" s="5">
        <v>386</v>
      </c>
      <c r="F1220" s="5">
        <v>386</v>
      </c>
      <c r="G1220" s="4"/>
    </row>
    <row r="1221" spans="1:7" x14ac:dyDescent="0.3">
      <c r="A1221" s="1" t="s">
        <v>1186</v>
      </c>
      <c r="C1221" s="5">
        <v>813</v>
      </c>
      <c r="F1221" s="5">
        <v>813</v>
      </c>
      <c r="G1221" s="4"/>
    </row>
    <row r="1222" spans="1:7" x14ac:dyDescent="0.3">
      <c r="A1222" s="2" t="s">
        <v>1187</v>
      </c>
      <c r="C1222" s="5">
        <v>156</v>
      </c>
      <c r="F1222" s="5">
        <v>156</v>
      </c>
      <c r="G1222" s="4"/>
    </row>
    <row r="1223" spans="1:7" x14ac:dyDescent="0.3">
      <c r="A1223" s="2" t="s">
        <v>1188</v>
      </c>
      <c r="C1223" s="5">
        <v>433</v>
      </c>
      <c r="F1223" s="5">
        <v>433</v>
      </c>
      <c r="G1223" s="4"/>
    </row>
    <row r="1224" spans="1:7" x14ac:dyDescent="0.3">
      <c r="A1224" s="2" t="s">
        <v>1189</v>
      </c>
      <c r="C1224" s="5">
        <v>224</v>
      </c>
      <c r="F1224" s="5">
        <v>224</v>
      </c>
      <c r="G1224" s="4"/>
    </row>
    <row r="1225" spans="1:7" x14ac:dyDescent="0.3">
      <c r="A1225" s="1" t="s">
        <v>1190</v>
      </c>
      <c r="C1225" s="5">
        <v>83</v>
      </c>
      <c r="F1225" s="5">
        <v>83</v>
      </c>
      <c r="G1225" s="4"/>
    </row>
    <row r="1226" spans="1:7" x14ac:dyDescent="0.3">
      <c r="A1226" s="2" t="s">
        <v>1191</v>
      </c>
      <c r="C1226" s="5">
        <v>83</v>
      </c>
      <c r="F1226" s="5">
        <v>83</v>
      </c>
      <c r="G1226" s="4"/>
    </row>
    <row r="1227" spans="1:7" x14ac:dyDescent="0.3">
      <c r="A1227" s="1" t="s">
        <v>1192</v>
      </c>
      <c r="B1227" s="5">
        <v>665</v>
      </c>
      <c r="C1227" s="5">
        <v>255</v>
      </c>
      <c r="F1227" s="5">
        <v>920</v>
      </c>
      <c r="G1227" s="4"/>
    </row>
    <row r="1228" spans="1:7" x14ac:dyDescent="0.3">
      <c r="A1228" s="2" t="s">
        <v>1193</v>
      </c>
      <c r="B1228" s="5">
        <v>36</v>
      </c>
      <c r="F1228" s="5">
        <v>36</v>
      </c>
      <c r="G1228" s="4"/>
    </row>
    <row r="1229" spans="1:7" x14ac:dyDescent="0.3">
      <c r="A1229" s="2" t="s">
        <v>1194</v>
      </c>
      <c r="B1229" s="5">
        <v>434</v>
      </c>
      <c r="F1229" s="5">
        <v>434</v>
      </c>
      <c r="G1229" s="4"/>
    </row>
    <row r="1230" spans="1:7" x14ac:dyDescent="0.3">
      <c r="A1230" s="2" t="s">
        <v>1195</v>
      </c>
      <c r="C1230" s="5">
        <v>255</v>
      </c>
      <c r="F1230" s="5">
        <v>255</v>
      </c>
      <c r="G1230" s="4"/>
    </row>
    <row r="1231" spans="1:7" x14ac:dyDescent="0.3">
      <c r="A1231" s="2" t="s">
        <v>1196</v>
      </c>
      <c r="B1231" s="5">
        <v>195</v>
      </c>
      <c r="F1231" s="5">
        <v>195</v>
      </c>
      <c r="G1231" s="4"/>
    </row>
    <row r="1232" spans="1:7" x14ac:dyDescent="0.3">
      <c r="A1232" s="1" t="s">
        <v>1197</v>
      </c>
      <c r="C1232" s="5">
        <v>649</v>
      </c>
      <c r="F1232" s="5">
        <v>649</v>
      </c>
      <c r="G1232" s="4"/>
    </row>
    <row r="1233" spans="1:7" x14ac:dyDescent="0.3">
      <c r="A1233" s="2" t="s">
        <v>1198</v>
      </c>
      <c r="C1233" s="5">
        <v>399</v>
      </c>
      <c r="F1233" s="5">
        <v>399</v>
      </c>
      <c r="G1233" s="4"/>
    </row>
    <row r="1234" spans="1:7" x14ac:dyDescent="0.3">
      <c r="A1234" s="2" t="s">
        <v>1199</v>
      </c>
      <c r="C1234" s="5">
        <v>250</v>
      </c>
      <c r="F1234" s="5">
        <v>250</v>
      </c>
      <c r="G1234" s="4"/>
    </row>
    <row r="1235" spans="1:7" x14ac:dyDescent="0.3">
      <c r="A1235" s="1" t="s">
        <v>1200</v>
      </c>
      <c r="B1235" s="5">
        <v>285</v>
      </c>
      <c r="F1235" s="5">
        <v>285</v>
      </c>
      <c r="G1235" s="4"/>
    </row>
    <row r="1236" spans="1:7" x14ac:dyDescent="0.3">
      <c r="A1236" s="2" t="s">
        <v>1201</v>
      </c>
      <c r="B1236" s="5">
        <v>285</v>
      </c>
      <c r="F1236" s="5">
        <v>285</v>
      </c>
      <c r="G1236" s="4"/>
    </row>
    <row r="1237" spans="1:7" x14ac:dyDescent="0.3">
      <c r="A1237" s="1" t="s">
        <v>1202</v>
      </c>
      <c r="B1237" s="5">
        <v>2976</v>
      </c>
      <c r="C1237" s="5">
        <v>30</v>
      </c>
      <c r="F1237" s="5">
        <v>3006</v>
      </c>
      <c r="G1237" s="4"/>
    </row>
    <row r="1238" spans="1:7" x14ac:dyDescent="0.3">
      <c r="A1238" s="2" t="s">
        <v>1203</v>
      </c>
      <c r="B1238" s="5">
        <v>705</v>
      </c>
      <c r="F1238" s="5">
        <v>705</v>
      </c>
      <c r="G1238" s="4"/>
    </row>
    <row r="1239" spans="1:7" x14ac:dyDescent="0.3">
      <c r="A1239" s="2" t="s">
        <v>1204</v>
      </c>
      <c r="B1239" s="5">
        <v>599</v>
      </c>
      <c r="F1239" s="5">
        <v>599</v>
      </c>
      <c r="G1239" s="4"/>
    </row>
    <row r="1240" spans="1:7" x14ac:dyDescent="0.3">
      <c r="A1240" s="2" t="s">
        <v>1205</v>
      </c>
      <c r="C1240" s="5">
        <v>30</v>
      </c>
      <c r="F1240" s="5">
        <v>30</v>
      </c>
      <c r="G1240" s="4"/>
    </row>
    <row r="1241" spans="1:7" x14ac:dyDescent="0.3">
      <c r="A1241" s="2" t="s">
        <v>1206</v>
      </c>
      <c r="B1241" s="5">
        <v>649</v>
      </c>
      <c r="F1241" s="5">
        <v>649</v>
      </c>
      <c r="G1241" s="4"/>
    </row>
    <row r="1242" spans="1:7" x14ac:dyDescent="0.3">
      <c r="A1242" s="2" t="s">
        <v>1207</v>
      </c>
      <c r="B1242" s="5">
        <v>1023</v>
      </c>
      <c r="F1242" s="5">
        <v>1023</v>
      </c>
      <c r="G1242" s="4"/>
    </row>
    <row r="1243" spans="1:7" x14ac:dyDescent="0.3">
      <c r="A1243" s="1" t="s">
        <v>1208</v>
      </c>
      <c r="C1243" s="5">
        <v>212</v>
      </c>
      <c r="D1243" s="5">
        <v>167</v>
      </c>
      <c r="F1243" s="5">
        <v>379</v>
      </c>
      <c r="G1243" s="4"/>
    </row>
    <row r="1244" spans="1:7" x14ac:dyDescent="0.3">
      <c r="A1244" s="2" t="s">
        <v>1209</v>
      </c>
      <c r="C1244" s="5">
        <v>212</v>
      </c>
      <c r="F1244" s="5">
        <v>212</v>
      </c>
      <c r="G1244" s="4"/>
    </row>
    <row r="1245" spans="1:7" x14ac:dyDescent="0.3">
      <c r="A1245" s="2" t="s">
        <v>1210</v>
      </c>
      <c r="D1245" s="5">
        <v>167</v>
      </c>
      <c r="F1245" s="5">
        <v>167</v>
      </c>
      <c r="G1245" s="4"/>
    </row>
    <row r="1246" spans="1:7" x14ac:dyDescent="0.3">
      <c r="A1246" s="1" t="s">
        <v>1211</v>
      </c>
      <c r="B1246" s="5">
        <v>2169</v>
      </c>
      <c r="C1246" s="5">
        <v>974</v>
      </c>
      <c r="F1246" s="5">
        <v>3143</v>
      </c>
      <c r="G1246" s="4"/>
    </row>
    <row r="1247" spans="1:7" x14ac:dyDescent="0.3">
      <c r="A1247" s="2" t="s">
        <v>1212</v>
      </c>
      <c r="C1247" s="5">
        <v>974</v>
      </c>
      <c r="F1247" s="5">
        <v>974</v>
      </c>
      <c r="G1247" s="4"/>
    </row>
    <row r="1248" spans="1:7" x14ac:dyDescent="0.3">
      <c r="A1248" s="2" t="s">
        <v>1213</v>
      </c>
      <c r="B1248" s="5">
        <v>490</v>
      </c>
      <c r="F1248" s="5">
        <v>490</v>
      </c>
      <c r="G1248" s="4"/>
    </row>
    <row r="1249" spans="1:7" x14ac:dyDescent="0.3">
      <c r="A1249" s="2" t="s">
        <v>1214</v>
      </c>
      <c r="B1249" s="5">
        <v>317</v>
      </c>
      <c r="F1249" s="5">
        <v>317</v>
      </c>
      <c r="G1249" s="4"/>
    </row>
    <row r="1250" spans="1:7" x14ac:dyDescent="0.3">
      <c r="A1250" s="2" t="s">
        <v>1215</v>
      </c>
      <c r="B1250" s="5">
        <v>412</v>
      </c>
      <c r="F1250" s="5">
        <v>412</v>
      </c>
      <c r="G1250" s="4"/>
    </row>
    <row r="1251" spans="1:7" x14ac:dyDescent="0.3">
      <c r="A1251" s="2" t="s">
        <v>1216</v>
      </c>
      <c r="B1251" s="5">
        <v>337</v>
      </c>
      <c r="F1251" s="5">
        <v>337</v>
      </c>
      <c r="G1251" s="4"/>
    </row>
    <row r="1252" spans="1:7" x14ac:dyDescent="0.3">
      <c r="A1252" s="2" t="s">
        <v>1217</v>
      </c>
      <c r="B1252" s="5">
        <v>320</v>
      </c>
      <c r="F1252" s="5">
        <v>320</v>
      </c>
      <c r="G1252" s="4"/>
    </row>
    <row r="1253" spans="1:7" x14ac:dyDescent="0.3">
      <c r="A1253" s="2" t="s">
        <v>63</v>
      </c>
      <c r="B1253" s="5">
        <v>293</v>
      </c>
      <c r="F1253" s="5">
        <v>293</v>
      </c>
      <c r="G1253" s="4"/>
    </row>
    <row r="1254" spans="1:7" x14ac:dyDescent="0.3">
      <c r="A1254" s="1" t="s">
        <v>1218</v>
      </c>
      <c r="D1254" s="5">
        <v>62</v>
      </c>
      <c r="F1254" s="5">
        <v>62</v>
      </c>
      <c r="G1254" s="4"/>
    </row>
    <row r="1255" spans="1:7" x14ac:dyDescent="0.3">
      <c r="A1255" s="2" t="s">
        <v>1219</v>
      </c>
      <c r="D1255" s="5">
        <v>37</v>
      </c>
      <c r="F1255" s="5">
        <v>37</v>
      </c>
      <c r="G1255" s="4"/>
    </row>
    <row r="1256" spans="1:7" x14ac:dyDescent="0.3">
      <c r="A1256" s="2" t="s">
        <v>1220</v>
      </c>
      <c r="D1256" s="5">
        <v>25</v>
      </c>
      <c r="F1256" s="5">
        <v>25</v>
      </c>
      <c r="G1256" s="4"/>
    </row>
    <row r="1257" spans="1:7" x14ac:dyDescent="0.3">
      <c r="A1257" s="1" t="s">
        <v>1221</v>
      </c>
      <c r="B1257" s="5">
        <v>672</v>
      </c>
      <c r="F1257" s="5">
        <v>672</v>
      </c>
      <c r="G1257" s="4"/>
    </row>
    <row r="1258" spans="1:7" x14ac:dyDescent="0.3">
      <c r="A1258" s="2" t="s">
        <v>1222</v>
      </c>
      <c r="B1258" s="5">
        <v>352</v>
      </c>
      <c r="F1258" s="5">
        <v>352</v>
      </c>
      <c r="G1258" s="4"/>
    </row>
    <row r="1259" spans="1:7" x14ac:dyDescent="0.3">
      <c r="A1259" s="2" t="s">
        <v>1223</v>
      </c>
      <c r="B1259" s="5">
        <v>320</v>
      </c>
      <c r="F1259" s="5">
        <v>320</v>
      </c>
      <c r="G1259" s="4"/>
    </row>
    <row r="1260" spans="1:7" x14ac:dyDescent="0.3">
      <c r="A1260" s="1" t="s">
        <v>1224</v>
      </c>
      <c r="B1260" s="5">
        <v>137</v>
      </c>
      <c r="F1260" s="5">
        <v>137</v>
      </c>
      <c r="G1260" s="4"/>
    </row>
    <row r="1261" spans="1:7" x14ac:dyDescent="0.3">
      <c r="A1261" s="2" t="s">
        <v>1225</v>
      </c>
      <c r="B1261" s="5">
        <v>137</v>
      </c>
      <c r="F1261" s="5">
        <v>137</v>
      </c>
      <c r="G1261" s="4"/>
    </row>
    <row r="1262" spans="1:7" x14ac:dyDescent="0.3">
      <c r="A1262" s="1" t="s">
        <v>1226</v>
      </c>
      <c r="B1262" s="5">
        <v>88</v>
      </c>
      <c r="F1262" s="8">
        <v>88</v>
      </c>
      <c r="G1262" s="4"/>
    </row>
    <row r="1263" spans="1:7" x14ac:dyDescent="0.3">
      <c r="A1263" s="2" t="s">
        <v>1227</v>
      </c>
      <c r="B1263" s="5">
        <v>54</v>
      </c>
      <c r="F1263" s="5">
        <v>54</v>
      </c>
      <c r="G1263" s="4"/>
    </row>
    <row r="1264" spans="1:7" x14ac:dyDescent="0.3">
      <c r="A1264" s="2" t="s">
        <v>1228</v>
      </c>
      <c r="B1264" s="5">
        <v>34</v>
      </c>
      <c r="F1264" s="5">
        <v>34</v>
      </c>
      <c r="G1264" s="4"/>
    </row>
    <row r="1265" spans="1:7" x14ac:dyDescent="0.3">
      <c r="A1265" s="1" t="s">
        <v>1229</v>
      </c>
      <c r="D1265" s="5">
        <v>202</v>
      </c>
      <c r="F1265" s="5">
        <v>202</v>
      </c>
      <c r="G1265" s="4"/>
    </row>
    <row r="1266" spans="1:7" x14ac:dyDescent="0.3">
      <c r="A1266" s="2" t="s">
        <v>1230</v>
      </c>
      <c r="D1266" s="5">
        <v>88</v>
      </c>
      <c r="F1266" s="5">
        <v>88</v>
      </c>
      <c r="G1266" s="4"/>
    </row>
    <row r="1267" spans="1:7" x14ac:dyDescent="0.3">
      <c r="A1267" s="2" t="s">
        <v>1231</v>
      </c>
      <c r="D1267" s="5">
        <v>114</v>
      </c>
      <c r="F1267" s="5">
        <v>114</v>
      </c>
      <c r="G1267" s="4"/>
    </row>
    <row r="1268" spans="1:7" x14ac:dyDescent="0.3">
      <c r="A1268" s="1" t="s">
        <v>1232</v>
      </c>
      <c r="D1268" s="5">
        <v>245</v>
      </c>
      <c r="F1268" s="5">
        <v>245</v>
      </c>
      <c r="G1268" s="4"/>
    </row>
    <row r="1269" spans="1:7" x14ac:dyDescent="0.3">
      <c r="A1269" s="2" t="s">
        <v>1233</v>
      </c>
      <c r="D1269" s="5">
        <v>134</v>
      </c>
      <c r="F1269" s="5">
        <v>134</v>
      </c>
      <c r="G1269" s="4"/>
    </row>
    <row r="1270" spans="1:7" x14ac:dyDescent="0.3">
      <c r="A1270" s="2" t="s">
        <v>1234</v>
      </c>
      <c r="D1270" s="5">
        <v>111</v>
      </c>
      <c r="F1270" s="5">
        <v>111</v>
      </c>
      <c r="G1270" s="4"/>
    </row>
    <row r="1271" spans="1:7" x14ac:dyDescent="0.3">
      <c r="A1271" s="1" t="s">
        <v>1235</v>
      </c>
      <c r="C1271" s="5">
        <v>114</v>
      </c>
      <c r="F1271" s="5">
        <v>114</v>
      </c>
      <c r="G1271" s="4"/>
    </row>
    <row r="1272" spans="1:7" x14ac:dyDescent="0.3">
      <c r="A1272" s="2" t="s">
        <v>1236</v>
      </c>
      <c r="C1272" s="5">
        <v>58</v>
      </c>
      <c r="F1272" s="5">
        <v>58</v>
      </c>
      <c r="G1272" s="4"/>
    </row>
    <row r="1273" spans="1:7" x14ac:dyDescent="0.3">
      <c r="A1273" s="2" t="s">
        <v>1237</v>
      </c>
      <c r="C1273" s="5">
        <v>56</v>
      </c>
      <c r="F1273" s="5">
        <v>56</v>
      </c>
      <c r="G1273" s="4"/>
    </row>
    <row r="1274" spans="1:7" x14ac:dyDescent="0.3">
      <c r="A1274" s="1" t="s">
        <v>1238</v>
      </c>
      <c r="D1274" s="5">
        <v>671</v>
      </c>
      <c r="F1274" s="5">
        <v>671</v>
      </c>
      <c r="G1274" s="4"/>
    </row>
    <row r="1275" spans="1:7" x14ac:dyDescent="0.3">
      <c r="A1275" s="2" t="s">
        <v>1239</v>
      </c>
      <c r="D1275" s="5">
        <v>343</v>
      </c>
      <c r="F1275" s="5">
        <v>343</v>
      </c>
      <c r="G1275" s="4"/>
    </row>
    <row r="1276" spans="1:7" x14ac:dyDescent="0.3">
      <c r="A1276" s="2" t="s">
        <v>1240</v>
      </c>
      <c r="D1276" s="5">
        <v>328</v>
      </c>
      <c r="F1276" s="5">
        <v>328</v>
      </c>
      <c r="G1276" s="4"/>
    </row>
    <row r="1277" spans="1:7" x14ac:dyDescent="0.3">
      <c r="A1277" s="1" t="s">
        <v>1241</v>
      </c>
      <c r="C1277" s="5">
        <v>213</v>
      </c>
      <c r="F1277" s="5">
        <v>213</v>
      </c>
      <c r="G1277" s="4"/>
    </row>
    <row r="1278" spans="1:7" x14ac:dyDescent="0.3">
      <c r="A1278" s="2" t="s">
        <v>1242</v>
      </c>
      <c r="C1278" s="5">
        <v>213</v>
      </c>
      <c r="F1278" s="5">
        <v>213</v>
      </c>
      <c r="G1278" s="4"/>
    </row>
    <row r="1279" spans="1:7" x14ac:dyDescent="0.3">
      <c r="A1279" s="1" t="s">
        <v>1243</v>
      </c>
      <c r="C1279" s="5">
        <v>229</v>
      </c>
      <c r="F1279" s="5">
        <v>229</v>
      </c>
      <c r="G1279" s="4"/>
    </row>
    <row r="1280" spans="1:7" x14ac:dyDescent="0.3">
      <c r="A1280" s="2" t="s">
        <v>1244</v>
      </c>
      <c r="C1280" s="5">
        <v>229</v>
      </c>
      <c r="F1280" s="5">
        <v>229</v>
      </c>
      <c r="G1280" s="4"/>
    </row>
    <row r="1281" spans="1:7" x14ac:dyDescent="0.3">
      <c r="A1281" s="1" t="s">
        <v>1245</v>
      </c>
      <c r="B1281" s="5">
        <v>520</v>
      </c>
      <c r="D1281" s="5">
        <v>3517</v>
      </c>
      <c r="F1281" s="5">
        <v>4037</v>
      </c>
      <c r="G1281" s="4"/>
    </row>
    <row r="1282" spans="1:7" x14ac:dyDescent="0.3">
      <c r="A1282" s="2" t="s">
        <v>1246</v>
      </c>
      <c r="B1282" s="5">
        <v>520</v>
      </c>
      <c r="F1282" s="5">
        <v>520</v>
      </c>
      <c r="G1282" s="4"/>
    </row>
    <row r="1283" spans="1:7" x14ac:dyDescent="0.3">
      <c r="A1283" s="2" t="s">
        <v>1247</v>
      </c>
      <c r="D1283" s="5">
        <v>352</v>
      </c>
      <c r="F1283" s="5">
        <v>352</v>
      </c>
      <c r="G1283" s="4"/>
    </row>
    <row r="1284" spans="1:7" x14ac:dyDescent="0.3">
      <c r="A1284" s="2" t="s">
        <v>438</v>
      </c>
      <c r="D1284" s="5">
        <v>645</v>
      </c>
      <c r="F1284" s="5">
        <v>645</v>
      </c>
      <c r="G1284" s="4"/>
    </row>
    <row r="1285" spans="1:7" x14ac:dyDescent="0.3">
      <c r="A1285" s="2" t="s">
        <v>1248</v>
      </c>
      <c r="D1285" s="5">
        <v>560</v>
      </c>
      <c r="F1285" s="5">
        <v>560</v>
      </c>
      <c r="G1285" s="4"/>
    </row>
    <row r="1286" spans="1:7" x14ac:dyDescent="0.3">
      <c r="A1286" s="2" t="s">
        <v>847</v>
      </c>
      <c r="D1286" s="5">
        <v>521</v>
      </c>
      <c r="F1286" s="5">
        <v>521</v>
      </c>
      <c r="G1286" s="4"/>
    </row>
    <row r="1287" spans="1:7" x14ac:dyDescent="0.3">
      <c r="A1287" s="2" t="s">
        <v>1249</v>
      </c>
      <c r="D1287" s="5">
        <v>1439</v>
      </c>
      <c r="F1287" s="5">
        <v>1439</v>
      </c>
      <c r="G1287" s="4"/>
    </row>
    <row r="1288" spans="1:7" x14ac:dyDescent="0.3">
      <c r="A1288" s="1" t="s">
        <v>1250</v>
      </c>
      <c r="C1288" s="5">
        <v>196</v>
      </c>
      <c r="F1288" s="5">
        <v>196</v>
      </c>
      <c r="G1288" s="4"/>
    </row>
    <row r="1289" spans="1:7" x14ac:dyDescent="0.3">
      <c r="A1289" s="2" t="s">
        <v>1251</v>
      </c>
      <c r="C1289" s="5">
        <v>196</v>
      </c>
      <c r="F1289" s="5">
        <v>196</v>
      </c>
      <c r="G1289" s="4"/>
    </row>
    <row r="1290" spans="1:7" x14ac:dyDescent="0.3">
      <c r="A1290" s="1" t="s">
        <v>1252</v>
      </c>
      <c r="C1290" s="5">
        <v>760</v>
      </c>
      <c r="F1290" s="5">
        <v>760</v>
      </c>
      <c r="G1290" s="4"/>
    </row>
    <row r="1291" spans="1:7" x14ac:dyDescent="0.3">
      <c r="A1291" s="2" t="s">
        <v>258</v>
      </c>
      <c r="C1291" s="5">
        <v>508</v>
      </c>
      <c r="F1291" s="5">
        <v>508</v>
      </c>
      <c r="G1291" s="4"/>
    </row>
    <row r="1292" spans="1:7" x14ac:dyDescent="0.3">
      <c r="A1292" s="2" t="s">
        <v>136</v>
      </c>
      <c r="C1292" s="5">
        <v>252</v>
      </c>
      <c r="F1292" s="5">
        <v>252</v>
      </c>
      <c r="G1292" s="4"/>
    </row>
    <row r="1293" spans="1:7" x14ac:dyDescent="0.3">
      <c r="A1293" s="1" t="s">
        <v>1253</v>
      </c>
      <c r="C1293" s="5">
        <v>2277</v>
      </c>
      <c r="F1293" s="5">
        <v>2277</v>
      </c>
      <c r="G1293" s="4"/>
    </row>
    <row r="1294" spans="1:7" x14ac:dyDescent="0.3">
      <c r="A1294" s="2" t="s">
        <v>1254</v>
      </c>
      <c r="C1294" s="5">
        <v>458</v>
      </c>
      <c r="F1294" s="5">
        <v>458</v>
      </c>
      <c r="G1294" s="4"/>
    </row>
    <row r="1295" spans="1:7" x14ac:dyDescent="0.3">
      <c r="A1295" s="2" t="s">
        <v>1255</v>
      </c>
      <c r="C1295" s="5">
        <v>482</v>
      </c>
      <c r="F1295" s="5">
        <v>482</v>
      </c>
      <c r="G1295" s="4"/>
    </row>
    <row r="1296" spans="1:7" x14ac:dyDescent="0.3">
      <c r="A1296" s="2" t="s">
        <v>1256</v>
      </c>
      <c r="C1296" s="5">
        <v>68</v>
      </c>
      <c r="F1296" s="5">
        <v>68</v>
      </c>
      <c r="G1296" s="4"/>
    </row>
    <row r="1297" spans="1:7" x14ac:dyDescent="0.3">
      <c r="A1297" s="2" t="s">
        <v>1257</v>
      </c>
      <c r="C1297" s="5">
        <v>38</v>
      </c>
      <c r="F1297" s="5">
        <v>38</v>
      </c>
      <c r="G1297" s="4"/>
    </row>
    <row r="1298" spans="1:7" x14ac:dyDescent="0.3">
      <c r="A1298" s="2" t="s">
        <v>1258</v>
      </c>
      <c r="C1298" s="5">
        <v>717</v>
      </c>
      <c r="F1298" s="5">
        <v>717</v>
      </c>
      <c r="G1298" s="4"/>
    </row>
    <row r="1299" spans="1:7" x14ac:dyDescent="0.3">
      <c r="A1299" s="2" t="s">
        <v>1259</v>
      </c>
      <c r="C1299" s="5">
        <v>514</v>
      </c>
      <c r="F1299" s="5">
        <v>514</v>
      </c>
      <c r="G1299" s="4"/>
    </row>
    <row r="1300" spans="1:7" x14ac:dyDescent="0.3">
      <c r="A1300" s="1" t="s">
        <v>1260</v>
      </c>
      <c r="C1300" s="5">
        <v>333</v>
      </c>
      <c r="F1300" s="5">
        <v>333</v>
      </c>
      <c r="G1300" s="4"/>
    </row>
    <row r="1301" spans="1:7" x14ac:dyDescent="0.3">
      <c r="A1301" s="2" t="s">
        <v>1261</v>
      </c>
      <c r="C1301" s="5">
        <v>333</v>
      </c>
      <c r="F1301" s="5">
        <v>333</v>
      </c>
      <c r="G1301" s="4"/>
    </row>
    <row r="1302" spans="1:7" x14ac:dyDescent="0.3">
      <c r="A1302" s="1" t="s">
        <v>1262</v>
      </c>
      <c r="B1302" s="5">
        <v>144</v>
      </c>
      <c r="F1302" s="5">
        <v>144</v>
      </c>
      <c r="G1302" s="4"/>
    </row>
    <row r="1303" spans="1:7" x14ac:dyDescent="0.3">
      <c r="A1303" s="2" t="s">
        <v>1263</v>
      </c>
      <c r="B1303" s="5">
        <v>144</v>
      </c>
      <c r="F1303" s="5">
        <v>144</v>
      </c>
      <c r="G1303" s="4"/>
    </row>
    <row r="1304" spans="1:7" x14ac:dyDescent="0.3">
      <c r="A1304" s="1" t="s">
        <v>1264</v>
      </c>
      <c r="B1304" s="5">
        <v>5992</v>
      </c>
      <c r="F1304" s="5">
        <v>5992</v>
      </c>
      <c r="G1304" s="4"/>
    </row>
    <row r="1305" spans="1:7" x14ac:dyDescent="0.3">
      <c r="A1305" s="2" t="s">
        <v>1265</v>
      </c>
      <c r="B1305" s="5">
        <v>350</v>
      </c>
      <c r="F1305" s="5">
        <v>350</v>
      </c>
      <c r="G1305" s="4"/>
    </row>
    <row r="1306" spans="1:7" x14ac:dyDescent="0.3">
      <c r="A1306" s="2" t="s">
        <v>1266</v>
      </c>
      <c r="B1306" s="5">
        <v>99</v>
      </c>
      <c r="F1306" s="5">
        <v>99</v>
      </c>
      <c r="G1306" s="4"/>
    </row>
    <row r="1307" spans="1:7" x14ac:dyDescent="0.3">
      <c r="A1307" s="2" t="s">
        <v>1267</v>
      </c>
      <c r="B1307" s="5">
        <v>365</v>
      </c>
      <c r="F1307" s="5">
        <v>365</v>
      </c>
      <c r="G1307" s="4"/>
    </row>
    <row r="1308" spans="1:7" x14ac:dyDescent="0.3">
      <c r="A1308" s="2" t="s">
        <v>1268</v>
      </c>
      <c r="B1308" s="5">
        <v>429</v>
      </c>
      <c r="F1308" s="5">
        <v>429</v>
      </c>
      <c r="G1308" s="4"/>
    </row>
    <row r="1309" spans="1:7" x14ac:dyDescent="0.3">
      <c r="A1309" s="2" t="s">
        <v>1269</v>
      </c>
      <c r="B1309" s="5">
        <v>301</v>
      </c>
      <c r="F1309" s="5">
        <v>301</v>
      </c>
      <c r="G1309" s="4"/>
    </row>
    <row r="1310" spans="1:7" x14ac:dyDescent="0.3">
      <c r="A1310" s="2" t="s">
        <v>1270</v>
      </c>
      <c r="B1310" s="5">
        <v>1288</v>
      </c>
      <c r="F1310" s="5">
        <v>1288</v>
      </c>
      <c r="G1310" s="4"/>
    </row>
    <row r="1311" spans="1:7" x14ac:dyDescent="0.3">
      <c r="A1311" s="2" t="s">
        <v>1271</v>
      </c>
      <c r="B1311" s="5">
        <v>1974</v>
      </c>
      <c r="F1311" s="5">
        <v>1974</v>
      </c>
      <c r="G1311" s="4"/>
    </row>
    <row r="1312" spans="1:7" x14ac:dyDescent="0.3">
      <c r="A1312" s="2" t="s">
        <v>1272</v>
      </c>
      <c r="B1312" s="5">
        <v>1186</v>
      </c>
      <c r="F1312" s="5">
        <v>1186</v>
      </c>
      <c r="G1312" s="4"/>
    </row>
    <row r="1313" spans="1:7" x14ac:dyDescent="0.3">
      <c r="A1313" s="1" t="s">
        <v>1273</v>
      </c>
      <c r="B1313" s="5">
        <v>940</v>
      </c>
      <c r="F1313" s="5">
        <v>940</v>
      </c>
      <c r="G1313" s="4"/>
    </row>
    <row r="1314" spans="1:7" x14ac:dyDescent="0.3">
      <c r="A1314" s="2" t="s">
        <v>1274</v>
      </c>
      <c r="B1314" s="5">
        <v>30</v>
      </c>
      <c r="F1314" s="5">
        <v>30</v>
      </c>
      <c r="G1314" s="4"/>
    </row>
    <row r="1315" spans="1:7" x14ac:dyDescent="0.3">
      <c r="A1315" s="2" t="s">
        <v>1275</v>
      </c>
      <c r="B1315" s="5">
        <v>425</v>
      </c>
      <c r="F1315" s="5">
        <v>425</v>
      </c>
      <c r="G1315" s="4"/>
    </row>
    <row r="1316" spans="1:7" x14ac:dyDescent="0.3">
      <c r="A1316" s="2" t="s">
        <v>1276</v>
      </c>
      <c r="B1316" s="5">
        <v>231</v>
      </c>
      <c r="F1316" s="5">
        <v>231</v>
      </c>
      <c r="G1316" s="4"/>
    </row>
    <row r="1317" spans="1:7" x14ac:dyDescent="0.3">
      <c r="A1317" s="2" t="s">
        <v>1277</v>
      </c>
      <c r="B1317" s="5">
        <v>188</v>
      </c>
      <c r="F1317" s="5">
        <v>188</v>
      </c>
      <c r="G1317" s="4"/>
    </row>
    <row r="1318" spans="1:7" x14ac:dyDescent="0.3">
      <c r="A1318" s="2" t="s">
        <v>1278</v>
      </c>
      <c r="B1318" s="5">
        <v>66</v>
      </c>
      <c r="F1318" s="5">
        <v>66</v>
      </c>
      <c r="G1318" s="4"/>
    </row>
    <row r="1319" spans="1:7" x14ac:dyDescent="0.3">
      <c r="A1319" s="1" t="s">
        <v>1279</v>
      </c>
      <c r="B1319" s="5">
        <v>993</v>
      </c>
      <c r="F1319" s="5">
        <v>993</v>
      </c>
      <c r="G1319" s="4"/>
    </row>
    <row r="1320" spans="1:7" x14ac:dyDescent="0.3">
      <c r="A1320" s="2" t="s">
        <v>1280</v>
      </c>
      <c r="B1320" s="5">
        <v>15</v>
      </c>
      <c r="F1320" s="5">
        <v>15</v>
      </c>
      <c r="G1320" s="4"/>
    </row>
    <row r="1321" spans="1:7" x14ac:dyDescent="0.3">
      <c r="A1321" s="2" t="s">
        <v>1281</v>
      </c>
      <c r="B1321" s="5">
        <v>444</v>
      </c>
      <c r="F1321" s="5">
        <v>444</v>
      </c>
      <c r="G1321" s="4"/>
    </row>
    <row r="1322" spans="1:7" x14ac:dyDescent="0.3">
      <c r="A1322" s="2" t="s">
        <v>1282</v>
      </c>
      <c r="B1322" s="5">
        <v>328</v>
      </c>
      <c r="F1322" s="5">
        <v>328</v>
      </c>
      <c r="G1322" s="4"/>
    </row>
    <row r="1323" spans="1:7" x14ac:dyDescent="0.3">
      <c r="A1323" s="2" t="s">
        <v>1283</v>
      </c>
      <c r="B1323" s="5">
        <v>206</v>
      </c>
      <c r="F1323" s="5">
        <v>206</v>
      </c>
      <c r="G1323" s="4"/>
    </row>
    <row r="1324" spans="1:7" x14ac:dyDescent="0.3">
      <c r="A1324" s="1" t="s">
        <v>1284</v>
      </c>
      <c r="B1324" s="5">
        <v>230</v>
      </c>
      <c r="F1324" s="5">
        <v>230</v>
      </c>
      <c r="G1324" s="4"/>
    </row>
    <row r="1325" spans="1:7" x14ac:dyDescent="0.3">
      <c r="A1325" s="2" t="s">
        <v>1285</v>
      </c>
      <c r="B1325" s="5">
        <v>105</v>
      </c>
      <c r="F1325" s="5">
        <v>105</v>
      </c>
      <c r="G1325" s="4"/>
    </row>
    <row r="1326" spans="1:7" x14ac:dyDescent="0.3">
      <c r="A1326" s="2" t="s">
        <v>1286</v>
      </c>
      <c r="B1326" s="5">
        <v>125</v>
      </c>
      <c r="F1326" s="5">
        <v>125</v>
      </c>
      <c r="G1326" s="4"/>
    </row>
    <row r="1327" spans="1:7" x14ac:dyDescent="0.3">
      <c r="A1327" s="1" t="s">
        <v>1287</v>
      </c>
      <c r="B1327" s="5">
        <v>71</v>
      </c>
      <c r="C1327" s="5">
        <v>704</v>
      </c>
      <c r="F1327" s="5">
        <v>775</v>
      </c>
      <c r="G1327" s="4"/>
    </row>
    <row r="1328" spans="1:7" x14ac:dyDescent="0.3">
      <c r="A1328" s="2" t="s">
        <v>1288</v>
      </c>
      <c r="B1328" s="5">
        <v>32</v>
      </c>
      <c r="F1328" s="5">
        <v>32</v>
      </c>
      <c r="G1328" s="4"/>
    </row>
    <row r="1329" spans="1:7" x14ac:dyDescent="0.3">
      <c r="A1329" s="2" t="s">
        <v>1289</v>
      </c>
      <c r="C1329" s="5">
        <v>378</v>
      </c>
      <c r="F1329" s="5">
        <v>378</v>
      </c>
      <c r="G1329" s="4"/>
    </row>
    <row r="1330" spans="1:7" x14ac:dyDescent="0.3">
      <c r="A1330" s="2" t="s">
        <v>1290</v>
      </c>
      <c r="C1330" s="5">
        <v>326</v>
      </c>
      <c r="F1330" s="5">
        <v>326</v>
      </c>
      <c r="G1330" s="4"/>
    </row>
    <row r="1331" spans="1:7" x14ac:dyDescent="0.3">
      <c r="A1331" s="2" t="s">
        <v>1291</v>
      </c>
      <c r="B1331" s="5">
        <v>39</v>
      </c>
      <c r="F1331" s="5">
        <v>39</v>
      </c>
      <c r="G1331" s="4"/>
    </row>
    <row r="1332" spans="1:7" x14ac:dyDescent="0.3">
      <c r="A1332" s="1" t="s">
        <v>1292</v>
      </c>
      <c r="B1332" s="5">
        <v>931</v>
      </c>
      <c r="F1332" s="5">
        <v>931</v>
      </c>
      <c r="G1332" s="4"/>
    </row>
    <row r="1333" spans="1:7" x14ac:dyDescent="0.3">
      <c r="A1333" s="2" t="s">
        <v>1293</v>
      </c>
      <c r="B1333" s="5">
        <v>452</v>
      </c>
      <c r="F1333" s="5">
        <v>452</v>
      </c>
      <c r="G1333" s="4"/>
    </row>
    <row r="1334" spans="1:7" x14ac:dyDescent="0.3">
      <c r="A1334" s="2" t="s">
        <v>1294</v>
      </c>
      <c r="B1334" s="5">
        <v>254</v>
      </c>
      <c r="F1334" s="5">
        <v>254</v>
      </c>
      <c r="G1334" s="4"/>
    </row>
    <row r="1335" spans="1:7" x14ac:dyDescent="0.3">
      <c r="A1335" s="2" t="s">
        <v>1295</v>
      </c>
      <c r="B1335" s="5">
        <v>225</v>
      </c>
      <c r="F1335" s="5">
        <v>225</v>
      </c>
      <c r="G1335" s="4"/>
    </row>
    <row r="1336" spans="1:7" x14ac:dyDescent="0.3">
      <c r="A1336" s="1" t="s">
        <v>1296</v>
      </c>
      <c r="B1336" s="5">
        <v>539</v>
      </c>
      <c r="F1336" s="5">
        <v>539</v>
      </c>
      <c r="G1336" s="4"/>
    </row>
    <row r="1337" spans="1:7" x14ac:dyDescent="0.3">
      <c r="A1337" s="2" t="s">
        <v>1297</v>
      </c>
      <c r="B1337" s="5">
        <v>303</v>
      </c>
      <c r="F1337" s="5">
        <v>303</v>
      </c>
      <c r="G1337" s="4"/>
    </row>
    <row r="1338" spans="1:7" x14ac:dyDescent="0.3">
      <c r="A1338" s="2" t="s">
        <v>1298</v>
      </c>
      <c r="B1338" s="5">
        <v>236</v>
      </c>
      <c r="F1338" s="5">
        <v>236</v>
      </c>
      <c r="G1338" s="4"/>
    </row>
    <row r="1339" spans="1:7" x14ac:dyDescent="0.3">
      <c r="A1339" s="1" t="s">
        <v>1299</v>
      </c>
      <c r="B1339" s="5">
        <v>890</v>
      </c>
      <c r="F1339" s="5">
        <v>890</v>
      </c>
      <c r="G1339" s="4"/>
    </row>
    <row r="1340" spans="1:7" x14ac:dyDescent="0.3">
      <c r="A1340" s="2" t="s">
        <v>1300</v>
      </c>
      <c r="B1340" s="5">
        <v>181</v>
      </c>
      <c r="F1340" s="5">
        <v>181</v>
      </c>
      <c r="G1340" s="4"/>
    </row>
    <row r="1341" spans="1:7" x14ac:dyDescent="0.3">
      <c r="A1341" s="2" t="s">
        <v>1301</v>
      </c>
      <c r="B1341" s="5">
        <v>292</v>
      </c>
      <c r="F1341" s="5">
        <v>292</v>
      </c>
      <c r="G1341" s="4"/>
    </row>
    <row r="1342" spans="1:7" x14ac:dyDescent="0.3">
      <c r="A1342" s="2" t="s">
        <v>1302</v>
      </c>
      <c r="B1342" s="5">
        <v>184</v>
      </c>
      <c r="F1342" s="5">
        <v>184</v>
      </c>
      <c r="G1342" s="4"/>
    </row>
    <row r="1343" spans="1:7" x14ac:dyDescent="0.3">
      <c r="A1343" s="2" t="s">
        <v>1303</v>
      </c>
      <c r="B1343" s="5">
        <v>32</v>
      </c>
      <c r="F1343" s="5">
        <v>32</v>
      </c>
      <c r="G1343" s="4"/>
    </row>
    <row r="1344" spans="1:7" x14ac:dyDescent="0.3">
      <c r="A1344" s="2" t="s">
        <v>1304</v>
      </c>
      <c r="B1344" s="5">
        <v>201</v>
      </c>
      <c r="F1344" s="5">
        <v>201</v>
      </c>
      <c r="G1344" s="4"/>
    </row>
    <row r="1345" spans="1:7" x14ac:dyDescent="0.3">
      <c r="A1345" s="1" t="s">
        <v>1305</v>
      </c>
      <c r="D1345" s="5">
        <v>452</v>
      </c>
      <c r="F1345" s="5">
        <v>452</v>
      </c>
      <c r="G1345" s="4"/>
    </row>
    <row r="1346" spans="1:7" x14ac:dyDescent="0.3">
      <c r="A1346" s="2" t="s">
        <v>1306</v>
      </c>
      <c r="D1346" s="5">
        <v>0</v>
      </c>
      <c r="F1346" s="5">
        <v>0</v>
      </c>
      <c r="G1346" s="4"/>
    </row>
    <row r="1347" spans="1:7" x14ac:dyDescent="0.3">
      <c r="A1347" s="2" t="s">
        <v>1307</v>
      </c>
      <c r="D1347" s="5">
        <v>209</v>
      </c>
      <c r="F1347" s="5">
        <v>209</v>
      </c>
      <c r="G1347" s="4"/>
    </row>
    <row r="1348" spans="1:7" x14ac:dyDescent="0.3">
      <c r="A1348" s="2" t="s">
        <v>1308</v>
      </c>
      <c r="D1348" s="5">
        <v>243</v>
      </c>
      <c r="F1348" s="5">
        <v>243</v>
      </c>
      <c r="G1348" s="4"/>
    </row>
    <row r="1349" spans="1:7" x14ac:dyDescent="0.3">
      <c r="A1349" s="1" t="s">
        <v>1309</v>
      </c>
      <c r="B1349" s="5">
        <v>606</v>
      </c>
      <c r="F1349" s="5">
        <v>606</v>
      </c>
      <c r="G1349" s="4"/>
    </row>
    <row r="1350" spans="1:7" x14ac:dyDescent="0.3">
      <c r="A1350" s="2" t="s">
        <v>1310</v>
      </c>
      <c r="B1350" s="5">
        <v>332</v>
      </c>
      <c r="F1350" s="5">
        <v>332</v>
      </c>
      <c r="G1350" s="4"/>
    </row>
    <row r="1351" spans="1:7" x14ac:dyDescent="0.3">
      <c r="A1351" s="2" t="s">
        <v>1311</v>
      </c>
      <c r="B1351" s="5">
        <v>274</v>
      </c>
      <c r="F1351" s="5">
        <v>274</v>
      </c>
      <c r="G1351" s="4"/>
    </row>
    <row r="1352" spans="1:7" x14ac:dyDescent="0.3">
      <c r="A1352" s="1" t="s">
        <v>1312</v>
      </c>
      <c r="C1352" s="5">
        <v>313</v>
      </c>
      <c r="F1352" s="5">
        <v>313</v>
      </c>
      <c r="G1352" s="4"/>
    </row>
    <row r="1353" spans="1:7" x14ac:dyDescent="0.3">
      <c r="A1353" s="2" t="s">
        <v>1313</v>
      </c>
      <c r="C1353" s="5">
        <v>125</v>
      </c>
      <c r="F1353" s="5">
        <v>125</v>
      </c>
      <c r="G1353" s="4"/>
    </row>
    <row r="1354" spans="1:7" x14ac:dyDescent="0.3">
      <c r="A1354" s="2" t="s">
        <v>1314</v>
      </c>
      <c r="C1354" s="5">
        <v>188</v>
      </c>
      <c r="F1354" s="5">
        <v>188</v>
      </c>
      <c r="G1354" s="4"/>
    </row>
    <row r="1355" spans="1:7" x14ac:dyDescent="0.3">
      <c r="A1355" s="1" t="s">
        <v>1315</v>
      </c>
      <c r="B1355" s="5">
        <v>208</v>
      </c>
      <c r="C1355" s="5">
        <v>193</v>
      </c>
      <c r="F1355" s="8">
        <v>401</v>
      </c>
      <c r="G1355" s="4"/>
    </row>
    <row r="1356" spans="1:7" x14ac:dyDescent="0.3">
      <c r="A1356" s="2" t="s">
        <v>1316</v>
      </c>
      <c r="C1356" s="5">
        <v>193</v>
      </c>
      <c r="F1356" s="5">
        <v>193</v>
      </c>
      <c r="G1356" s="4"/>
    </row>
    <row r="1357" spans="1:7" x14ac:dyDescent="0.3">
      <c r="A1357" s="2" t="s">
        <v>1317</v>
      </c>
      <c r="B1357" s="5">
        <v>208</v>
      </c>
      <c r="F1357" s="5">
        <v>208</v>
      </c>
      <c r="G1357" s="4"/>
    </row>
    <row r="1358" spans="1:7" x14ac:dyDescent="0.3">
      <c r="A1358" s="1" t="s">
        <v>1318</v>
      </c>
      <c r="C1358" s="5">
        <v>50</v>
      </c>
      <c r="F1358" s="5">
        <v>50</v>
      </c>
      <c r="G1358" s="4"/>
    </row>
    <row r="1359" spans="1:7" x14ac:dyDescent="0.3">
      <c r="A1359" s="2" t="s">
        <v>1319</v>
      </c>
      <c r="C1359" s="5">
        <v>50</v>
      </c>
      <c r="F1359" s="5">
        <v>50</v>
      </c>
      <c r="G1359" s="4"/>
    </row>
    <row r="1360" spans="1:7" x14ac:dyDescent="0.3">
      <c r="A1360" s="1" t="s">
        <v>1320</v>
      </c>
      <c r="D1360" s="5">
        <v>990</v>
      </c>
      <c r="F1360" s="5">
        <v>990</v>
      </c>
      <c r="G1360" s="4"/>
    </row>
    <row r="1361" spans="1:7" x14ac:dyDescent="0.3">
      <c r="A1361" s="2" t="s">
        <v>1321</v>
      </c>
      <c r="D1361" s="5">
        <v>258</v>
      </c>
      <c r="F1361" s="5">
        <v>258</v>
      </c>
      <c r="G1361" s="4"/>
    </row>
    <row r="1362" spans="1:7" x14ac:dyDescent="0.3">
      <c r="A1362" s="2" t="s">
        <v>1322</v>
      </c>
      <c r="D1362" s="5">
        <v>53</v>
      </c>
      <c r="F1362" s="5">
        <v>53</v>
      </c>
      <c r="G1362" s="4"/>
    </row>
    <row r="1363" spans="1:7" x14ac:dyDescent="0.3">
      <c r="A1363" s="2" t="s">
        <v>1323</v>
      </c>
      <c r="D1363" s="5">
        <v>290</v>
      </c>
      <c r="F1363" s="5">
        <v>290</v>
      </c>
      <c r="G1363" s="4"/>
    </row>
    <row r="1364" spans="1:7" x14ac:dyDescent="0.3">
      <c r="A1364" s="2" t="s">
        <v>1324</v>
      </c>
      <c r="D1364" s="5">
        <v>389</v>
      </c>
      <c r="F1364" s="5">
        <v>389</v>
      </c>
      <c r="G1364" s="4"/>
    </row>
    <row r="1365" spans="1:7" x14ac:dyDescent="0.3">
      <c r="A1365" s="1" t="s">
        <v>1325</v>
      </c>
      <c r="D1365" s="5">
        <v>304</v>
      </c>
      <c r="F1365" s="5">
        <v>304</v>
      </c>
      <c r="G1365" s="4"/>
    </row>
    <row r="1366" spans="1:7" x14ac:dyDescent="0.3">
      <c r="A1366" s="2" t="s">
        <v>1326</v>
      </c>
      <c r="D1366" s="5">
        <v>137</v>
      </c>
      <c r="F1366" s="5">
        <v>137</v>
      </c>
      <c r="G1366" s="4"/>
    </row>
    <row r="1367" spans="1:7" x14ac:dyDescent="0.3">
      <c r="A1367" s="2" t="s">
        <v>1327</v>
      </c>
      <c r="D1367" s="5">
        <v>167</v>
      </c>
      <c r="F1367" s="5">
        <v>167</v>
      </c>
      <c r="G1367" s="4"/>
    </row>
    <row r="1368" spans="1:7" x14ac:dyDescent="0.3">
      <c r="A1368" s="1" t="s">
        <v>1328</v>
      </c>
      <c r="B1368" s="5">
        <v>113</v>
      </c>
      <c r="C1368" s="5">
        <v>132</v>
      </c>
      <c r="F1368" s="5">
        <v>245</v>
      </c>
      <c r="G1368" s="4"/>
    </row>
    <row r="1369" spans="1:7" x14ac:dyDescent="0.3">
      <c r="A1369" s="2" t="s">
        <v>1329</v>
      </c>
      <c r="B1369" s="5">
        <v>113</v>
      </c>
      <c r="F1369" s="5">
        <v>113</v>
      </c>
      <c r="G1369" s="4"/>
    </row>
    <row r="1370" spans="1:7" x14ac:dyDescent="0.3">
      <c r="A1370" s="2" t="s">
        <v>1330</v>
      </c>
      <c r="C1370" s="5">
        <v>80</v>
      </c>
      <c r="F1370" s="5">
        <v>80</v>
      </c>
      <c r="G1370" s="4"/>
    </row>
    <row r="1371" spans="1:7" x14ac:dyDescent="0.3">
      <c r="A1371" s="2" t="s">
        <v>1331</v>
      </c>
      <c r="C1371" s="5">
        <v>52</v>
      </c>
      <c r="F1371" s="5">
        <v>52</v>
      </c>
      <c r="G1371" s="4"/>
    </row>
    <row r="1372" spans="1:7" x14ac:dyDescent="0.3">
      <c r="A1372" s="1" t="s">
        <v>1332</v>
      </c>
      <c r="B1372" s="5">
        <v>3064</v>
      </c>
      <c r="C1372" s="5">
        <v>16</v>
      </c>
      <c r="F1372" s="8">
        <v>3080</v>
      </c>
      <c r="G1372" s="4"/>
    </row>
    <row r="1373" spans="1:7" x14ac:dyDescent="0.3">
      <c r="A1373" s="2" t="s">
        <v>1333</v>
      </c>
      <c r="C1373" s="5">
        <v>16</v>
      </c>
      <c r="F1373" s="5">
        <v>16</v>
      </c>
      <c r="G1373" s="4"/>
    </row>
    <row r="1374" spans="1:7" x14ac:dyDescent="0.3">
      <c r="A1374" s="2" t="s">
        <v>1334</v>
      </c>
      <c r="B1374" s="5">
        <v>385</v>
      </c>
      <c r="F1374" s="5">
        <v>385</v>
      </c>
      <c r="G1374" s="4"/>
    </row>
    <row r="1375" spans="1:7" x14ac:dyDescent="0.3">
      <c r="A1375" s="2" t="s">
        <v>1335</v>
      </c>
      <c r="B1375" s="5">
        <v>473</v>
      </c>
      <c r="F1375" s="5">
        <v>473</v>
      </c>
      <c r="G1375" s="4"/>
    </row>
    <row r="1376" spans="1:7" x14ac:dyDescent="0.3">
      <c r="A1376" s="2" t="s">
        <v>1336</v>
      </c>
      <c r="B1376" s="5">
        <v>755</v>
      </c>
      <c r="F1376" s="5">
        <v>755</v>
      </c>
      <c r="G1376" s="4"/>
    </row>
    <row r="1377" spans="1:7" x14ac:dyDescent="0.3">
      <c r="A1377" s="2" t="s">
        <v>1337</v>
      </c>
      <c r="B1377" s="5">
        <v>464</v>
      </c>
      <c r="F1377" s="5">
        <v>464</v>
      </c>
      <c r="G1377" s="4"/>
    </row>
    <row r="1378" spans="1:7" x14ac:dyDescent="0.3">
      <c r="A1378" s="2" t="s">
        <v>1338</v>
      </c>
      <c r="B1378" s="5">
        <v>987</v>
      </c>
      <c r="F1378" s="5">
        <v>987</v>
      </c>
      <c r="G1378" s="4"/>
    </row>
    <row r="1379" spans="1:7" x14ac:dyDescent="0.3">
      <c r="A1379" s="1" t="s">
        <v>1339</v>
      </c>
      <c r="B1379" s="5">
        <v>9260</v>
      </c>
      <c r="C1379" s="5">
        <v>13917</v>
      </c>
      <c r="F1379" s="5">
        <v>23177</v>
      </c>
      <c r="G1379" s="4"/>
    </row>
    <row r="1380" spans="1:7" x14ac:dyDescent="0.3">
      <c r="A1380" s="2" t="s">
        <v>1340</v>
      </c>
      <c r="B1380" s="5">
        <v>732</v>
      </c>
      <c r="F1380" s="5">
        <v>732</v>
      </c>
      <c r="G1380" s="4"/>
    </row>
    <row r="1381" spans="1:7" x14ac:dyDescent="0.3">
      <c r="A1381" s="2" t="s">
        <v>1341</v>
      </c>
      <c r="C1381" s="5">
        <v>823</v>
      </c>
      <c r="F1381" s="5">
        <v>823</v>
      </c>
      <c r="G1381" s="4"/>
    </row>
    <row r="1382" spans="1:7" x14ac:dyDescent="0.3">
      <c r="A1382" s="2" t="s">
        <v>1342</v>
      </c>
      <c r="C1382" s="5">
        <v>539</v>
      </c>
      <c r="F1382" s="5">
        <v>539</v>
      </c>
      <c r="G1382" s="4"/>
    </row>
    <row r="1383" spans="1:7" x14ac:dyDescent="0.3">
      <c r="A1383" s="2" t="s">
        <v>918</v>
      </c>
      <c r="C1383" s="5">
        <v>703</v>
      </c>
      <c r="F1383" s="5">
        <v>703</v>
      </c>
      <c r="G1383" s="4"/>
    </row>
    <row r="1384" spans="1:7" x14ac:dyDescent="0.3">
      <c r="A1384" s="2" t="s">
        <v>1343</v>
      </c>
      <c r="C1384" s="5">
        <v>983</v>
      </c>
      <c r="F1384" s="5">
        <v>983</v>
      </c>
      <c r="G1384" s="4"/>
    </row>
    <row r="1385" spans="1:7" x14ac:dyDescent="0.3">
      <c r="A1385" s="2" t="s">
        <v>1344</v>
      </c>
      <c r="B1385" s="5">
        <v>611</v>
      </c>
      <c r="F1385" s="5">
        <v>611</v>
      </c>
      <c r="G1385" s="4"/>
    </row>
    <row r="1386" spans="1:7" x14ac:dyDescent="0.3">
      <c r="A1386" s="2" t="s">
        <v>1345</v>
      </c>
      <c r="C1386" s="5">
        <v>799</v>
      </c>
      <c r="F1386" s="5">
        <v>799</v>
      </c>
      <c r="G1386" s="4"/>
    </row>
    <row r="1387" spans="1:7" x14ac:dyDescent="0.3">
      <c r="A1387" s="2" t="s">
        <v>1346</v>
      </c>
      <c r="C1387" s="5">
        <v>1658</v>
      </c>
      <c r="F1387" s="5">
        <v>1658</v>
      </c>
      <c r="G1387" s="4"/>
    </row>
    <row r="1388" spans="1:7" x14ac:dyDescent="0.3">
      <c r="A1388" s="2" t="s">
        <v>1347</v>
      </c>
      <c r="B1388" s="5">
        <v>801</v>
      </c>
      <c r="F1388" s="5">
        <v>801</v>
      </c>
      <c r="G1388" s="4"/>
    </row>
    <row r="1389" spans="1:7" x14ac:dyDescent="0.3">
      <c r="A1389" s="2" t="s">
        <v>1348</v>
      </c>
      <c r="C1389" s="5">
        <v>629</v>
      </c>
      <c r="F1389" s="5">
        <v>629</v>
      </c>
      <c r="G1389" s="4"/>
    </row>
    <row r="1390" spans="1:7" x14ac:dyDescent="0.3">
      <c r="A1390" s="2" t="s">
        <v>1349</v>
      </c>
      <c r="B1390" s="5">
        <v>575</v>
      </c>
      <c r="F1390" s="5">
        <v>575</v>
      </c>
      <c r="G1390" s="4"/>
    </row>
    <row r="1391" spans="1:7" x14ac:dyDescent="0.3">
      <c r="A1391" s="2" t="s">
        <v>1350</v>
      </c>
      <c r="C1391" s="5">
        <v>878</v>
      </c>
      <c r="F1391" s="5">
        <v>878</v>
      </c>
      <c r="G1391" s="4"/>
    </row>
    <row r="1392" spans="1:7" x14ac:dyDescent="0.3">
      <c r="A1392" s="2" t="s">
        <v>1351</v>
      </c>
      <c r="C1392" s="5">
        <v>699</v>
      </c>
      <c r="F1392" s="5">
        <v>699</v>
      </c>
      <c r="G1392" s="4"/>
    </row>
    <row r="1393" spans="1:7" x14ac:dyDescent="0.3">
      <c r="A1393" s="2" t="s">
        <v>1352</v>
      </c>
      <c r="B1393" s="5">
        <v>782</v>
      </c>
      <c r="F1393" s="5">
        <v>782</v>
      </c>
      <c r="G1393" s="4"/>
    </row>
    <row r="1394" spans="1:7" x14ac:dyDescent="0.3">
      <c r="A1394" s="2" t="s">
        <v>1353</v>
      </c>
      <c r="B1394" s="5">
        <v>401</v>
      </c>
      <c r="F1394" s="5">
        <v>401</v>
      </c>
      <c r="G1394" s="4"/>
    </row>
    <row r="1395" spans="1:7" x14ac:dyDescent="0.3">
      <c r="A1395" s="2" t="s">
        <v>1354</v>
      </c>
      <c r="B1395" s="5">
        <v>387</v>
      </c>
      <c r="F1395" s="5">
        <v>387</v>
      </c>
      <c r="G1395" s="4"/>
    </row>
    <row r="1396" spans="1:7" x14ac:dyDescent="0.3">
      <c r="A1396" s="2" t="s">
        <v>1355</v>
      </c>
      <c r="B1396" s="5">
        <v>355</v>
      </c>
      <c r="F1396" s="5">
        <v>355</v>
      </c>
      <c r="G1396" s="4"/>
    </row>
    <row r="1397" spans="1:7" x14ac:dyDescent="0.3">
      <c r="A1397" s="2" t="s">
        <v>1356</v>
      </c>
      <c r="B1397" s="5">
        <v>299</v>
      </c>
      <c r="F1397" s="5">
        <v>299</v>
      </c>
      <c r="G1397" s="4"/>
    </row>
    <row r="1398" spans="1:7" x14ac:dyDescent="0.3">
      <c r="A1398" s="2" t="s">
        <v>1357</v>
      </c>
      <c r="C1398" s="5">
        <v>707</v>
      </c>
      <c r="F1398" s="5">
        <v>707</v>
      </c>
      <c r="G1398" s="4"/>
    </row>
    <row r="1399" spans="1:7" x14ac:dyDescent="0.3">
      <c r="A1399" s="2" t="s">
        <v>1358</v>
      </c>
      <c r="C1399" s="5">
        <v>714</v>
      </c>
      <c r="F1399" s="5">
        <v>714</v>
      </c>
      <c r="G1399" s="4"/>
    </row>
    <row r="1400" spans="1:7" x14ac:dyDescent="0.3">
      <c r="A1400" s="2" t="s">
        <v>1359</v>
      </c>
      <c r="B1400" s="5">
        <v>1889</v>
      </c>
      <c r="F1400" s="5">
        <v>1889</v>
      </c>
      <c r="G1400" s="4"/>
    </row>
    <row r="1401" spans="1:7" x14ac:dyDescent="0.3">
      <c r="A1401" s="2" t="s">
        <v>1360</v>
      </c>
      <c r="C1401" s="5">
        <v>180</v>
      </c>
      <c r="F1401" s="5">
        <v>180</v>
      </c>
      <c r="G1401" s="4"/>
    </row>
    <row r="1402" spans="1:7" x14ac:dyDescent="0.3">
      <c r="A1402" s="2" t="s">
        <v>1361</v>
      </c>
      <c r="C1402" s="5">
        <v>139</v>
      </c>
      <c r="F1402" s="5">
        <v>139</v>
      </c>
      <c r="G1402" s="4"/>
    </row>
    <row r="1403" spans="1:7" x14ac:dyDescent="0.3">
      <c r="A1403" s="2" t="s">
        <v>910</v>
      </c>
      <c r="C1403" s="5">
        <v>438</v>
      </c>
      <c r="F1403" s="5">
        <v>438</v>
      </c>
      <c r="G1403" s="4"/>
    </row>
    <row r="1404" spans="1:7" x14ac:dyDescent="0.3">
      <c r="A1404" s="2" t="s">
        <v>1362</v>
      </c>
      <c r="C1404" s="5">
        <v>1818</v>
      </c>
      <c r="F1404" s="5">
        <v>1818</v>
      </c>
      <c r="G1404" s="4"/>
    </row>
    <row r="1405" spans="1:7" x14ac:dyDescent="0.3">
      <c r="A1405" s="2" t="s">
        <v>1363</v>
      </c>
      <c r="B1405" s="5">
        <v>625</v>
      </c>
      <c r="F1405" s="5">
        <v>625</v>
      </c>
      <c r="G1405" s="4"/>
    </row>
    <row r="1406" spans="1:7" x14ac:dyDescent="0.3">
      <c r="A1406" s="2" t="s">
        <v>1364</v>
      </c>
      <c r="B1406" s="5">
        <v>302</v>
      </c>
      <c r="F1406" s="5">
        <v>302</v>
      </c>
      <c r="G1406" s="4"/>
    </row>
    <row r="1407" spans="1:7" x14ac:dyDescent="0.3">
      <c r="A1407" s="2" t="s">
        <v>1365</v>
      </c>
      <c r="C1407" s="5">
        <v>835</v>
      </c>
      <c r="F1407" s="5">
        <v>835</v>
      </c>
      <c r="G1407" s="4"/>
    </row>
    <row r="1408" spans="1:7" x14ac:dyDescent="0.3">
      <c r="A1408" s="2" t="s">
        <v>1366</v>
      </c>
      <c r="B1408" s="5">
        <v>334</v>
      </c>
      <c r="F1408" s="5">
        <v>334</v>
      </c>
      <c r="G1408" s="4"/>
    </row>
    <row r="1409" spans="1:7" x14ac:dyDescent="0.3">
      <c r="A1409" s="2" t="s">
        <v>718</v>
      </c>
      <c r="B1409" s="5">
        <v>719</v>
      </c>
      <c r="F1409" s="5">
        <v>719</v>
      </c>
      <c r="G1409" s="4"/>
    </row>
    <row r="1410" spans="1:7" x14ac:dyDescent="0.3">
      <c r="A1410" s="2" t="s">
        <v>1367</v>
      </c>
      <c r="B1410" s="5">
        <v>122</v>
      </c>
      <c r="F1410" s="5">
        <v>122</v>
      </c>
      <c r="G1410" s="4"/>
    </row>
    <row r="1411" spans="1:7" x14ac:dyDescent="0.3">
      <c r="A1411" s="2" t="s">
        <v>1368</v>
      </c>
      <c r="C1411" s="5">
        <v>288</v>
      </c>
      <c r="F1411" s="5">
        <v>288</v>
      </c>
      <c r="G1411" s="4"/>
    </row>
    <row r="1412" spans="1:7" x14ac:dyDescent="0.3">
      <c r="A1412" s="2" t="s">
        <v>1369</v>
      </c>
      <c r="B1412" s="5">
        <v>326</v>
      </c>
      <c r="F1412" s="5">
        <v>326</v>
      </c>
      <c r="G1412" s="4"/>
    </row>
    <row r="1413" spans="1:7" x14ac:dyDescent="0.3">
      <c r="A1413" s="2" t="s">
        <v>1370</v>
      </c>
      <c r="C1413" s="5">
        <v>591</v>
      </c>
      <c r="F1413" s="5">
        <v>591</v>
      </c>
      <c r="G1413" s="4"/>
    </row>
    <row r="1414" spans="1:7" x14ac:dyDescent="0.3">
      <c r="A1414" s="2" t="s">
        <v>1371</v>
      </c>
      <c r="C1414" s="5">
        <v>496</v>
      </c>
      <c r="F1414" s="5">
        <v>496</v>
      </c>
      <c r="G1414" s="4"/>
    </row>
    <row r="1415" spans="1:7" x14ac:dyDescent="0.3">
      <c r="A1415" s="1" t="s">
        <v>1372</v>
      </c>
      <c r="C1415" s="5">
        <v>451</v>
      </c>
      <c r="D1415" s="5">
        <v>26230</v>
      </c>
      <c r="F1415" s="5">
        <v>26681</v>
      </c>
      <c r="G1415" s="4"/>
    </row>
    <row r="1416" spans="1:7" x14ac:dyDescent="0.3">
      <c r="A1416" s="2" t="s">
        <v>1373</v>
      </c>
      <c r="D1416" s="5">
        <v>454</v>
      </c>
      <c r="F1416" s="5">
        <v>454</v>
      </c>
      <c r="G1416" s="4"/>
    </row>
    <row r="1417" spans="1:7" x14ac:dyDescent="0.3">
      <c r="A1417" s="2" t="s">
        <v>1374</v>
      </c>
      <c r="D1417" s="5">
        <v>343</v>
      </c>
      <c r="F1417" s="5">
        <v>343</v>
      </c>
      <c r="G1417" s="4"/>
    </row>
    <row r="1418" spans="1:7" x14ac:dyDescent="0.3">
      <c r="A1418" s="2" t="s">
        <v>1375</v>
      </c>
      <c r="D1418" s="5">
        <v>652</v>
      </c>
      <c r="F1418" s="5">
        <v>652</v>
      </c>
      <c r="G1418" s="4"/>
    </row>
    <row r="1419" spans="1:7" x14ac:dyDescent="0.3">
      <c r="A1419" s="2" t="s">
        <v>1376</v>
      </c>
      <c r="D1419" s="5">
        <v>446</v>
      </c>
      <c r="F1419" s="5">
        <v>446</v>
      </c>
      <c r="G1419" s="4"/>
    </row>
    <row r="1420" spans="1:7" x14ac:dyDescent="0.3">
      <c r="A1420" s="2" t="s">
        <v>1377</v>
      </c>
      <c r="D1420" s="5">
        <v>445</v>
      </c>
      <c r="F1420" s="5">
        <v>445</v>
      </c>
      <c r="G1420" s="4"/>
    </row>
    <row r="1421" spans="1:7" x14ac:dyDescent="0.3">
      <c r="A1421" s="2" t="s">
        <v>1378</v>
      </c>
      <c r="D1421" s="5">
        <v>454</v>
      </c>
      <c r="F1421" s="5">
        <v>454</v>
      </c>
      <c r="G1421" s="4"/>
    </row>
    <row r="1422" spans="1:7" x14ac:dyDescent="0.3">
      <c r="A1422" s="2" t="s">
        <v>1379</v>
      </c>
      <c r="D1422" s="5">
        <v>472</v>
      </c>
      <c r="F1422" s="5">
        <v>472</v>
      </c>
      <c r="G1422" s="4"/>
    </row>
    <row r="1423" spans="1:7" x14ac:dyDescent="0.3">
      <c r="A1423" s="2" t="s">
        <v>1380</v>
      </c>
      <c r="D1423" s="5">
        <v>350</v>
      </c>
      <c r="F1423" s="5">
        <v>350</v>
      </c>
      <c r="G1423" s="4"/>
    </row>
    <row r="1424" spans="1:7" x14ac:dyDescent="0.3">
      <c r="A1424" s="2" t="s">
        <v>1381</v>
      </c>
      <c r="D1424" s="5">
        <v>88</v>
      </c>
      <c r="F1424" s="5">
        <v>88</v>
      </c>
      <c r="G1424" s="4"/>
    </row>
    <row r="1425" spans="1:7" x14ac:dyDescent="0.3">
      <c r="A1425" s="2" t="s">
        <v>1382</v>
      </c>
      <c r="D1425" s="5">
        <v>466</v>
      </c>
      <c r="F1425" s="5">
        <v>466</v>
      </c>
      <c r="G1425" s="4"/>
    </row>
    <row r="1426" spans="1:7" x14ac:dyDescent="0.3">
      <c r="A1426" s="2" t="s">
        <v>1383</v>
      </c>
      <c r="D1426" s="5">
        <v>340</v>
      </c>
      <c r="F1426" s="5">
        <v>340</v>
      </c>
      <c r="G1426" s="4"/>
    </row>
    <row r="1427" spans="1:7" x14ac:dyDescent="0.3">
      <c r="A1427" s="2" t="s">
        <v>1384</v>
      </c>
      <c r="D1427" s="5">
        <v>304</v>
      </c>
      <c r="F1427" s="5">
        <v>304</v>
      </c>
      <c r="G1427" s="4"/>
    </row>
    <row r="1428" spans="1:7" x14ac:dyDescent="0.3">
      <c r="A1428" s="2" t="s">
        <v>1385</v>
      </c>
      <c r="D1428" s="5">
        <v>1066</v>
      </c>
      <c r="F1428" s="5">
        <v>1066</v>
      </c>
      <c r="G1428" s="4"/>
    </row>
    <row r="1429" spans="1:7" x14ac:dyDescent="0.3">
      <c r="A1429" s="2" t="s">
        <v>1386</v>
      </c>
      <c r="D1429" s="5">
        <v>407</v>
      </c>
      <c r="F1429" s="5">
        <v>407</v>
      </c>
      <c r="G1429" s="4"/>
    </row>
    <row r="1430" spans="1:7" x14ac:dyDescent="0.3">
      <c r="A1430" s="2" t="s">
        <v>1387</v>
      </c>
      <c r="D1430" s="5">
        <v>302</v>
      </c>
      <c r="F1430" s="5">
        <v>302</v>
      </c>
      <c r="G1430" s="4"/>
    </row>
    <row r="1431" spans="1:7" x14ac:dyDescent="0.3">
      <c r="A1431" s="2" t="s">
        <v>1388</v>
      </c>
      <c r="D1431" s="5">
        <v>401</v>
      </c>
      <c r="F1431" s="5">
        <v>401</v>
      </c>
      <c r="G1431" s="4"/>
    </row>
    <row r="1432" spans="1:7" x14ac:dyDescent="0.3">
      <c r="A1432" s="2" t="s">
        <v>1389</v>
      </c>
      <c r="D1432" s="5">
        <v>297</v>
      </c>
      <c r="F1432" s="5">
        <v>297</v>
      </c>
      <c r="G1432" s="4"/>
    </row>
    <row r="1433" spans="1:7" x14ac:dyDescent="0.3">
      <c r="A1433" s="2" t="s">
        <v>1390</v>
      </c>
      <c r="D1433" s="5">
        <v>584</v>
      </c>
      <c r="F1433" s="5">
        <v>584</v>
      </c>
      <c r="G1433" s="4"/>
    </row>
    <row r="1434" spans="1:7" x14ac:dyDescent="0.3">
      <c r="A1434" s="2" t="s">
        <v>1391</v>
      </c>
      <c r="D1434" s="5">
        <v>555</v>
      </c>
      <c r="F1434" s="5">
        <v>555</v>
      </c>
      <c r="G1434" s="4"/>
    </row>
    <row r="1435" spans="1:7" x14ac:dyDescent="0.3">
      <c r="A1435" s="2" t="s">
        <v>1392</v>
      </c>
      <c r="D1435" s="5">
        <v>271</v>
      </c>
      <c r="F1435" s="5">
        <v>271</v>
      </c>
      <c r="G1435" s="4"/>
    </row>
    <row r="1436" spans="1:7" x14ac:dyDescent="0.3">
      <c r="A1436" s="2" t="s">
        <v>1393</v>
      </c>
      <c r="D1436" s="5">
        <v>493</v>
      </c>
      <c r="F1436" s="5">
        <v>493</v>
      </c>
      <c r="G1436" s="4"/>
    </row>
    <row r="1437" spans="1:7" x14ac:dyDescent="0.3">
      <c r="A1437" s="2" t="s">
        <v>370</v>
      </c>
      <c r="D1437" s="5">
        <v>365</v>
      </c>
      <c r="F1437" s="5">
        <v>365</v>
      </c>
      <c r="G1437" s="4"/>
    </row>
    <row r="1438" spans="1:7" x14ac:dyDescent="0.3">
      <c r="A1438" s="2" t="s">
        <v>1394</v>
      </c>
      <c r="D1438" s="5">
        <v>504</v>
      </c>
      <c r="F1438" s="5">
        <v>504</v>
      </c>
      <c r="G1438" s="4"/>
    </row>
    <row r="1439" spans="1:7" x14ac:dyDescent="0.3">
      <c r="A1439" s="2" t="s">
        <v>1395</v>
      </c>
      <c r="D1439" s="5">
        <v>445</v>
      </c>
      <c r="F1439" s="5">
        <v>445</v>
      </c>
      <c r="G1439" s="4"/>
    </row>
    <row r="1440" spans="1:7" x14ac:dyDescent="0.3">
      <c r="A1440" s="2" t="s">
        <v>1396</v>
      </c>
      <c r="D1440" s="5">
        <v>428</v>
      </c>
      <c r="F1440" s="5">
        <v>428</v>
      </c>
      <c r="G1440" s="4"/>
    </row>
    <row r="1441" spans="1:7" x14ac:dyDescent="0.3">
      <c r="A1441" s="2" t="s">
        <v>1397</v>
      </c>
      <c r="D1441" s="5">
        <v>373</v>
      </c>
      <c r="F1441" s="5">
        <v>373</v>
      </c>
      <c r="G1441" s="4"/>
    </row>
    <row r="1442" spans="1:7" x14ac:dyDescent="0.3">
      <c r="A1442" s="2" t="s">
        <v>1398</v>
      </c>
      <c r="D1442" s="5">
        <v>291</v>
      </c>
      <c r="F1442" s="5">
        <v>291</v>
      </c>
      <c r="G1442" s="4"/>
    </row>
    <row r="1443" spans="1:7" x14ac:dyDescent="0.3">
      <c r="A1443" s="2" t="s">
        <v>149</v>
      </c>
      <c r="D1443" s="5">
        <v>1517</v>
      </c>
      <c r="F1443" s="5">
        <v>1517</v>
      </c>
      <c r="G1443" s="4"/>
    </row>
    <row r="1444" spans="1:7" x14ac:dyDescent="0.3">
      <c r="A1444" s="2" t="s">
        <v>1399</v>
      </c>
      <c r="D1444" s="5">
        <v>400</v>
      </c>
      <c r="F1444" s="5">
        <v>400</v>
      </c>
      <c r="G1444" s="4"/>
    </row>
    <row r="1445" spans="1:7" x14ac:dyDescent="0.3">
      <c r="A1445" s="2" t="s">
        <v>626</v>
      </c>
      <c r="D1445" s="5">
        <v>354</v>
      </c>
      <c r="F1445" s="5">
        <v>354</v>
      </c>
      <c r="G1445" s="4"/>
    </row>
    <row r="1446" spans="1:7" x14ac:dyDescent="0.3">
      <c r="A1446" s="2" t="s">
        <v>1400</v>
      </c>
      <c r="D1446" s="5">
        <v>358</v>
      </c>
      <c r="F1446" s="5">
        <v>358</v>
      </c>
      <c r="G1446" s="4"/>
    </row>
    <row r="1447" spans="1:7" x14ac:dyDescent="0.3">
      <c r="A1447" s="2" t="s">
        <v>1401</v>
      </c>
      <c r="D1447" s="5">
        <v>387</v>
      </c>
      <c r="F1447" s="5">
        <v>387</v>
      </c>
      <c r="G1447" s="4"/>
    </row>
    <row r="1448" spans="1:7" x14ac:dyDescent="0.3">
      <c r="A1448" s="2" t="s">
        <v>1402</v>
      </c>
      <c r="D1448" s="5">
        <v>371</v>
      </c>
      <c r="F1448" s="5">
        <v>371</v>
      </c>
      <c r="G1448" s="4"/>
    </row>
    <row r="1449" spans="1:7" x14ac:dyDescent="0.3">
      <c r="A1449" s="2" t="s">
        <v>1403</v>
      </c>
      <c r="D1449" s="5">
        <v>683</v>
      </c>
      <c r="F1449" s="5">
        <v>683</v>
      </c>
      <c r="G1449" s="4"/>
    </row>
    <row r="1450" spans="1:7" x14ac:dyDescent="0.3">
      <c r="A1450" s="2" t="s">
        <v>991</v>
      </c>
      <c r="D1450" s="5">
        <v>592</v>
      </c>
      <c r="F1450" s="5">
        <v>592</v>
      </c>
      <c r="G1450" s="4"/>
    </row>
    <row r="1451" spans="1:7" x14ac:dyDescent="0.3">
      <c r="A1451" s="2" t="s">
        <v>1404</v>
      </c>
      <c r="D1451" s="5">
        <v>1384</v>
      </c>
      <c r="F1451" s="5">
        <v>1384</v>
      </c>
      <c r="G1451" s="4"/>
    </row>
    <row r="1452" spans="1:7" x14ac:dyDescent="0.3">
      <c r="A1452" s="2" t="s">
        <v>1405</v>
      </c>
      <c r="D1452" s="5">
        <v>440</v>
      </c>
      <c r="F1452" s="5">
        <v>440</v>
      </c>
      <c r="G1452" s="4"/>
    </row>
    <row r="1453" spans="1:7" x14ac:dyDescent="0.3">
      <c r="A1453" s="2" t="s">
        <v>1406</v>
      </c>
      <c r="D1453" s="5">
        <v>94</v>
      </c>
      <c r="F1453" s="5">
        <v>94</v>
      </c>
      <c r="G1453" s="4"/>
    </row>
    <row r="1454" spans="1:7" x14ac:dyDescent="0.3">
      <c r="A1454" s="2" t="s">
        <v>1407</v>
      </c>
      <c r="D1454" s="5">
        <v>310</v>
      </c>
      <c r="F1454" s="5">
        <v>310</v>
      </c>
      <c r="G1454" s="4"/>
    </row>
    <row r="1455" spans="1:7" x14ac:dyDescent="0.3">
      <c r="A1455" s="2" t="s">
        <v>1408</v>
      </c>
      <c r="D1455" s="5">
        <v>381</v>
      </c>
      <c r="F1455" s="5">
        <v>381</v>
      </c>
      <c r="G1455" s="4"/>
    </row>
    <row r="1456" spans="1:7" x14ac:dyDescent="0.3">
      <c r="A1456" s="2" t="s">
        <v>151</v>
      </c>
      <c r="D1456" s="5">
        <v>286</v>
      </c>
      <c r="F1456" s="5">
        <v>286</v>
      </c>
      <c r="G1456" s="4"/>
    </row>
    <row r="1457" spans="1:7" x14ac:dyDescent="0.3">
      <c r="A1457" s="2" t="s">
        <v>1409</v>
      </c>
      <c r="D1457" s="5">
        <v>607</v>
      </c>
      <c r="F1457" s="5">
        <v>607</v>
      </c>
      <c r="G1457" s="4"/>
    </row>
    <row r="1458" spans="1:7" x14ac:dyDescent="0.3">
      <c r="A1458" s="2" t="s">
        <v>1410</v>
      </c>
      <c r="D1458" s="5">
        <v>529</v>
      </c>
      <c r="F1458" s="5">
        <v>529</v>
      </c>
      <c r="G1458" s="4"/>
    </row>
    <row r="1459" spans="1:7" x14ac:dyDescent="0.3">
      <c r="A1459" s="2" t="s">
        <v>1411</v>
      </c>
      <c r="D1459" s="5">
        <v>433</v>
      </c>
      <c r="F1459" s="5">
        <v>433</v>
      </c>
      <c r="G1459" s="4"/>
    </row>
    <row r="1460" spans="1:7" x14ac:dyDescent="0.3">
      <c r="A1460" s="2" t="s">
        <v>1412</v>
      </c>
      <c r="D1460" s="5">
        <v>312</v>
      </c>
      <c r="F1460" s="5">
        <v>312</v>
      </c>
      <c r="G1460" s="4"/>
    </row>
    <row r="1461" spans="1:7" x14ac:dyDescent="0.3">
      <c r="A1461" s="2" t="s">
        <v>35</v>
      </c>
      <c r="D1461" s="5">
        <v>17</v>
      </c>
      <c r="F1461" s="5">
        <v>17</v>
      </c>
      <c r="G1461" s="4"/>
    </row>
    <row r="1462" spans="1:7" x14ac:dyDescent="0.3">
      <c r="A1462" s="2" t="s">
        <v>1413</v>
      </c>
      <c r="D1462" s="5">
        <v>1746</v>
      </c>
      <c r="F1462" s="5">
        <v>1746</v>
      </c>
      <c r="G1462" s="4"/>
    </row>
    <row r="1463" spans="1:7" x14ac:dyDescent="0.3">
      <c r="A1463" s="2" t="s">
        <v>1414</v>
      </c>
      <c r="D1463" s="5">
        <v>311</v>
      </c>
      <c r="F1463" s="5">
        <v>311</v>
      </c>
      <c r="G1463" s="4"/>
    </row>
    <row r="1464" spans="1:7" x14ac:dyDescent="0.3">
      <c r="A1464" s="2" t="s">
        <v>1415</v>
      </c>
      <c r="D1464" s="5">
        <v>669</v>
      </c>
      <c r="F1464" s="5">
        <v>669</v>
      </c>
      <c r="G1464" s="4"/>
    </row>
    <row r="1465" spans="1:7" x14ac:dyDescent="0.3">
      <c r="A1465" s="2" t="s">
        <v>1416</v>
      </c>
      <c r="C1465" s="5">
        <v>428</v>
      </c>
      <c r="F1465" s="5">
        <v>428</v>
      </c>
      <c r="G1465" s="4"/>
    </row>
    <row r="1466" spans="1:7" x14ac:dyDescent="0.3">
      <c r="A1466" s="2" t="s">
        <v>1417</v>
      </c>
      <c r="D1466" s="5">
        <v>639</v>
      </c>
      <c r="F1466" s="5">
        <v>639</v>
      </c>
      <c r="G1466" s="4"/>
    </row>
    <row r="1467" spans="1:7" x14ac:dyDescent="0.3">
      <c r="A1467" s="2" t="s">
        <v>1418</v>
      </c>
      <c r="C1467" s="5">
        <v>23</v>
      </c>
      <c r="F1467" s="5">
        <v>23</v>
      </c>
      <c r="G1467" s="4"/>
    </row>
    <row r="1468" spans="1:7" x14ac:dyDescent="0.3">
      <c r="A1468" s="2" t="s">
        <v>1419</v>
      </c>
      <c r="D1468" s="5">
        <v>444</v>
      </c>
      <c r="F1468" s="5">
        <v>444</v>
      </c>
      <c r="G1468" s="4"/>
    </row>
    <row r="1469" spans="1:7" x14ac:dyDescent="0.3">
      <c r="A1469" s="2" t="s">
        <v>1420</v>
      </c>
      <c r="D1469" s="5">
        <v>356</v>
      </c>
      <c r="F1469" s="5">
        <v>356</v>
      </c>
      <c r="G1469" s="4"/>
    </row>
    <row r="1470" spans="1:7" x14ac:dyDescent="0.3">
      <c r="A1470" s="2" t="s">
        <v>63</v>
      </c>
      <c r="D1470" s="5">
        <v>370</v>
      </c>
      <c r="F1470" s="5">
        <v>370</v>
      </c>
      <c r="G1470" s="4"/>
    </row>
    <row r="1471" spans="1:7" x14ac:dyDescent="0.3">
      <c r="A1471" s="2" t="s">
        <v>1421</v>
      </c>
      <c r="D1471" s="5">
        <v>359</v>
      </c>
      <c r="F1471" s="5">
        <v>359</v>
      </c>
      <c r="G1471" s="4"/>
    </row>
    <row r="1472" spans="1:7" x14ac:dyDescent="0.3">
      <c r="A1472" s="2" t="s">
        <v>669</v>
      </c>
      <c r="D1472" s="5">
        <v>285</v>
      </c>
      <c r="F1472" s="5">
        <v>285</v>
      </c>
      <c r="G1472" s="4"/>
    </row>
    <row r="1473" spans="1:7" x14ac:dyDescent="0.3">
      <c r="A1473" s="1" t="s">
        <v>1422</v>
      </c>
      <c r="D1473" s="5">
        <v>178</v>
      </c>
      <c r="F1473" s="5">
        <v>178</v>
      </c>
      <c r="G1473" s="4"/>
    </row>
    <row r="1474" spans="1:7" x14ac:dyDescent="0.3">
      <c r="A1474" s="2" t="s">
        <v>1423</v>
      </c>
      <c r="D1474" s="5">
        <v>178</v>
      </c>
      <c r="F1474" s="5">
        <v>178</v>
      </c>
      <c r="G1474" s="4"/>
    </row>
    <row r="1475" spans="1:7" x14ac:dyDescent="0.3">
      <c r="A1475" s="1" t="s">
        <v>1424</v>
      </c>
      <c r="B1475" s="5">
        <v>5762</v>
      </c>
      <c r="F1475" s="5">
        <v>5762</v>
      </c>
      <c r="G1475" s="4"/>
    </row>
    <row r="1476" spans="1:7" x14ac:dyDescent="0.3">
      <c r="A1476" s="2" t="s">
        <v>1425</v>
      </c>
      <c r="B1476" s="5">
        <v>482</v>
      </c>
      <c r="F1476" s="5">
        <v>482</v>
      </c>
      <c r="G1476" s="4"/>
    </row>
    <row r="1477" spans="1:7" x14ac:dyDescent="0.3">
      <c r="A1477" s="2" t="s">
        <v>1426</v>
      </c>
      <c r="B1477" s="5">
        <v>988</v>
      </c>
      <c r="F1477" s="5">
        <v>988</v>
      </c>
      <c r="G1477" s="4"/>
    </row>
    <row r="1478" spans="1:7" x14ac:dyDescent="0.3">
      <c r="A1478" s="2" t="s">
        <v>1427</v>
      </c>
      <c r="B1478" s="5">
        <v>1325</v>
      </c>
      <c r="F1478" s="5">
        <v>1325</v>
      </c>
      <c r="G1478" s="4"/>
    </row>
    <row r="1479" spans="1:7" x14ac:dyDescent="0.3">
      <c r="A1479" s="2" t="s">
        <v>1428</v>
      </c>
      <c r="B1479" s="5">
        <v>641</v>
      </c>
      <c r="F1479" s="5">
        <v>641</v>
      </c>
      <c r="G1479" s="4"/>
    </row>
    <row r="1480" spans="1:7" x14ac:dyDescent="0.3">
      <c r="A1480" s="2" t="s">
        <v>1429</v>
      </c>
      <c r="B1480" s="5">
        <v>543</v>
      </c>
      <c r="F1480" s="5">
        <v>543</v>
      </c>
      <c r="G1480" s="4"/>
    </row>
    <row r="1481" spans="1:7" x14ac:dyDescent="0.3">
      <c r="A1481" s="2" t="s">
        <v>1430</v>
      </c>
      <c r="B1481" s="5">
        <v>681</v>
      </c>
      <c r="F1481" s="5">
        <v>681</v>
      </c>
      <c r="G1481" s="4"/>
    </row>
    <row r="1482" spans="1:7" x14ac:dyDescent="0.3">
      <c r="A1482" s="2" t="s">
        <v>1431</v>
      </c>
      <c r="B1482" s="5">
        <v>544</v>
      </c>
      <c r="F1482" s="5">
        <v>544</v>
      </c>
      <c r="G1482" s="4"/>
    </row>
    <row r="1483" spans="1:7" x14ac:dyDescent="0.3">
      <c r="A1483" s="2" t="s">
        <v>1432</v>
      </c>
      <c r="B1483" s="5">
        <v>558</v>
      </c>
      <c r="F1483" s="5">
        <v>558</v>
      </c>
      <c r="G1483" s="4"/>
    </row>
    <row r="1484" spans="1:7" x14ac:dyDescent="0.3">
      <c r="A1484" s="1" t="s">
        <v>1433</v>
      </c>
      <c r="B1484" s="5">
        <v>942</v>
      </c>
      <c r="C1484" s="5">
        <v>6272</v>
      </c>
      <c r="D1484" s="5">
        <v>3819</v>
      </c>
      <c r="F1484" s="5">
        <v>11033</v>
      </c>
      <c r="G1484" s="4"/>
    </row>
    <row r="1485" spans="1:7" x14ac:dyDescent="0.3">
      <c r="A1485" s="2" t="s">
        <v>1434</v>
      </c>
      <c r="B1485" s="5">
        <v>415</v>
      </c>
      <c r="F1485" s="5">
        <v>415</v>
      </c>
      <c r="G1485" s="4"/>
    </row>
    <row r="1486" spans="1:7" x14ac:dyDescent="0.3">
      <c r="A1486" s="2" t="s">
        <v>1435</v>
      </c>
      <c r="C1486" s="5">
        <v>1783</v>
      </c>
      <c r="F1486" s="5">
        <v>1783</v>
      </c>
      <c r="G1486" s="4"/>
    </row>
    <row r="1487" spans="1:7" x14ac:dyDescent="0.3">
      <c r="A1487" s="2" t="s">
        <v>1436</v>
      </c>
      <c r="C1487" s="5">
        <v>389</v>
      </c>
      <c r="F1487" s="5">
        <v>389</v>
      </c>
      <c r="G1487" s="4"/>
    </row>
    <row r="1488" spans="1:7" x14ac:dyDescent="0.3">
      <c r="A1488" s="2" t="s">
        <v>1437</v>
      </c>
      <c r="D1488" s="5">
        <v>527</v>
      </c>
      <c r="F1488" s="5">
        <v>527</v>
      </c>
      <c r="G1488" s="4"/>
    </row>
    <row r="1489" spans="1:7" x14ac:dyDescent="0.3">
      <c r="A1489" s="2" t="s">
        <v>1438</v>
      </c>
      <c r="C1489" s="5">
        <v>641</v>
      </c>
      <c r="F1489" s="5">
        <v>641</v>
      </c>
      <c r="G1489" s="4"/>
    </row>
    <row r="1490" spans="1:7" x14ac:dyDescent="0.3">
      <c r="A1490" s="2" t="s">
        <v>1439</v>
      </c>
      <c r="B1490" s="5">
        <v>527</v>
      </c>
      <c r="F1490" s="5">
        <v>527</v>
      </c>
      <c r="G1490" s="4"/>
    </row>
    <row r="1491" spans="1:7" x14ac:dyDescent="0.3">
      <c r="A1491" s="2" t="s">
        <v>1440</v>
      </c>
      <c r="C1491" s="5">
        <v>774</v>
      </c>
      <c r="F1491" s="5">
        <v>774</v>
      </c>
      <c r="G1491" s="4"/>
    </row>
    <row r="1492" spans="1:7" x14ac:dyDescent="0.3">
      <c r="A1492" s="2" t="s">
        <v>1441</v>
      </c>
      <c r="C1492" s="5">
        <v>501</v>
      </c>
      <c r="F1492" s="5">
        <v>501</v>
      </c>
      <c r="G1492" s="4"/>
    </row>
    <row r="1493" spans="1:7" x14ac:dyDescent="0.3">
      <c r="A1493" s="2" t="s">
        <v>1442</v>
      </c>
      <c r="D1493" s="5">
        <v>602</v>
      </c>
      <c r="F1493" s="5">
        <v>602</v>
      </c>
      <c r="G1493" s="4"/>
    </row>
    <row r="1494" spans="1:7" x14ac:dyDescent="0.3">
      <c r="A1494" s="2" t="s">
        <v>1053</v>
      </c>
      <c r="C1494" s="5">
        <v>1003</v>
      </c>
      <c r="F1494" s="5">
        <v>1003</v>
      </c>
      <c r="G1494" s="4"/>
    </row>
    <row r="1495" spans="1:7" x14ac:dyDescent="0.3">
      <c r="A1495" s="2" t="s">
        <v>1443</v>
      </c>
      <c r="D1495" s="5">
        <v>2004</v>
      </c>
      <c r="F1495" s="5">
        <v>2004</v>
      </c>
      <c r="G1495" s="4"/>
    </row>
    <row r="1496" spans="1:7" x14ac:dyDescent="0.3">
      <c r="A1496" s="2" t="s">
        <v>1444</v>
      </c>
      <c r="D1496" s="5">
        <v>686</v>
      </c>
      <c r="F1496" s="5">
        <v>686</v>
      </c>
      <c r="G1496" s="4"/>
    </row>
    <row r="1497" spans="1:7" x14ac:dyDescent="0.3">
      <c r="A1497" s="2" t="s">
        <v>1445</v>
      </c>
      <c r="C1497" s="5">
        <v>34</v>
      </c>
      <c r="F1497" s="5">
        <v>34</v>
      </c>
      <c r="G1497" s="4"/>
    </row>
    <row r="1498" spans="1:7" x14ac:dyDescent="0.3">
      <c r="A1498" s="2" t="s">
        <v>1446</v>
      </c>
      <c r="C1498" s="5">
        <v>623</v>
      </c>
      <c r="F1498" s="5">
        <v>623</v>
      </c>
      <c r="G1498" s="4"/>
    </row>
    <row r="1499" spans="1:7" x14ac:dyDescent="0.3">
      <c r="A1499" s="2" t="s">
        <v>1447</v>
      </c>
      <c r="C1499" s="5">
        <v>524</v>
      </c>
      <c r="F1499" s="5">
        <v>524</v>
      </c>
      <c r="G1499" s="4"/>
    </row>
    <row r="1500" spans="1:7" x14ac:dyDescent="0.3">
      <c r="A1500" s="1" t="s">
        <v>1448</v>
      </c>
      <c r="C1500" s="5">
        <v>1468</v>
      </c>
      <c r="F1500" s="5">
        <v>1468</v>
      </c>
      <c r="G1500" s="4"/>
    </row>
    <row r="1501" spans="1:7" x14ac:dyDescent="0.3">
      <c r="A1501" s="2" t="s">
        <v>1449</v>
      </c>
      <c r="C1501" s="5">
        <v>511</v>
      </c>
      <c r="F1501" s="5">
        <v>511</v>
      </c>
      <c r="G1501" s="4"/>
    </row>
    <row r="1502" spans="1:7" x14ac:dyDescent="0.3">
      <c r="A1502" s="2" t="s">
        <v>1450</v>
      </c>
      <c r="C1502" s="5">
        <v>417</v>
      </c>
      <c r="F1502" s="5">
        <v>417</v>
      </c>
      <c r="G1502" s="4"/>
    </row>
    <row r="1503" spans="1:7" x14ac:dyDescent="0.3">
      <c r="A1503" s="2" t="s">
        <v>1451</v>
      </c>
      <c r="C1503" s="5">
        <v>540</v>
      </c>
      <c r="F1503" s="5">
        <v>540</v>
      </c>
      <c r="G1503" s="4"/>
    </row>
    <row r="1504" spans="1:7" x14ac:dyDescent="0.3">
      <c r="A1504" s="1" t="s">
        <v>1452</v>
      </c>
      <c r="B1504" s="5">
        <v>2865</v>
      </c>
      <c r="F1504" s="5">
        <v>2865</v>
      </c>
      <c r="G1504" s="4"/>
    </row>
    <row r="1505" spans="1:7" x14ac:dyDescent="0.3">
      <c r="A1505" s="2" t="s">
        <v>1453</v>
      </c>
      <c r="B1505" s="5">
        <v>557</v>
      </c>
      <c r="F1505" s="5">
        <v>557</v>
      </c>
      <c r="G1505" s="4"/>
    </row>
    <row r="1506" spans="1:7" x14ac:dyDescent="0.3">
      <c r="A1506" s="2" t="s">
        <v>1454</v>
      </c>
      <c r="B1506" s="5">
        <v>903</v>
      </c>
      <c r="F1506" s="5">
        <v>903</v>
      </c>
      <c r="G1506" s="4"/>
    </row>
    <row r="1507" spans="1:7" x14ac:dyDescent="0.3">
      <c r="A1507" s="2" t="s">
        <v>1455</v>
      </c>
      <c r="B1507" s="5">
        <v>706</v>
      </c>
      <c r="F1507" s="5">
        <v>706</v>
      </c>
      <c r="G1507" s="4"/>
    </row>
    <row r="1508" spans="1:7" x14ac:dyDescent="0.3">
      <c r="A1508" s="2" t="s">
        <v>1456</v>
      </c>
      <c r="B1508" s="5">
        <v>699</v>
      </c>
      <c r="F1508" s="5">
        <v>699</v>
      </c>
      <c r="G1508" s="4"/>
    </row>
    <row r="1509" spans="1:7" x14ac:dyDescent="0.3">
      <c r="A1509" s="1" t="s">
        <v>1457</v>
      </c>
      <c r="B1509" s="5">
        <v>12542</v>
      </c>
      <c r="F1509" s="5">
        <v>12542</v>
      </c>
      <c r="G1509" s="4"/>
    </row>
    <row r="1510" spans="1:7" x14ac:dyDescent="0.3">
      <c r="A1510" s="2" t="s">
        <v>1458</v>
      </c>
      <c r="B1510" s="5">
        <v>34</v>
      </c>
      <c r="F1510" s="5">
        <v>34</v>
      </c>
      <c r="G1510" s="4"/>
    </row>
    <row r="1511" spans="1:7" x14ac:dyDescent="0.3">
      <c r="A1511" s="2" t="s">
        <v>1459</v>
      </c>
      <c r="B1511" s="5">
        <v>454</v>
      </c>
      <c r="F1511" s="5">
        <v>454</v>
      </c>
      <c r="G1511" s="4"/>
    </row>
    <row r="1512" spans="1:7" x14ac:dyDescent="0.3">
      <c r="A1512" s="2" t="s">
        <v>1460</v>
      </c>
      <c r="B1512" s="5">
        <v>441</v>
      </c>
      <c r="F1512" s="5">
        <v>441</v>
      </c>
      <c r="G1512" s="4"/>
    </row>
    <row r="1513" spans="1:7" x14ac:dyDescent="0.3">
      <c r="A1513" s="2" t="s">
        <v>1461</v>
      </c>
      <c r="B1513" s="5">
        <v>252</v>
      </c>
      <c r="F1513" s="5">
        <v>252</v>
      </c>
      <c r="G1513" s="4"/>
    </row>
    <row r="1514" spans="1:7" x14ac:dyDescent="0.3">
      <c r="A1514" s="2" t="s">
        <v>1462</v>
      </c>
      <c r="B1514" s="5">
        <v>1126</v>
      </c>
      <c r="F1514" s="5">
        <v>1126</v>
      </c>
      <c r="G1514" s="4"/>
    </row>
    <row r="1515" spans="1:7" x14ac:dyDescent="0.3">
      <c r="A1515" s="2" t="s">
        <v>1463</v>
      </c>
      <c r="B1515" s="5">
        <v>264</v>
      </c>
      <c r="F1515" s="5">
        <v>264</v>
      </c>
      <c r="G1515" s="4"/>
    </row>
    <row r="1516" spans="1:7" x14ac:dyDescent="0.3">
      <c r="A1516" s="2" t="s">
        <v>1464</v>
      </c>
      <c r="B1516" s="5">
        <v>394</v>
      </c>
      <c r="F1516" s="5">
        <v>394</v>
      </c>
      <c r="G1516" s="4"/>
    </row>
    <row r="1517" spans="1:7" x14ac:dyDescent="0.3">
      <c r="A1517" s="2" t="s">
        <v>1465</v>
      </c>
      <c r="B1517" s="5">
        <v>338</v>
      </c>
      <c r="F1517" s="5">
        <v>338</v>
      </c>
      <c r="G1517" s="4"/>
    </row>
    <row r="1518" spans="1:7" x14ac:dyDescent="0.3">
      <c r="A1518" s="2" t="s">
        <v>1247</v>
      </c>
      <c r="B1518" s="5">
        <v>494</v>
      </c>
      <c r="F1518" s="5">
        <v>494</v>
      </c>
      <c r="G1518" s="4"/>
    </row>
    <row r="1519" spans="1:7" x14ac:dyDescent="0.3">
      <c r="A1519" s="2" t="s">
        <v>1466</v>
      </c>
      <c r="B1519" s="5">
        <v>561</v>
      </c>
      <c r="F1519" s="5">
        <v>561</v>
      </c>
      <c r="G1519" s="4"/>
    </row>
    <row r="1520" spans="1:7" x14ac:dyDescent="0.3">
      <c r="A1520" s="2" t="s">
        <v>1467</v>
      </c>
      <c r="B1520" s="5">
        <v>744</v>
      </c>
      <c r="F1520" s="5">
        <v>744</v>
      </c>
      <c r="G1520" s="4"/>
    </row>
    <row r="1521" spans="1:7" x14ac:dyDescent="0.3">
      <c r="A1521" s="2" t="s">
        <v>1468</v>
      </c>
      <c r="B1521" s="5">
        <v>578</v>
      </c>
      <c r="F1521" s="5">
        <v>578</v>
      </c>
      <c r="G1521" s="4"/>
    </row>
    <row r="1522" spans="1:7" x14ac:dyDescent="0.3">
      <c r="A1522" s="2" t="s">
        <v>1469</v>
      </c>
      <c r="B1522" s="5">
        <v>587</v>
      </c>
      <c r="F1522" s="5">
        <v>587</v>
      </c>
      <c r="G1522" s="4"/>
    </row>
    <row r="1523" spans="1:7" x14ac:dyDescent="0.3">
      <c r="A1523" s="2" t="s">
        <v>1470</v>
      </c>
      <c r="B1523" s="5">
        <v>353</v>
      </c>
      <c r="F1523" s="5">
        <v>353</v>
      </c>
      <c r="G1523" s="4"/>
    </row>
    <row r="1524" spans="1:7" x14ac:dyDescent="0.3">
      <c r="A1524" s="2" t="s">
        <v>1471</v>
      </c>
      <c r="B1524" s="5">
        <v>458</v>
      </c>
      <c r="F1524" s="5">
        <v>458</v>
      </c>
      <c r="G1524" s="4"/>
    </row>
    <row r="1525" spans="1:7" x14ac:dyDescent="0.3">
      <c r="A1525" s="2" t="s">
        <v>1472</v>
      </c>
      <c r="B1525" s="5">
        <v>1240</v>
      </c>
      <c r="F1525" s="5">
        <v>1240</v>
      </c>
      <c r="G1525" s="4"/>
    </row>
    <row r="1526" spans="1:7" x14ac:dyDescent="0.3">
      <c r="A1526" s="2" t="s">
        <v>1473</v>
      </c>
      <c r="B1526" s="5">
        <v>497</v>
      </c>
      <c r="F1526" s="5">
        <v>497</v>
      </c>
      <c r="G1526" s="4"/>
    </row>
    <row r="1527" spans="1:7" x14ac:dyDescent="0.3">
      <c r="A1527" s="2" t="s">
        <v>1474</v>
      </c>
      <c r="B1527" s="5">
        <v>516</v>
      </c>
      <c r="F1527" s="5">
        <v>516</v>
      </c>
      <c r="G1527" s="4"/>
    </row>
    <row r="1528" spans="1:7" x14ac:dyDescent="0.3">
      <c r="A1528" s="2" t="s">
        <v>1475</v>
      </c>
      <c r="B1528" s="5">
        <v>247</v>
      </c>
      <c r="F1528" s="5">
        <v>247</v>
      </c>
      <c r="G1528" s="4"/>
    </row>
    <row r="1529" spans="1:7" x14ac:dyDescent="0.3">
      <c r="A1529" s="2" t="s">
        <v>1476</v>
      </c>
      <c r="B1529" s="5">
        <v>287</v>
      </c>
      <c r="F1529" s="5">
        <v>287</v>
      </c>
      <c r="G1529" s="4"/>
    </row>
    <row r="1530" spans="1:7" x14ac:dyDescent="0.3">
      <c r="A1530" s="2" t="s">
        <v>1477</v>
      </c>
      <c r="B1530" s="5">
        <v>361</v>
      </c>
      <c r="F1530" s="5">
        <v>361</v>
      </c>
      <c r="G1530" s="4"/>
    </row>
    <row r="1531" spans="1:7" x14ac:dyDescent="0.3">
      <c r="A1531" s="2" t="s">
        <v>1478</v>
      </c>
      <c r="B1531" s="5">
        <v>599</v>
      </c>
      <c r="F1531" s="5">
        <v>599</v>
      </c>
      <c r="G1531" s="4"/>
    </row>
    <row r="1532" spans="1:7" x14ac:dyDescent="0.3">
      <c r="A1532" s="2" t="s">
        <v>1479</v>
      </c>
      <c r="B1532" s="5">
        <v>0</v>
      </c>
      <c r="F1532" s="5">
        <v>0</v>
      </c>
      <c r="G1532" s="4"/>
    </row>
    <row r="1533" spans="1:7" x14ac:dyDescent="0.3">
      <c r="A1533" s="2" t="s">
        <v>1480</v>
      </c>
      <c r="B1533" s="5">
        <v>999</v>
      </c>
      <c r="F1533" s="5">
        <v>999</v>
      </c>
      <c r="G1533" s="4"/>
    </row>
    <row r="1534" spans="1:7" x14ac:dyDescent="0.3">
      <c r="A1534" s="2" t="s">
        <v>1481</v>
      </c>
      <c r="B1534" s="5">
        <v>293</v>
      </c>
      <c r="F1534" s="5">
        <v>293</v>
      </c>
      <c r="G1534" s="4"/>
    </row>
    <row r="1535" spans="1:7" x14ac:dyDescent="0.3">
      <c r="A1535" s="2" t="s">
        <v>1482</v>
      </c>
      <c r="B1535" s="5">
        <v>11</v>
      </c>
      <c r="F1535" s="5">
        <v>11</v>
      </c>
      <c r="G1535" s="4"/>
    </row>
    <row r="1536" spans="1:7" x14ac:dyDescent="0.3">
      <c r="A1536" s="2" t="s">
        <v>1483</v>
      </c>
      <c r="B1536" s="5">
        <v>414</v>
      </c>
      <c r="F1536" s="5">
        <v>414</v>
      </c>
      <c r="G1536" s="4"/>
    </row>
    <row r="1537" spans="1:7" x14ac:dyDescent="0.3">
      <c r="A1537" s="1" t="s">
        <v>1484</v>
      </c>
      <c r="B1537" s="5">
        <v>3505</v>
      </c>
      <c r="C1537" s="5">
        <v>4625</v>
      </c>
      <c r="F1537" s="5">
        <v>8130</v>
      </c>
      <c r="G1537" s="4"/>
    </row>
    <row r="1538" spans="1:7" x14ac:dyDescent="0.3">
      <c r="A1538" s="2" t="s">
        <v>1485</v>
      </c>
      <c r="C1538" s="5">
        <v>406</v>
      </c>
      <c r="F1538" s="5">
        <v>406</v>
      </c>
      <c r="G1538" s="4"/>
    </row>
    <row r="1539" spans="1:7" x14ac:dyDescent="0.3">
      <c r="A1539" s="2" t="s">
        <v>1486</v>
      </c>
      <c r="B1539" s="5">
        <v>348</v>
      </c>
      <c r="F1539" s="5">
        <v>348</v>
      </c>
      <c r="G1539" s="4"/>
    </row>
    <row r="1540" spans="1:7" x14ac:dyDescent="0.3">
      <c r="A1540" s="2" t="s">
        <v>1487</v>
      </c>
      <c r="C1540" s="5">
        <v>343</v>
      </c>
      <c r="F1540" s="5">
        <v>343</v>
      </c>
      <c r="G1540" s="4"/>
    </row>
    <row r="1541" spans="1:7" x14ac:dyDescent="0.3">
      <c r="A1541" s="2" t="s">
        <v>1488</v>
      </c>
      <c r="B1541" s="5">
        <v>1451</v>
      </c>
      <c r="F1541" s="5">
        <v>1451</v>
      </c>
      <c r="G1541" s="4"/>
    </row>
    <row r="1542" spans="1:7" x14ac:dyDescent="0.3">
      <c r="A1542" s="2" t="s">
        <v>1489</v>
      </c>
      <c r="B1542" s="5">
        <v>525</v>
      </c>
      <c r="F1542" s="5">
        <v>525</v>
      </c>
      <c r="G1542" s="4"/>
    </row>
    <row r="1543" spans="1:7" x14ac:dyDescent="0.3">
      <c r="A1543" s="2" t="s">
        <v>1490</v>
      </c>
      <c r="B1543" s="5">
        <v>423</v>
      </c>
      <c r="F1543" s="5">
        <v>423</v>
      </c>
      <c r="G1543" s="4"/>
    </row>
    <row r="1544" spans="1:7" x14ac:dyDescent="0.3">
      <c r="A1544" s="2" t="s">
        <v>1491</v>
      </c>
      <c r="B1544" s="5">
        <v>636</v>
      </c>
      <c r="F1544" s="5">
        <v>636</v>
      </c>
      <c r="G1544" s="4"/>
    </row>
    <row r="1545" spans="1:7" x14ac:dyDescent="0.3">
      <c r="A1545" s="2" t="s">
        <v>1492</v>
      </c>
      <c r="B1545" s="5">
        <v>122</v>
      </c>
      <c r="F1545" s="5">
        <v>122</v>
      </c>
      <c r="G1545" s="4"/>
    </row>
    <row r="1546" spans="1:7" x14ac:dyDescent="0.3">
      <c r="A1546" s="2" t="s">
        <v>1493</v>
      </c>
      <c r="C1546" s="5">
        <v>474</v>
      </c>
      <c r="F1546" s="5">
        <v>474</v>
      </c>
      <c r="G1546" s="4"/>
    </row>
    <row r="1547" spans="1:7" x14ac:dyDescent="0.3">
      <c r="A1547" s="2" t="s">
        <v>1494</v>
      </c>
      <c r="C1547" s="5">
        <v>526</v>
      </c>
      <c r="F1547" s="5">
        <v>526</v>
      </c>
      <c r="G1547" s="4"/>
    </row>
    <row r="1548" spans="1:7" x14ac:dyDescent="0.3">
      <c r="A1548" s="2" t="s">
        <v>1495</v>
      </c>
      <c r="C1548" s="5">
        <v>269</v>
      </c>
      <c r="F1548" s="5">
        <v>269</v>
      </c>
      <c r="G1548" s="4"/>
    </row>
    <row r="1549" spans="1:7" x14ac:dyDescent="0.3">
      <c r="A1549" s="2" t="s">
        <v>1496</v>
      </c>
      <c r="C1549" s="5">
        <v>1387</v>
      </c>
      <c r="F1549" s="5">
        <v>1387</v>
      </c>
      <c r="G1549" s="4"/>
    </row>
    <row r="1550" spans="1:7" x14ac:dyDescent="0.3">
      <c r="A1550" s="2" t="s">
        <v>1497</v>
      </c>
      <c r="C1550" s="5">
        <v>496</v>
      </c>
      <c r="F1550" s="5">
        <v>496</v>
      </c>
      <c r="G1550" s="4"/>
    </row>
    <row r="1551" spans="1:7" x14ac:dyDescent="0.3">
      <c r="A1551" s="2" t="s">
        <v>1498</v>
      </c>
      <c r="C1551" s="5">
        <v>322</v>
      </c>
      <c r="F1551" s="5">
        <v>322</v>
      </c>
      <c r="G1551" s="4"/>
    </row>
    <row r="1552" spans="1:7" x14ac:dyDescent="0.3">
      <c r="A1552" s="2" t="s">
        <v>1499</v>
      </c>
      <c r="C1552" s="5">
        <v>402</v>
      </c>
      <c r="F1552" s="5">
        <v>402</v>
      </c>
      <c r="G1552" s="4"/>
    </row>
    <row r="1553" spans="1:7" x14ac:dyDescent="0.3">
      <c r="A1553" s="1" t="s">
        <v>1500</v>
      </c>
      <c r="C1553" s="5">
        <v>6948</v>
      </c>
      <c r="F1553" s="5">
        <v>6948</v>
      </c>
      <c r="G1553" s="4"/>
    </row>
    <row r="1554" spans="1:7" x14ac:dyDescent="0.3">
      <c r="A1554" s="2" t="s">
        <v>1501</v>
      </c>
      <c r="C1554" s="5">
        <v>440</v>
      </c>
      <c r="F1554" s="5">
        <v>440</v>
      </c>
      <c r="G1554" s="4"/>
    </row>
    <row r="1555" spans="1:7" x14ac:dyDescent="0.3">
      <c r="A1555" s="2" t="s">
        <v>1502</v>
      </c>
      <c r="C1555" s="5">
        <v>372</v>
      </c>
      <c r="F1555" s="5">
        <v>372</v>
      </c>
      <c r="G1555" s="4"/>
    </row>
    <row r="1556" spans="1:7" x14ac:dyDescent="0.3">
      <c r="A1556" s="2" t="s">
        <v>1503</v>
      </c>
      <c r="C1556" s="5">
        <v>349</v>
      </c>
      <c r="F1556" s="5">
        <v>349</v>
      </c>
      <c r="G1556" s="4"/>
    </row>
    <row r="1557" spans="1:7" x14ac:dyDescent="0.3">
      <c r="A1557" s="2" t="s">
        <v>1504</v>
      </c>
      <c r="C1557" s="5">
        <v>491</v>
      </c>
      <c r="F1557" s="5">
        <v>491</v>
      </c>
      <c r="G1557" s="4"/>
    </row>
    <row r="1558" spans="1:7" x14ac:dyDescent="0.3">
      <c r="A1558" s="2" t="s">
        <v>1505</v>
      </c>
      <c r="C1558" s="5">
        <v>325</v>
      </c>
      <c r="F1558" s="5">
        <v>325</v>
      </c>
      <c r="G1558" s="4"/>
    </row>
    <row r="1559" spans="1:7" x14ac:dyDescent="0.3">
      <c r="A1559" s="2" t="s">
        <v>1506</v>
      </c>
      <c r="C1559" s="5">
        <v>1066</v>
      </c>
      <c r="F1559" s="5">
        <v>1066</v>
      </c>
      <c r="G1559" s="4"/>
    </row>
    <row r="1560" spans="1:7" x14ac:dyDescent="0.3">
      <c r="A1560" s="2" t="s">
        <v>1507</v>
      </c>
      <c r="C1560" s="5">
        <v>102</v>
      </c>
      <c r="F1560" s="5">
        <v>102</v>
      </c>
      <c r="G1560" s="4"/>
    </row>
    <row r="1561" spans="1:7" x14ac:dyDescent="0.3">
      <c r="A1561" s="2" t="s">
        <v>1508</v>
      </c>
      <c r="C1561" s="5">
        <v>435</v>
      </c>
      <c r="F1561" s="5">
        <v>435</v>
      </c>
      <c r="G1561" s="4"/>
    </row>
    <row r="1562" spans="1:7" x14ac:dyDescent="0.3">
      <c r="A1562" s="2" t="s">
        <v>1509</v>
      </c>
      <c r="C1562" s="5">
        <v>395</v>
      </c>
      <c r="F1562" s="5">
        <v>395</v>
      </c>
      <c r="G1562" s="4"/>
    </row>
    <row r="1563" spans="1:7" x14ac:dyDescent="0.3">
      <c r="A1563" s="2" t="s">
        <v>1510</v>
      </c>
      <c r="C1563" s="5">
        <v>379</v>
      </c>
      <c r="F1563" s="5">
        <v>379</v>
      </c>
      <c r="G1563" s="4"/>
    </row>
    <row r="1564" spans="1:7" x14ac:dyDescent="0.3">
      <c r="A1564" s="2" t="s">
        <v>1511</v>
      </c>
      <c r="C1564" s="5">
        <v>847</v>
      </c>
      <c r="F1564" s="5">
        <v>847</v>
      </c>
      <c r="G1564" s="4"/>
    </row>
    <row r="1565" spans="1:7" x14ac:dyDescent="0.3">
      <c r="A1565" s="2" t="s">
        <v>1512</v>
      </c>
      <c r="C1565" s="5">
        <v>752</v>
      </c>
      <c r="F1565" s="5">
        <v>752</v>
      </c>
      <c r="G1565" s="4"/>
    </row>
    <row r="1566" spans="1:7" x14ac:dyDescent="0.3">
      <c r="A1566" s="2" t="s">
        <v>1513</v>
      </c>
      <c r="C1566" s="5">
        <v>995</v>
      </c>
      <c r="F1566" s="5">
        <v>995</v>
      </c>
      <c r="G1566" s="4"/>
    </row>
    <row r="1567" spans="1:7" x14ac:dyDescent="0.3">
      <c r="A1567" s="1" t="s">
        <v>1514</v>
      </c>
      <c r="B1567" s="5">
        <v>298</v>
      </c>
      <c r="C1567" s="5">
        <v>19523</v>
      </c>
      <c r="F1567" s="5">
        <v>19821</v>
      </c>
      <c r="G1567" s="4"/>
    </row>
    <row r="1568" spans="1:7" x14ac:dyDescent="0.3">
      <c r="A1568" s="2" t="s">
        <v>1515</v>
      </c>
      <c r="C1568" s="5">
        <v>66</v>
      </c>
      <c r="F1568" s="5">
        <v>66</v>
      </c>
      <c r="G1568" s="4"/>
    </row>
    <row r="1569" spans="1:7" x14ac:dyDescent="0.3">
      <c r="A1569" s="2" t="s">
        <v>1516</v>
      </c>
      <c r="C1569" s="5">
        <v>450</v>
      </c>
      <c r="F1569" s="5">
        <v>450</v>
      </c>
      <c r="G1569" s="4"/>
    </row>
    <row r="1570" spans="1:7" x14ac:dyDescent="0.3">
      <c r="A1570" s="2" t="s">
        <v>1517</v>
      </c>
      <c r="C1570" s="5">
        <v>1761</v>
      </c>
      <c r="F1570" s="5">
        <v>1761</v>
      </c>
      <c r="G1570" s="4"/>
    </row>
    <row r="1571" spans="1:7" x14ac:dyDescent="0.3">
      <c r="A1571" s="2" t="s">
        <v>1518</v>
      </c>
      <c r="C1571" s="5">
        <v>683</v>
      </c>
      <c r="F1571" s="5">
        <v>683</v>
      </c>
      <c r="G1571" s="4"/>
    </row>
    <row r="1572" spans="1:7" x14ac:dyDescent="0.3">
      <c r="A1572" s="2" t="s">
        <v>1519</v>
      </c>
      <c r="C1572" s="5">
        <v>523</v>
      </c>
      <c r="F1572" s="5">
        <v>523</v>
      </c>
      <c r="G1572" s="4"/>
    </row>
    <row r="1573" spans="1:7" x14ac:dyDescent="0.3">
      <c r="A1573" s="2" t="s">
        <v>1520</v>
      </c>
      <c r="C1573" s="5">
        <v>783</v>
      </c>
      <c r="F1573" s="5">
        <v>783</v>
      </c>
      <c r="G1573" s="4"/>
    </row>
    <row r="1574" spans="1:7" x14ac:dyDescent="0.3">
      <c r="A1574" s="2" t="s">
        <v>1521</v>
      </c>
      <c r="C1574" s="5">
        <v>583</v>
      </c>
      <c r="F1574" s="5">
        <v>583</v>
      </c>
      <c r="G1574" s="4"/>
    </row>
    <row r="1575" spans="1:7" x14ac:dyDescent="0.3">
      <c r="A1575" s="2" t="s">
        <v>1522</v>
      </c>
      <c r="C1575" s="5">
        <v>346</v>
      </c>
      <c r="F1575" s="5">
        <v>346</v>
      </c>
      <c r="G1575" s="4"/>
    </row>
    <row r="1576" spans="1:7" x14ac:dyDescent="0.3">
      <c r="A1576" s="2" t="s">
        <v>1523</v>
      </c>
      <c r="C1576" s="5">
        <v>644</v>
      </c>
      <c r="F1576" s="5">
        <v>644</v>
      </c>
      <c r="G1576" s="4"/>
    </row>
    <row r="1577" spans="1:7" x14ac:dyDescent="0.3">
      <c r="A1577" s="2" t="s">
        <v>1524</v>
      </c>
      <c r="C1577" s="5">
        <v>597</v>
      </c>
      <c r="F1577" s="5">
        <v>597</v>
      </c>
      <c r="G1577" s="4"/>
    </row>
    <row r="1578" spans="1:7" x14ac:dyDescent="0.3">
      <c r="A1578" s="2" t="s">
        <v>1525</v>
      </c>
      <c r="C1578" s="5">
        <v>634</v>
      </c>
      <c r="F1578" s="5">
        <v>634</v>
      </c>
      <c r="G1578" s="4"/>
    </row>
    <row r="1579" spans="1:7" x14ac:dyDescent="0.3">
      <c r="A1579" s="2" t="s">
        <v>1526</v>
      </c>
      <c r="C1579" s="5">
        <v>588</v>
      </c>
      <c r="F1579" s="5">
        <v>588</v>
      </c>
      <c r="G1579" s="4"/>
    </row>
    <row r="1580" spans="1:7" x14ac:dyDescent="0.3">
      <c r="A1580" s="2" t="s">
        <v>1487</v>
      </c>
      <c r="C1580" s="5">
        <v>500</v>
      </c>
      <c r="F1580" s="5">
        <v>500</v>
      </c>
      <c r="G1580" s="4"/>
    </row>
    <row r="1581" spans="1:7" x14ac:dyDescent="0.3">
      <c r="A1581" s="2" t="s">
        <v>1527</v>
      </c>
      <c r="C1581" s="5">
        <v>592</v>
      </c>
      <c r="F1581" s="5">
        <v>592</v>
      </c>
      <c r="G1581" s="4"/>
    </row>
    <row r="1582" spans="1:7" x14ac:dyDescent="0.3">
      <c r="A1582" s="2" t="s">
        <v>1528</v>
      </c>
      <c r="C1582" s="5">
        <v>520</v>
      </c>
      <c r="F1582" s="5">
        <v>520</v>
      </c>
      <c r="G1582" s="4"/>
    </row>
    <row r="1583" spans="1:7" x14ac:dyDescent="0.3">
      <c r="A1583" s="2" t="s">
        <v>244</v>
      </c>
      <c r="C1583" s="5">
        <v>637</v>
      </c>
      <c r="F1583" s="5">
        <v>637</v>
      </c>
      <c r="G1583" s="4"/>
    </row>
    <row r="1584" spans="1:7" x14ac:dyDescent="0.3">
      <c r="A1584" s="2" t="s">
        <v>1529</v>
      </c>
      <c r="C1584" s="5">
        <v>435</v>
      </c>
      <c r="F1584" s="5">
        <v>435</v>
      </c>
      <c r="G1584" s="4"/>
    </row>
    <row r="1585" spans="1:7" x14ac:dyDescent="0.3">
      <c r="A1585" s="2" t="s">
        <v>1530</v>
      </c>
      <c r="C1585" s="5">
        <v>2126</v>
      </c>
      <c r="F1585" s="5">
        <v>2126</v>
      </c>
      <c r="G1585" s="4"/>
    </row>
    <row r="1586" spans="1:7" x14ac:dyDescent="0.3">
      <c r="A1586" s="2" t="s">
        <v>1531</v>
      </c>
      <c r="C1586" s="5">
        <v>300</v>
      </c>
      <c r="F1586" s="5">
        <v>300</v>
      </c>
      <c r="G1586" s="4"/>
    </row>
    <row r="1587" spans="1:7" x14ac:dyDescent="0.3">
      <c r="A1587" s="2" t="s">
        <v>274</v>
      </c>
      <c r="C1587" s="5">
        <v>891</v>
      </c>
      <c r="F1587" s="5">
        <v>891</v>
      </c>
      <c r="G1587" s="4"/>
    </row>
    <row r="1588" spans="1:7" x14ac:dyDescent="0.3">
      <c r="A1588" s="2" t="s">
        <v>1532</v>
      </c>
      <c r="C1588" s="5">
        <v>506</v>
      </c>
      <c r="F1588" s="5">
        <v>506</v>
      </c>
      <c r="G1588" s="4"/>
    </row>
    <row r="1589" spans="1:7" x14ac:dyDescent="0.3">
      <c r="A1589" s="2" t="s">
        <v>1533</v>
      </c>
      <c r="C1589" s="5">
        <v>497</v>
      </c>
      <c r="F1589" s="5">
        <v>497</v>
      </c>
      <c r="G1589" s="4"/>
    </row>
    <row r="1590" spans="1:7" x14ac:dyDescent="0.3">
      <c r="A1590" s="2" t="s">
        <v>1534</v>
      </c>
      <c r="C1590" s="5">
        <v>419</v>
      </c>
      <c r="F1590" s="5">
        <v>419</v>
      </c>
      <c r="G1590" s="4"/>
    </row>
    <row r="1591" spans="1:7" x14ac:dyDescent="0.3">
      <c r="A1591" s="2" t="s">
        <v>1535</v>
      </c>
      <c r="C1591" s="5">
        <v>544</v>
      </c>
      <c r="F1591" s="5">
        <v>544</v>
      </c>
      <c r="G1591" s="4"/>
    </row>
    <row r="1592" spans="1:7" x14ac:dyDescent="0.3">
      <c r="A1592" s="2" t="s">
        <v>1536</v>
      </c>
      <c r="C1592" s="5">
        <v>450</v>
      </c>
      <c r="F1592" s="5">
        <v>450</v>
      </c>
      <c r="G1592" s="4"/>
    </row>
    <row r="1593" spans="1:7" x14ac:dyDescent="0.3">
      <c r="A1593" s="2" t="s">
        <v>1537</v>
      </c>
      <c r="B1593" s="5">
        <v>298</v>
      </c>
      <c r="F1593" s="5">
        <v>298</v>
      </c>
      <c r="G1593" s="4"/>
    </row>
    <row r="1594" spans="1:7" x14ac:dyDescent="0.3">
      <c r="A1594" s="2" t="s">
        <v>1538</v>
      </c>
      <c r="C1594" s="5">
        <v>589</v>
      </c>
      <c r="F1594" s="5">
        <v>589</v>
      </c>
      <c r="G1594" s="4"/>
    </row>
    <row r="1595" spans="1:7" x14ac:dyDescent="0.3">
      <c r="A1595" s="2" t="s">
        <v>1539</v>
      </c>
      <c r="C1595" s="5">
        <v>379</v>
      </c>
      <c r="F1595" s="5">
        <v>379</v>
      </c>
      <c r="G1595" s="4"/>
    </row>
    <row r="1596" spans="1:7" x14ac:dyDescent="0.3">
      <c r="A1596" s="2" t="s">
        <v>1540</v>
      </c>
      <c r="C1596" s="5">
        <v>1704</v>
      </c>
      <c r="F1596" s="5">
        <v>1704</v>
      </c>
      <c r="G1596" s="4"/>
    </row>
    <row r="1597" spans="1:7" x14ac:dyDescent="0.3">
      <c r="A1597" s="2" t="s">
        <v>1541</v>
      </c>
      <c r="C1597" s="5">
        <v>776</v>
      </c>
      <c r="F1597" s="5">
        <v>776</v>
      </c>
      <c r="G1597" s="4"/>
    </row>
    <row r="1598" spans="1:7" x14ac:dyDescent="0.3">
      <c r="A1598" s="1" t="s">
        <v>1542</v>
      </c>
      <c r="C1598" s="5">
        <v>556</v>
      </c>
      <c r="D1598" s="5">
        <v>1432</v>
      </c>
      <c r="F1598" s="5">
        <v>1988</v>
      </c>
      <c r="G1598" s="4"/>
    </row>
    <row r="1599" spans="1:7" x14ac:dyDescent="0.3">
      <c r="A1599" s="2" t="s">
        <v>1543</v>
      </c>
      <c r="C1599" s="5">
        <v>188</v>
      </c>
      <c r="F1599" s="5">
        <v>188</v>
      </c>
      <c r="G1599" s="4"/>
    </row>
    <row r="1600" spans="1:7" x14ac:dyDescent="0.3">
      <c r="A1600" s="2" t="s">
        <v>1544</v>
      </c>
      <c r="D1600" s="5">
        <v>408</v>
      </c>
      <c r="F1600" s="5">
        <v>408</v>
      </c>
      <c r="G1600" s="4"/>
    </row>
    <row r="1601" spans="1:7" x14ac:dyDescent="0.3">
      <c r="A1601" s="2" t="s">
        <v>1545</v>
      </c>
      <c r="D1601" s="5">
        <v>617</v>
      </c>
      <c r="F1601" s="5">
        <v>617</v>
      </c>
      <c r="G1601" s="4"/>
    </row>
    <row r="1602" spans="1:7" x14ac:dyDescent="0.3">
      <c r="A1602" s="2" t="s">
        <v>1546</v>
      </c>
      <c r="D1602" s="5">
        <v>407</v>
      </c>
      <c r="F1602" s="5">
        <v>407</v>
      </c>
      <c r="G1602" s="4"/>
    </row>
    <row r="1603" spans="1:7" x14ac:dyDescent="0.3">
      <c r="A1603" s="2" t="s">
        <v>1547</v>
      </c>
      <c r="C1603" s="5">
        <v>368</v>
      </c>
      <c r="F1603" s="5">
        <v>368</v>
      </c>
      <c r="G1603" s="4"/>
    </row>
    <row r="1604" spans="1:7" x14ac:dyDescent="0.3">
      <c r="A1604" s="1" t="s">
        <v>1548</v>
      </c>
      <c r="C1604" s="5">
        <v>2669</v>
      </c>
      <c r="E1604" s="5">
        <v>1803</v>
      </c>
      <c r="F1604" s="5">
        <v>4472</v>
      </c>
      <c r="G1604" s="4"/>
    </row>
    <row r="1605" spans="1:7" x14ac:dyDescent="0.3">
      <c r="A1605" s="2" t="s">
        <v>1549</v>
      </c>
      <c r="E1605" s="5">
        <v>553</v>
      </c>
      <c r="F1605" s="5">
        <v>553</v>
      </c>
      <c r="G1605" s="4"/>
    </row>
    <row r="1606" spans="1:7" x14ac:dyDescent="0.3">
      <c r="A1606" s="2" t="s">
        <v>1550</v>
      </c>
      <c r="C1606" s="5">
        <v>483</v>
      </c>
      <c r="F1606" s="5">
        <v>483</v>
      </c>
      <c r="G1606" s="4"/>
    </row>
    <row r="1607" spans="1:7" x14ac:dyDescent="0.3">
      <c r="A1607" s="2" t="s">
        <v>1551</v>
      </c>
      <c r="E1607" s="5">
        <v>1013</v>
      </c>
      <c r="F1607" s="5">
        <v>1013</v>
      </c>
      <c r="G1607" s="4"/>
    </row>
    <row r="1608" spans="1:7" x14ac:dyDescent="0.3">
      <c r="A1608" s="2" t="s">
        <v>1552</v>
      </c>
      <c r="C1608" s="5">
        <v>441</v>
      </c>
      <c r="F1608" s="5">
        <v>441</v>
      </c>
      <c r="G1608" s="4"/>
    </row>
    <row r="1609" spans="1:7" x14ac:dyDescent="0.3">
      <c r="A1609" s="2" t="s">
        <v>1553</v>
      </c>
      <c r="C1609" s="5">
        <v>368</v>
      </c>
      <c r="F1609" s="5">
        <v>368</v>
      </c>
      <c r="G1609" s="4"/>
    </row>
    <row r="1610" spans="1:7" x14ac:dyDescent="0.3">
      <c r="A1610" s="2" t="s">
        <v>1554</v>
      </c>
      <c r="C1610" s="5">
        <v>1377</v>
      </c>
      <c r="F1610" s="5">
        <v>1377</v>
      </c>
      <c r="G1610" s="4"/>
    </row>
    <row r="1611" spans="1:7" x14ac:dyDescent="0.3">
      <c r="A1611" s="2" t="s">
        <v>1555</v>
      </c>
      <c r="E1611" s="5">
        <v>237</v>
      </c>
      <c r="F1611" s="5">
        <v>237</v>
      </c>
      <c r="G1611" s="4"/>
    </row>
    <row r="1612" spans="1:7" x14ac:dyDescent="0.3">
      <c r="A1612" s="1" t="s">
        <v>1556</v>
      </c>
      <c r="B1612" s="5">
        <v>1543</v>
      </c>
      <c r="D1612" s="5">
        <v>1507</v>
      </c>
      <c r="F1612" s="5">
        <v>3050</v>
      </c>
      <c r="G1612" s="4"/>
    </row>
    <row r="1613" spans="1:7" x14ac:dyDescent="0.3">
      <c r="A1613" s="2" t="s">
        <v>1557</v>
      </c>
      <c r="D1613" s="5">
        <v>644</v>
      </c>
      <c r="F1613" s="5">
        <v>644</v>
      </c>
      <c r="G1613" s="4"/>
    </row>
    <row r="1614" spans="1:7" x14ac:dyDescent="0.3">
      <c r="A1614" s="2" t="s">
        <v>1558</v>
      </c>
      <c r="B1614" s="5">
        <v>436</v>
      </c>
      <c r="F1614" s="5">
        <v>436</v>
      </c>
      <c r="G1614" s="4"/>
    </row>
    <row r="1615" spans="1:7" x14ac:dyDescent="0.3">
      <c r="A1615" s="2" t="s">
        <v>1559</v>
      </c>
      <c r="D1615" s="5">
        <v>863</v>
      </c>
      <c r="F1615" s="5">
        <v>863</v>
      </c>
      <c r="G1615" s="4"/>
    </row>
    <row r="1616" spans="1:7" x14ac:dyDescent="0.3">
      <c r="A1616" s="2" t="s">
        <v>1560</v>
      </c>
      <c r="B1616" s="5">
        <v>458</v>
      </c>
      <c r="F1616" s="5">
        <v>458</v>
      </c>
      <c r="G1616" s="4"/>
    </row>
    <row r="1617" spans="1:7" x14ac:dyDescent="0.3">
      <c r="A1617" s="2" t="s">
        <v>1561</v>
      </c>
      <c r="B1617" s="5">
        <v>649</v>
      </c>
      <c r="F1617" s="5">
        <v>649</v>
      </c>
      <c r="G1617" s="4"/>
    </row>
    <row r="1618" spans="1:7" x14ac:dyDescent="0.3">
      <c r="A1618" s="1" t="s">
        <v>1562</v>
      </c>
      <c r="C1618" s="5">
        <v>743</v>
      </c>
      <c r="F1618" s="5">
        <v>743</v>
      </c>
      <c r="G1618" s="4"/>
    </row>
    <row r="1619" spans="1:7" x14ac:dyDescent="0.3">
      <c r="A1619" s="2" t="s">
        <v>1563</v>
      </c>
      <c r="C1619" s="5">
        <v>743</v>
      </c>
      <c r="F1619" s="5">
        <v>743</v>
      </c>
      <c r="G1619" s="4"/>
    </row>
    <row r="1620" spans="1:7" x14ac:dyDescent="0.3">
      <c r="A1620" s="1" t="s">
        <v>1564</v>
      </c>
      <c r="C1620" s="5">
        <v>0</v>
      </c>
      <c r="F1620" s="5">
        <v>0</v>
      </c>
      <c r="G1620" s="4"/>
    </row>
    <row r="1621" spans="1:7" x14ac:dyDescent="0.3">
      <c r="A1621" s="2" t="s">
        <v>1565</v>
      </c>
      <c r="C1621" s="5">
        <v>0</v>
      </c>
      <c r="F1621" s="5">
        <v>0</v>
      </c>
      <c r="G1621" s="4"/>
    </row>
    <row r="1622" spans="1:7" x14ac:dyDescent="0.3">
      <c r="A1622" s="1" t="s">
        <v>1566</v>
      </c>
      <c r="C1622" s="5">
        <v>790</v>
      </c>
      <c r="E1622" s="5">
        <v>0</v>
      </c>
      <c r="F1622" s="5">
        <v>790</v>
      </c>
      <c r="G1622" s="4"/>
    </row>
    <row r="1623" spans="1:7" x14ac:dyDescent="0.3">
      <c r="A1623" s="2" t="s">
        <v>1567</v>
      </c>
      <c r="C1623" s="5">
        <v>313</v>
      </c>
      <c r="F1623" s="5">
        <v>313</v>
      </c>
      <c r="G1623" s="4"/>
    </row>
    <row r="1624" spans="1:7" x14ac:dyDescent="0.3">
      <c r="A1624" s="2" t="s">
        <v>1568</v>
      </c>
      <c r="C1624" s="5">
        <v>191</v>
      </c>
      <c r="F1624" s="5">
        <v>191</v>
      </c>
      <c r="G1624" s="4"/>
    </row>
    <row r="1625" spans="1:7" x14ac:dyDescent="0.3">
      <c r="A1625" s="2" t="s">
        <v>1569</v>
      </c>
      <c r="C1625" s="5">
        <v>175</v>
      </c>
      <c r="F1625" s="5">
        <v>175</v>
      </c>
      <c r="G1625" s="4"/>
    </row>
    <row r="1626" spans="1:7" x14ac:dyDescent="0.3">
      <c r="A1626" s="2" t="s">
        <v>1570</v>
      </c>
      <c r="C1626" s="5">
        <v>111</v>
      </c>
      <c r="F1626" s="5">
        <v>111</v>
      </c>
      <c r="G1626" s="4"/>
    </row>
    <row r="1627" spans="1:7" x14ac:dyDescent="0.3">
      <c r="A1627" s="2" t="s">
        <v>1571</v>
      </c>
      <c r="E1627" s="5">
        <v>0</v>
      </c>
      <c r="F1627" s="5">
        <v>0</v>
      </c>
      <c r="G1627" s="4"/>
    </row>
    <row r="1628" spans="1:7" x14ac:dyDescent="0.3">
      <c r="A1628" s="1" t="s">
        <v>1572</v>
      </c>
      <c r="C1628" s="5">
        <v>205</v>
      </c>
      <c r="F1628" s="5">
        <v>205</v>
      </c>
      <c r="G1628" s="4"/>
    </row>
    <row r="1629" spans="1:7" x14ac:dyDescent="0.3">
      <c r="A1629" s="2" t="s">
        <v>1573</v>
      </c>
      <c r="C1629" s="5">
        <v>101</v>
      </c>
      <c r="F1629" s="5">
        <v>101</v>
      </c>
      <c r="G1629" s="4"/>
    </row>
    <row r="1630" spans="1:7" x14ac:dyDescent="0.3">
      <c r="A1630" s="2" t="s">
        <v>1574</v>
      </c>
      <c r="C1630" s="5">
        <v>104</v>
      </c>
      <c r="F1630" s="5">
        <v>104</v>
      </c>
      <c r="G1630" s="4"/>
    </row>
    <row r="1631" spans="1:7" x14ac:dyDescent="0.3">
      <c r="A1631" s="1" t="s">
        <v>1575</v>
      </c>
      <c r="B1631" s="5">
        <v>834</v>
      </c>
      <c r="F1631" s="5">
        <v>834</v>
      </c>
      <c r="G1631" s="4"/>
    </row>
    <row r="1632" spans="1:7" x14ac:dyDescent="0.3">
      <c r="A1632" s="2" t="s">
        <v>1576</v>
      </c>
      <c r="B1632" s="5">
        <v>355</v>
      </c>
      <c r="F1632" s="5">
        <v>355</v>
      </c>
      <c r="G1632" s="4"/>
    </row>
    <row r="1633" spans="1:7" x14ac:dyDescent="0.3">
      <c r="A1633" s="2" t="s">
        <v>1577</v>
      </c>
      <c r="B1633" s="5">
        <v>248</v>
      </c>
      <c r="F1633" s="5">
        <v>248</v>
      </c>
      <c r="G1633" s="4"/>
    </row>
    <row r="1634" spans="1:7" x14ac:dyDescent="0.3">
      <c r="A1634" s="2" t="s">
        <v>1578</v>
      </c>
      <c r="B1634" s="5">
        <v>163</v>
      </c>
      <c r="F1634" s="5">
        <v>163</v>
      </c>
      <c r="G1634" s="4"/>
    </row>
    <row r="1635" spans="1:7" x14ac:dyDescent="0.3">
      <c r="A1635" s="2" t="s">
        <v>1579</v>
      </c>
      <c r="B1635" s="5">
        <v>68</v>
      </c>
      <c r="F1635" s="5">
        <v>68</v>
      </c>
      <c r="G1635" s="4"/>
    </row>
    <row r="1636" spans="1:7" x14ac:dyDescent="0.3">
      <c r="A1636" s="1" t="s">
        <v>1580</v>
      </c>
      <c r="B1636" s="5">
        <v>508</v>
      </c>
      <c r="F1636" s="5">
        <v>508</v>
      </c>
      <c r="G1636" s="4"/>
    </row>
    <row r="1637" spans="1:7" x14ac:dyDescent="0.3">
      <c r="A1637" s="2" t="s">
        <v>1581</v>
      </c>
      <c r="B1637" s="5">
        <v>260</v>
      </c>
      <c r="F1637" s="5">
        <v>260</v>
      </c>
      <c r="G1637" s="4"/>
    </row>
    <row r="1638" spans="1:7" x14ac:dyDescent="0.3">
      <c r="A1638" s="2" t="s">
        <v>1582</v>
      </c>
      <c r="B1638" s="5">
        <v>248</v>
      </c>
      <c r="F1638" s="5">
        <v>248</v>
      </c>
      <c r="G1638" s="4"/>
    </row>
    <row r="1639" spans="1:7" x14ac:dyDescent="0.3">
      <c r="A1639" s="2" t="s">
        <v>1583</v>
      </c>
      <c r="B1639" s="5">
        <v>0</v>
      </c>
      <c r="F1639" s="5">
        <v>0</v>
      </c>
      <c r="G1639" s="4"/>
    </row>
    <row r="1640" spans="1:7" x14ac:dyDescent="0.3">
      <c r="A1640" s="1" t="s">
        <v>1584</v>
      </c>
      <c r="B1640" s="5">
        <v>1118</v>
      </c>
      <c r="C1640" s="5">
        <v>1284</v>
      </c>
      <c r="F1640" s="5">
        <v>2402</v>
      </c>
      <c r="G1640" s="4"/>
    </row>
    <row r="1641" spans="1:7" x14ac:dyDescent="0.3">
      <c r="A1641" s="2" t="s">
        <v>1585</v>
      </c>
      <c r="C1641" s="5">
        <v>411</v>
      </c>
      <c r="F1641" s="5">
        <v>411</v>
      </c>
      <c r="G1641" s="4"/>
    </row>
    <row r="1642" spans="1:7" x14ac:dyDescent="0.3">
      <c r="A1642" s="2" t="s">
        <v>1586</v>
      </c>
      <c r="C1642" s="5">
        <v>478</v>
      </c>
      <c r="F1642" s="5">
        <v>478</v>
      </c>
      <c r="G1642" s="4"/>
    </row>
    <row r="1643" spans="1:7" x14ac:dyDescent="0.3">
      <c r="A1643" s="2" t="s">
        <v>1587</v>
      </c>
      <c r="C1643" s="5">
        <v>36</v>
      </c>
      <c r="F1643" s="5">
        <v>36</v>
      </c>
      <c r="G1643" s="4"/>
    </row>
    <row r="1644" spans="1:7" x14ac:dyDescent="0.3">
      <c r="A1644" s="2" t="s">
        <v>1588</v>
      </c>
      <c r="B1644" s="5">
        <v>1038</v>
      </c>
      <c r="F1644" s="5">
        <v>1038</v>
      </c>
      <c r="G1644" s="4"/>
    </row>
    <row r="1645" spans="1:7" x14ac:dyDescent="0.3">
      <c r="A1645" s="2" t="s">
        <v>1589</v>
      </c>
      <c r="B1645" s="5">
        <v>80</v>
      </c>
      <c r="F1645" s="5">
        <v>80</v>
      </c>
      <c r="G1645" s="4"/>
    </row>
    <row r="1646" spans="1:7" x14ac:dyDescent="0.3">
      <c r="A1646" s="2" t="s">
        <v>1590</v>
      </c>
      <c r="C1646" s="5">
        <v>359</v>
      </c>
      <c r="F1646" s="5">
        <v>359</v>
      </c>
      <c r="G1646" s="4"/>
    </row>
    <row r="1647" spans="1:7" x14ac:dyDescent="0.3">
      <c r="A1647" s="1" t="s">
        <v>1591</v>
      </c>
      <c r="B1647" s="5">
        <v>3671</v>
      </c>
      <c r="C1647" s="5">
        <v>939</v>
      </c>
      <c r="F1647" s="5">
        <v>4610</v>
      </c>
      <c r="G1647" s="4"/>
    </row>
    <row r="1648" spans="1:7" x14ac:dyDescent="0.3">
      <c r="A1648" s="2" t="s">
        <v>1592</v>
      </c>
      <c r="C1648" s="5">
        <v>286</v>
      </c>
      <c r="F1648" s="5">
        <v>286</v>
      </c>
      <c r="G1648" s="4"/>
    </row>
    <row r="1649" spans="1:7" x14ac:dyDescent="0.3">
      <c r="A1649" s="2" t="s">
        <v>233</v>
      </c>
      <c r="B1649" s="5">
        <v>651</v>
      </c>
      <c r="F1649" s="5">
        <v>651</v>
      </c>
      <c r="G1649" s="4"/>
    </row>
    <row r="1650" spans="1:7" x14ac:dyDescent="0.3">
      <c r="A1650" s="2" t="s">
        <v>497</v>
      </c>
      <c r="B1650" s="5">
        <v>495</v>
      </c>
      <c r="F1650" s="5">
        <v>495</v>
      </c>
      <c r="G1650" s="4"/>
    </row>
    <row r="1651" spans="1:7" x14ac:dyDescent="0.3">
      <c r="A1651" s="2" t="s">
        <v>1593</v>
      </c>
      <c r="C1651" s="5">
        <v>305</v>
      </c>
      <c r="F1651" s="5">
        <v>305</v>
      </c>
      <c r="G1651" s="4"/>
    </row>
    <row r="1652" spans="1:7" x14ac:dyDescent="0.3">
      <c r="A1652" s="2" t="s">
        <v>1247</v>
      </c>
      <c r="B1652" s="5">
        <v>490</v>
      </c>
      <c r="F1652" s="5">
        <v>490</v>
      </c>
      <c r="G1652" s="4"/>
    </row>
    <row r="1653" spans="1:7" x14ac:dyDescent="0.3">
      <c r="A1653" s="2" t="s">
        <v>1594</v>
      </c>
      <c r="B1653" s="5">
        <v>54</v>
      </c>
      <c r="F1653" s="5">
        <v>54</v>
      </c>
      <c r="G1653" s="4"/>
    </row>
    <row r="1654" spans="1:7" x14ac:dyDescent="0.3">
      <c r="A1654" s="2" t="s">
        <v>1595</v>
      </c>
      <c r="C1654" s="5">
        <v>183</v>
      </c>
      <c r="F1654" s="5">
        <v>183</v>
      </c>
      <c r="G1654" s="4"/>
    </row>
    <row r="1655" spans="1:7" x14ac:dyDescent="0.3">
      <c r="A1655" s="2" t="s">
        <v>1596</v>
      </c>
      <c r="B1655" s="5">
        <v>446</v>
      </c>
      <c r="F1655" s="5">
        <v>446</v>
      </c>
      <c r="G1655" s="4"/>
    </row>
    <row r="1656" spans="1:7" x14ac:dyDescent="0.3">
      <c r="A1656" s="2" t="s">
        <v>1597</v>
      </c>
      <c r="C1656" s="5">
        <v>165</v>
      </c>
      <c r="F1656" s="5">
        <v>165</v>
      </c>
      <c r="G1656" s="4"/>
    </row>
    <row r="1657" spans="1:7" x14ac:dyDescent="0.3">
      <c r="A1657" s="2" t="s">
        <v>1598</v>
      </c>
      <c r="B1657" s="5">
        <v>1320</v>
      </c>
      <c r="F1657" s="5">
        <v>1320</v>
      </c>
      <c r="G1657" s="4"/>
    </row>
    <row r="1658" spans="1:7" x14ac:dyDescent="0.3">
      <c r="A1658" s="2" t="s">
        <v>1599</v>
      </c>
      <c r="B1658" s="5">
        <v>215</v>
      </c>
      <c r="F1658" s="5">
        <v>215</v>
      </c>
      <c r="G1658" s="4"/>
    </row>
    <row r="1659" spans="1:7" x14ac:dyDescent="0.3">
      <c r="A1659" s="1" t="s">
        <v>1600</v>
      </c>
      <c r="B1659" s="5">
        <v>2281</v>
      </c>
      <c r="C1659" s="5">
        <v>355</v>
      </c>
      <c r="F1659" s="5">
        <v>2636</v>
      </c>
      <c r="G1659" s="4"/>
    </row>
    <row r="1660" spans="1:7" x14ac:dyDescent="0.3">
      <c r="A1660" s="2" t="s">
        <v>1601</v>
      </c>
      <c r="B1660" s="5">
        <v>787</v>
      </c>
      <c r="F1660" s="5">
        <v>787</v>
      </c>
      <c r="G1660" s="4"/>
    </row>
    <row r="1661" spans="1:7" x14ac:dyDescent="0.3">
      <c r="A1661" s="2" t="s">
        <v>1602</v>
      </c>
      <c r="B1661" s="5">
        <v>643</v>
      </c>
      <c r="F1661" s="5">
        <v>643</v>
      </c>
      <c r="G1661" s="4"/>
    </row>
    <row r="1662" spans="1:7" x14ac:dyDescent="0.3">
      <c r="A1662" s="2" t="s">
        <v>1603</v>
      </c>
      <c r="B1662" s="5">
        <v>57</v>
      </c>
      <c r="F1662" s="5">
        <v>57</v>
      </c>
      <c r="G1662" s="4"/>
    </row>
    <row r="1663" spans="1:7" x14ac:dyDescent="0.3">
      <c r="A1663" s="2" t="s">
        <v>1604</v>
      </c>
      <c r="C1663" s="5">
        <v>355</v>
      </c>
      <c r="F1663" s="5">
        <v>355</v>
      </c>
      <c r="G1663" s="4"/>
    </row>
    <row r="1664" spans="1:7" x14ac:dyDescent="0.3">
      <c r="A1664" s="2" t="s">
        <v>1605</v>
      </c>
      <c r="B1664" s="5">
        <v>420</v>
      </c>
      <c r="F1664" s="5">
        <v>420</v>
      </c>
      <c r="G1664" s="4"/>
    </row>
    <row r="1665" spans="1:7" x14ac:dyDescent="0.3">
      <c r="A1665" s="2" t="s">
        <v>1606</v>
      </c>
      <c r="B1665" s="5">
        <v>331</v>
      </c>
      <c r="F1665" s="5">
        <v>331</v>
      </c>
      <c r="G1665" s="4"/>
    </row>
    <row r="1666" spans="1:7" x14ac:dyDescent="0.3">
      <c r="A1666" s="2" t="s">
        <v>1607</v>
      </c>
      <c r="B1666" s="5">
        <v>0</v>
      </c>
      <c r="F1666" s="5">
        <v>0</v>
      </c>
      <c r="G1666" s="4"/>
    </row>
    <row r="1667" spans="1:7" x14ac:dyDescent="0.3">
      <c r="A1667" s="2" t="s">
        <v>1608</v>
      </c>
      <c r="B1667" s="5">
        <v>43</v>
      </c>
      <c r="F1667" s="5">
        <v>43</v>
      </c>
      <c r="G1667" s="4"/>
    </row>
    <row r="1668" spans="1:7" x14ac:dyDescent="0.3">
      <c r="A1668" s="1" t="s">
        <v>1609</v>
      </c>
      <c r="D1668" s="5">
        <v>498</v>
      </c>
      <c r="F1668" s="5">
        <v>498</v>
      </c>
      <c r="G1668" s="4"/>
    </row>
    <row r="1669" spans="1:7" x14ac:dyDescent="0.3">
      <c r="A1669" s="2" t="s">
        <v>1610</v>
      </c>
      <c r="D1669" s="5">
        <v>197</v>
      </c>
      <c r="F1669" s="5">
        <v>197</v>
      </c>
      <c r="G1669" s="4"/>
    </row>
    <row r="1670" spans="1:7" x14ac:dyDescent="0.3">
      <c r="A1670" s="2" t="s">
        <v>1611</v>
      </c>
      <c r="D1670" s="5">
        <v>181</v>
      </c>
      <c r="F1670" s="5">
        <v>181</v>
      </c>
      <c r="G1670" s="4"/>
    </row>
    <row r="1671" spans="1:7" x14ac:dyDescent="0.3">
      <c r="A1671" s="2" t="s">
        <v>1612</v>
      </c>
      <c r="D1671" s="5">
        <v>120</v>
      </c>
      <c r="F1671" s="5">
        <v>120</v>
      </c>
      <c r="G1671" s="4"/>
    </row>
    <row r="1672" spans="1:7" x14ac:dyDescent="0.3">
      <c r="A1672" s="1" t="s">
        <v>1613</v>
      </c>
      <c r="C1672" s="5">
        <v>434</v>
      </c>
      <c r="F1672" s="5">
        <v>434</v>
      </c>
      <c r="G1672" s="4"/>
    </row>
    <row r="1673" spans="1:7" x14ac:dyDescent="0.3">
      <c r="A1673" s="2" t="s">
        <v>1614</v>
      </c>
      <c r="C1673" s="5">
        <v>434</v>
      </c>
      <c r="F1673" s="5">
        <v>434</v>
      </c>
      <c r="G1673" s="4"/>
    </row>
    <row r="1674" spans="1:7" x14ac:dyDescent="0.3">
      <c r="A1674" s="1" t="s">
        <v>1615</v>
      </c>
      <c r="D1674" s="5">
        <v>5232</v>
      </c>
      <c r="E1674" s="5">
        <v>421</v>
      </c>
      <c r="F1674" s="5">
        <v>5653</v>
      </c>
      <c r="G1674" s="4"/>
    </row>
    <row r="1675" spans="1:7" x14ac:dyDescent="0.3">
      <c r="A1675" s="2" t="s">
        <v>1616</v>
      </c>
      <c r="E1675" s="5">
        <v>421</v>
      </c>
      <c r="F1675" s="5">
        <v>421</v>
      </c>
      <c r="G1675" s="4"/>
    </row>
    <row r="1676" spans="1:7" x14ac:dyDescent="0.3">
      <c r="A1676" s="2" t="s">
        <v>88</v>
      </c>
      <c r="D1676" s="5">
        <v>450</v>
      </c>
      <c r="F1676" s="5">
        <v>450</v>
      </c>
      <c r="G1676" s="4"/>
    </row>
    <row r="1677" spans="1:7" x14ac:dyDescent="0.3">
      <c r="A1677" s="2" t="s">
        <v>1617</v>
      </c>
      <c r="D1677" s="5">
        <v>680</v>
      </c>
      <c r="F1677" s="5">
        <v>680</v>
      </c>
      <c r="G1677" s="4"/>
    </row>
    <row r="1678" spans="1:7" x14ac:dyDescent="0.3">
      <c r="A1678" s="2" t="s">
        <v>1618</v>
      </c>
      <c r="D1678" s="5">
        <v>409</v>
      </c>
      <c r="F1678" s="5">
        <v>409</v>
      </c>
      <c r="G1678" s="4"/>
    </row>
    <row r="1679" spans="1:7" x14ac:dyDescent="0.3">
      <c r="A1679" s="2" t="s">
        <v>1619</v>
      </c>
      <c r="D1679" s="5">
        <v>485</v>
      </c>
      <c r="F1679" s="5">
        <v>485</v>
      </c>
      <c r="G1679" s="4"/>
    </row>
    <row r="1680" spans="1:7" x14ac:dyDescent="0.3">
      <c r="A1680" s="2" t="s">
        <v>1620</v>
      </c>
      <c r="D1680" s="5">
        <v>547</v>
      </c>
      <c r="F1680" s="5">
        <v>547</v>
      </c>
      <c r="G1680" s="4"/>
    </row>
    <row r="1681" spans="1:7" x14ac:dyDescent="0.3">
      <c r="A1681" s="2" t="s">
        <v>1621</v>
      </c>
      <c r="D1681" s="5">
        <v>1839</v>
      </c>
      <c r="F1681" s="5">
        <v>1839</v>
      </c>
      <c r="G1681" s="4"/>
    </row>
    <row r="1682" spans="1:7" x14ac:dyDescent="0.3">
      <c r="A1682" s="2" t="s">
        <v>1622</v>
      </c>
      <c r="D1682" s="5">
        <v>158</v>
      </c>
      <c r="F1682" s="5">
        <v>158</v>
      </c>
      <c r="G1682" s="4"/>
    </row>
    <row r="1683" spans="1:7" x14ac:dyDescent="0.3">
      <c r="A1683" s="2" t="s">
        <v>1623</v>
      </c>
      <c r="D1683" s="5">
        <v>58</v>
      </c>
      <c r="F1683" s="5">
        <v>58</v>
      </c>
      <c r="G1683" s="4"/>
    </row>
    <row r="1684" spans="1:7" x14ac:dyDescent="0.3">
      <c r="A1684" s="2" t="s">
        <v>1624</v>
      </c>
      <c r="D1684" s="5">
        <v>285</v>
      </c>
      <c r="F1684" s="5">
        <v>285</v>
      </c>
      <c r="G1684" s="4"/>
    </row>
    <row r="1685" spans="1:7" x14ac:dyDescent="0.3">
      <c r="A1685" s="2" t="s">
        <v>63</v>
      </c>
      <c r="D1685" s="5">
        <v>321</v>
      </c>
      <c r="F1685" s="5">
        <v>321</v>
      </c>
      <c r="G1685" s="4"/>
    </row>
    <row r="1686" spans="1:7" x14ac:dyDescent="0.3">
      <c r="A1686" s="1" t="s">
        <v>1625</v>
      </c>
      <c r="C1686" s="5">
        <v>123</v>
      </c>
      <c r="F1686" s="8">
        <v>123</v>
      </c>
      <c r="G1686" s="4"/>
    </row>
    <row r="1687" spans="1:7" x14ac:dyDescent="0.3">
      <c r="A1687" s="2" t="s">
        <v>1626</v>
      </c>
      <c r="C1687" s="5">
        <v>123</v>
      </c>
      <c r="F1687" s="5">
        <v>123</v>
      </c>
      <c r="G1687" s="4"/>
    </row>
    <row r="1688" spans="1:7" x14ac:dyDescent="0.3">
      <c r="A1688" s="1" t="s">
        <v>1627</v>
      </c>
      <c r="C1688" s="5">
        <v>72</v>
      </c>
      <c r="F1688" s="5">
        <v>72</v>
      </c>
      <c r="G1688" s="4"/>
    </row>
    <row r="1689" spans="1:7" x14ac:dyDescent="0.3">
      <c r="A1689" s="2" t="s">
        <v>1628</v>
      </c>
      <c r="C1689" s="5">
        <v>72</v>
      </c>
      <c r="F1689" s="5">
        <v>72</v>
      </c>
      <c r="G1689" s="4"/>
    </row>
    <row r="1690" spans="1:7" x14ac:dyDescent="0.3">
      <c r="A1690" s="1" t="s">
        <v>1629</v>
      </c>
      <c r="C1690" s="5">
        <v>38</v>
      </c>
      <c r="F1690" s="5">
        <v>38</v>
      </c>
      <c r="G1690" s="4"/>
    </row>
    <row r="1691" spans="1:7" x14ac:dyDescent="0.3">
      <c r="A1691" s="2" t="s">
        <v>1630</v>
      </c>
      <c r="C1691" s="5">
        <v>38</v>
      </c>
      <c r="F1691" s="5">
        <v>38</v>
      </c>
      <c r="G1691" s="4"/>
    </row>
    <row r="1692" spans="1:7" x14ac:dyDescent="0.3">
      <c r="A1692" s="1" t="s">
        <v>1631</v>
      </c>
      <c r="C1692" s="5">
        <v>0</v>
      </c>
      <c r="D1692" s="5">
        <v>385</v>
      </c>
      <c r="F1692" s="5">
        <v>385</v>
      </c>
      <c r="G1692" s="4"/>
    </row>
    <row r="1693" spans="1:7" x14ac:dyDescent="0.3">
      <c r="A1693" s="2" t="s">
        <v>1632</v>
      </c>
      <c r="C1693" s="5">
        <v>0</v>
      </c>
      <c r="F1693" s="5">
        <v>0</v>
      </c>
      <c r="G1693" s="4"/>
    </row>
    <row r="1694" spans="1:7" x14ac:dyDescent="0.3">
      <c r="A1694" s="2" t="s">
        <v>1633</v>
      </c>
      <c r="D1694" s="5">
        <v>264</v>
      </c>
      <c r="F1694" s="5">
        <v>264</v>
      </c>
      <c r="G1694" s="4"/>
    </row>
    <row r="1695" spans="1:7" x14ac:dyDescent="0.3">
      <c r="A1695" s="2" t="s">
        <v>1634</v>
      </c>
      <c r="D1695" s="5">
        <v>121</v>
      </c>
      <c r="F1695" s="5">
        <v>121</v>
      </c>
      <c r="G1695" s="4"/>
    </row>
    <row r="1696" spans="1:7" x14ac:dyDescent="0.3">
      <c r="A1696" s="1" t="s">
        <v>1635</v>
      </c>
      <c r="B1696" s="5">
        <v>11696</v>
      </c>
      <c r="C1696" s="5">
        <v>9063</v>
      </c>
      <c r="F1696" s="5">
        <v>20759</v>
      </c>
      <c r="G1696" s="4"/>
    </row>
    <row r="1697" spans="1:7" x14ac:dyDescent="0.3">
      <c r="A1697" s="2" t="s">
        <v>124</v>
      </c>
      <c r="B1697" s="5">
        <v>1639</v>
      </c>
      <c r="F1697" s="5">
        <v>1639</v>
      </c>
      <c r="G1697" s="4"/>
    </row>
    <row r="1698" spans="1:7" x14ac:dyDescent="0.3">
      <c r="A1698" s="2" t="s">
        <v>1636</v>
      </c>
      <c r="C1698" s="5">
        <v>661</v>
      </c>
      <c r="F1698" s="5">
        <v>661</v>
      </c>
      <c r="G1698" s="4"/>
    </row>
    <row r="1699" spans="1:7" x14ac:dyDescent="0.3">
      <c r="A1699" s="2" t="s">
        <v>1637</v>
      </c>
      <c r="B1699" s="5">
        <v>890</v>
      </c>
      <c r="F1699" s="5">
        <v>890</v>
      </c>
      <c r="G1699" s="4"/>
    </row>
    <row r="1700" spans="1:7" x14ac:dyDescent="0.3">
      <c r="A1700" s="2" t="s">
        <v>598</v>
      </c>
      <c r="B1700" s="5">
        <v>707</v>
      </c>
      <c r="F1700" s="5">
        <v>707</v>
      </c>
      <c r="G1700" s="4"/>
    </row>
    <row r="1701" spans="1:7" x14ac:dyDescent="0.3">
      <c r="A1701" s="2" t="s">
        <v>1638</v>
      </c>
      <c r="B1701" s="5">
        <v>1668</v>
      </c>
      <c r="F1701" s="5">
        <v>1668</v>
      </c>
      <c r="G1701" s="4"/>
    </row>
    <row r="1702" spans="1:7" x14ac:dyDescent="0.3">
      <c r="A1702" s="2" t="s">
        <v>1639</v>
      </c>
      <c r="C1702" s="5">
        <v>269</v>
      </c>
      <c r="F1702" s="5">
        <v>269</v>
      </c>
      <c r="G1702" s="4"/>
    </row>
    <row r="1703" spans="1:7" x14ac:dyDescent="0.3">
      <c r="A1703" s="2" t="s">
        <v>679</v>
      </c>
      <c r="B1703" s="5">
        <v>943</v>
      </c>
      <c r="F1703" s="5">
        <v>943</v>
      </c>
      <c r="G1703" s="4"/>
    </row>
    <row r="1704" spans="1:7" x14ac:dyDescent="0.3">
      <c r="A1704" s="2" t="s">
        <v>1640</v>
      </c>
      <c r="C1704" s="5">
        <v>587</v>
      </c>
      <c r="F1704" s="5">
        <v>587</v>
      </c>
      <c r="G1704" s="4"/>
    </row>
    <row r="1705" spans="1:7" x14ac:dyDescent="0.3">
      <c r="A1705" s="2" t="s">
        <v>1641</v>
      </c>
      <c r="B1705" s="5">
        <v>400</v>
      </c>
      <c r="F1705" s="5">
        <v>400</v>
      </c>
      <c r="G1705" s="4"/>
    </row>
    <row r="1706" spans="1:7" x14ac:dyDescent="0.3">
      <c r="A1706" s="2" t="s">
        <v>1642</v>
      </c>
      <c r="C1706" s="5">
        <v>1076</v>
      </c>
      <c r="F1706" s="5">
        <v>1076</v>
      </c>
      <c r="G1706" s="4"/>
    </row>
    <row r="1707" spans="1:7" x14ac:dyDescent="0.3">
      <c r="A1707" s="2" t="s">
        <v>1643</v>
      </c>
      <c r="B1707" s="5">
        <v>443</v>
      </c>
      <c r="F1707" s="5">
        <v>443</v>
      </c>
      <c r="G1707" s="4"/>
    </row>
    <row r="1708" spans="1:7" x14ac:dyDescent="0.3">
      <c r="A1708" s="2" t="s">
        <v>1644</v>
      </c>
      <c r="B1708" s="5">
        <v>1098</v>
      </c>
      <c r="F1708" s="5">
        <v>1098</v>
      </c>
      <c r="G1708" s="4"/>
    </row>
    <row r="1709" spans="1:7" x14ac:dyDescent="0.3">
      <c r="A1709" s="2" t="s">
        <v>1645</v>
      </c>
      <c r="C1709" s="5">
        <v>2206</v>
      </c>
      <c r="F1709" s="5">
        <v>2206</v>
      </c>
      <c r="G1709" s="4"/>
    </row>
    <row r="1710" spans="1:7" x14ac:dyDescent="0.3">
      <c r="A1710" s="2" t="s">
        <v>1646</v>
      </c>
      <c r="B1710" s="5">
        <v>331</v>
      </c>
      <c r="F1710" s="5">
        <v>331</v>
      </c>
      <c r="G1710" s="4"/>
    </row>
    <row r="1711" spans="1:7" x14ac:dyDescent="0.3">
      <c r="A1711" s="2" t="s">
        <v>88</v>
      </c>
      <c r="C1711" s="5">
        <v>533</v>
      </c>
      <c r="F1711" s="5">
        <v>533</v>
      </c>
      <c r="G1711" s="4"/>
    </row>
    <row r="1712" spans="1:7" x14ac:dyDescent="0.3">
      <c r="A1712" s="2" t="s">
        <v>1647</v>
      </c>
      <c r="B1712" s="5">
        <v>537</v>
      </c>
      <c r="F1712" s="5">
        <v>537</v>
      </c>
      <c r="G1712" s="4"/>
    </row>
    <row r="1713" spans="1:7" x14ac:dyDescent="0.3">
      <c r="A1713" s="2" t="s">
        <v>1619</v>
      </c>
      <c r="B1713" s="5">
        <v>396</v>
      </c>
      <c r="F1713" s="5">
        <v>396</v>
      </c>
      <c r="G1713" s="4"/>
    </row>
    <row r="1714" spans="1:7" x14ac:dyDescent="0.3">
      <c r="A1714" s="2" t="s">
        <v>1648</v>
      </c>
      <c r="B1714" s="5">
        <v>652</v>
      </c>
      <c r="F1714" s="5">
        <v>652</v>
      </c>
      <c r="G1714" s="4"/>
    </row>
    <row r="1715" spans="1:7" x14ac:dyDescent="0.3">
      <c r="A1715" s="2" t="s">
        <v>1649</v>
      </c>
      <c r="C1715" s="5">
        <v>545</v>
      </c>
      <c r="F1715" s="5">
        <v>545</v>
      </c>
      <c r="G1715" s="4"/>
    </row>
    <row r="1716" spans="1:7" x14ac:dyDescent="0.3">
      <c r="A1716" s="2" t="s">
        <v>1650</v>
      </c>
      <c r="B1716" s="5">
        <v>740</v>
      </c>
      <c r="F1716" s="5">
        <v>740</v>
      </c>
      <c r="G1716" s="4"/>
    </row>
    <row r="1717" spans="1:7" x14ac:dyDescent="0.3">
      <c r="A1717" s="2" t="s">
        <v>1651</v>
      </c>
      <c r="C1717" s="5">
        <v>726</v>
      </c>
      <c r="F1717" s="5">
        <v>726</v>
      </c>
      <c r="G1717" s="4"/>
    </row>
    <row r="1718" spans="1:7" x14ac:dyDescent="0.3">
      <c r="A1718" s="2" t="s">
        <v>1652</v>
      </c>
      <c r="B1718" s="5">
        <v>88</v>
      </c>
      <c r="F1718" s="5">
        <v>88</v>
      </c>
      <c r="G1718" s="4"/>
    </row>
    <row r="1719" spans="1:7" x14ac:dyDescent="0.3">
      <c r="A1719" s="2" t="s">
        <v>1653</v>
      </c>
      <c r="B1719" s="5">
        <v>187</v>
      </c>
      <c r="F1719" s="5">
        <v>187</v>
      </c>
      <c r="G1719" s="4"/>
    </row>
    <row r="1720" spans="1:7" x14ac:dyDescent="0.3">
      <c r="A1720" s="2" t="s">
        <v>1654</v>
      </c>
      <c r="C1720" s="5">
        <v>616</v>
      </c>
      <c r="F1720" s="5">
        <v>616</v>
      </c>
      <c r="G1720" s="4"/>
    </row>
    <row r="1721" spans="1:7" x14ac:dyDescent="0.3">
      <c r="A1721" s="2" t="s">
        <v>1655</v>
      </c>
      <c r="C1721" s="5">
        <v>562</v>
      </c>
      <c r="F1721" s="5">
        <v>562</v>
      </c>
      <c r="G1721" s="4"/>
    </row>
    <row r="1722" spans="1:7" x14ac:dyDescent="0.3">
      <c r="A1722" s="2" t="s">
        <v>1656</v>
      </c>
      <c r="C1722" s="5">
        <v>717</v>
      </c>
      <c r="F1722" s="5">
        <v>717</v>
      </c>
      <c r="G1722" s="4"/>
    </row>
    <row r="1723" spans="1:7" x14ac:dyDescent="0.3">
      <c r="A1723" s="2" t="s">
        <v>1657</v>
      </c>
      <c r="B1723" s="5">
        <v>533</v>
      </c>
      <c r="F1723" s="5">
        <v>533</v>
      </c>
      <c r="G1723" s="4"/>
    </row>
    <row r="1724" spans="1:7" x14ac:dyDescent="0.3">
      <c r="A1724" s="2" t="s">
        <v>410</v>
      </c>
      <c r="B1724" s="5">
        <v>444</v>
      </c>
      <c r="F1724" s="5">
        <v>444</v>
      </c>
      <c r="G1724" s="4"/>
    </row>
    <row r="1725" spans="1:7" x14ac:dyDescent="0.3">
      <c r="A1725" s="2" t="s">
        <v>1658</v>
      </c>
      <c r="C1725" s="5">
        <v>565</v>
      </c>
      <c r="F1725" s="5">
        <v>565</v>
      </c>
      <c r="G1725" s="4"/>
    </row>
    <row r="1726" spans="1:7" x14ac:dyDescent="0.3">
      <c r="A1726" s="1" t="s">
        <v>1659</v>
      </c>
      <c r="B1726" s="5">
        <v>4269</v>
      </c>
      <c r="C1726" s="5">
        <v>5020</v>
      </c>
      <c r="F1726" s="5">
        <v>9289</v>
      </c>
      <c r="G1726" s="4"/>
    </row>
    <row r="1727" spans="1:7" x14ac:dyDescent="0.3">
      <c r="A1727" s="2" t="s">
        <v>1660</v>
      </c>
      <c r="C1727" s="5">
        <v>1545</v>
      </c>
      <c r="F1727" s="5">
        <v>1545</v>
      </c>
      <c r="G1727" s="4"/>
    </row>
    <row r="1728" spans="1:7" x14ac:dyDescent="0.3">
      <c r="A1728" s="2" t="s">
        <v>1151</v>
      </c>
      <c r="C1728" s="5">
        <v>645</v>
      </c>
      <c r="F1728" s="5">
        <v>645</v>
      </c>
      <c r="G1728" s="4"/>
    </row>
    <row r="1729" spans="1:7" x14ac:dyDescent="0.3">
      <c r="A1729" s="2" t="s">
        <v>32</v>
      </c>
      <c r="B1729" s="5">
        <v>572</v>
      </c>
      <c r="F1729" s="5">
        <v>572</v>
      </c>
      <c r="G1729" s="4"/>
    </row>
    <row r="1730" spans="1:7" x14ac:dyDescent="0.3">
      <c r="A1730" s="2" t="s">
        <v>1661</v>
      </c>
      <c r="C1730" s="5">
        <v>861</v>
      </c>
      <c r="F1730" s="5">
        <v>861</v>
      </c>
      <c r="G1730" s="4"/>
    </row>
    <row r="1731" spans="1:7" x14ac:dyDescent="0.3">
      <c r="A1731" s="2" t="s">
        <v>1662</v>
      </c>
      <c r="B1731" s="5">
        <v>74</v>
      </c>
      <c r="F1731" s="5">
        <v>74</v>
      </c>
      <c r="G1731" s="4"/>
    </row>
    <row r="1732" spans="1:7" x14ac:dyDescent="0.3">
      <c r="A1732" s="2" t="s">
        <v>1663</v>
      </c>
      <c r="C1732" s="5">
        <v>667</v>
      </c>
      <c r="F1732" s="5">
        <v>667</v>
      </c>
      <c r="G1732" s="4"/>
    </row>
    <row r="1733" spans="1:7" x14ac:dyDescent="0.3">
      <c r="A1733" s="2" t="s">
        <v>1664</v>
      </c>
      <c r="B1733" s="5">
        <v>2225</v>
      </c>
      <c r="F1733" s="5">
        <v>2225</v>
      </c>
      <c r="G1733" s="4"/>
    </row>
    <row r="1734" spans="1:7" x14ac:dyDescent="0.3">
      <c r="A1734" s="2" t="s">
        <v>1665</v>
      </c>
      <c r="B1734" s="5">
        <v>529</v>
      </c>
      <c r="F1734" s="5">
        <v>529</v>
      </c>
      <c r="G1734" s="4"/>
    </row>
    <row r="1735" spans="1:7" x14ac:dyDescent="0.3">
      <c r="A1735" s="2" t="s">
        <v>1666</v>
      </c>
      <c r="B1735" s="5">
        <v>869</v>
      </c>
      <c r="F1735" s="5">
        <v>869</v>
      </c>
      <c r="G1735" s="4"/>
    </row>
    <row r="1736" spans="1:7" x14ac:dyDescent="0.3">
      <c r="A1736" s="2" t="s">
        <v>1667</v>
      </c>
      <c r="C1736" s="5">
        <v>558</v>
      </c>
      <c r="F1736" s="5">
        <v>558</v>
      </c>
      <c r="G1736" s="4"/>
    </row>
    <row r="1737" spans="1:7" x14ac:dyDescent="0.3">
      <c r="A1737" s="2" t="s">
        <v>702</v>
      </c>
      <c r="C1737" s="5">
        <v>744</v>
      </c>
      <c r="F1737" s="5">
        <v>744</v>
      </c>
      <c r="G1737" s="4"/>
    </row>
    <row r="1738" spans="1:7" x14ac:dyDescent="0.3">
      <c r="A1738" s="1" t="s">
        <v>1668</v>
      </c>
      <c r="C1738" s="5">
        <v>7104</v>
      </c>
      <c r="D1738" s="5">
        <v>7665</v>
      </c>
      <c r="F1738" s="5">
        <v>14769</v>
      </c>
      <c r="G1738" s="4"/>
    </row>
    <row r="1739" spans="1:7" x14ac:dyDescent="0.3">
      <c r="A1739" s="2" t="s">
        <v>1669</v>
      </c>
      <c r="D1739" s="5">
        <v>129</v>
      </c>
      <c r="F1739" s="5">
        <v>129</v>
      </c>
      <c r="G1739" s="4"/>
    </row>
    <row r="1740" spans="1:7" x14ac:dyDescent="0.3">
      <c r="A1740" s="2" t="s">
        <v>877</v>
      </c>
      <c r="D1740" s="5">
        <v>659</v>
      </c>
      <c r="F1740" s="5">
        <v>659</v>
      </c>
      <c r="G1740" s="4"/>
    </row>
    <row r="1741" spans="1:7" x14ac:dyDescent="0.3">
      <c r="A1741" s="2" t="s">
        <v>1670</v>
      </c>
      <c r="D1741" s="5">
        <v>570</v>
      </c>
      <c r="F1741" s="5">
        <v>570</v>
      </c>
      <c r="G1741" s="4"/>
    </row>
    <row r="1742" spans="1:7" x14ac:dyDescent="0.3">
      <c r="A1742" s="2" t="s">
        <v>881</v>
      </c>
      <c r="C1742" s="5">
        <v>614</v>
      </c>
      <c r="F1742" s="5">
        <v>614</v>
      </c>
      <c r="G1742" s="4"/>
    </row>
    <row r="1743" spans="1:7" x14ac:dyDescent="0.3">
      <c r="A1743" s="2" t="s">
        <v>1671</v>
      </c>
      <c r="C1743" s="5">
        <v>135</v>
      </c>
      <c r="F1743" s="5">
        <v>135</v>
      </c>
      <c r="G1743" s="4"/>
    </row>
    <row r="1744" spans="1:7" x14ac:dyDescent="0.3">
      <c r="A1744" s="2" t="s">
        <v>1672</v>
      </c>
      <c r="D1744" s="5">
        <v>439</v>
      </c>
      <c r="F1744" s="5">
        <v>439</v>
      </c>
      <c r="G1744" s="4"/>
    </row>
    <row r="1745" spans="1:7" x14ac:dyDescent="0.3">
      <c r="A1745" s="2" t="s">
        <v>1673</v>
      </c>
      <c r="D1745" s="5">
        <v>776</v>
      </c>
      <c r="F1745" s="5">
        <v>776</v>
      </c>
      <c r="G1745" s="4"/>
    </row>
    <row r="1746" spans="1:7" x14ac:dyDescent="0.3">
      <c r="A1746" s="2" t="s">
        <v>1674</v>
      </c>
      <c r="C1746" s="5">
        <v>498</v>
      </c>
      <c r="F1746" s="5">
        <v>498</v>
      </c>
      <c r="G1746" s="4"/>
    </row>
    <row r="1747" spans="1:7" x14ac:dyDescent="0.3">
      <c r="A1747" s="2" t="s">
        <v>1675</v>
      </c>
      <c r="D1747" s="5">
        <v>877</v>
      </c>
      <c r="F1747" s="5">
        <v>877</v>
      </c>
      <c r="G1747" s="4"/>
    </row>
    <row r="1748" spans="1:7" x14ac:dyDescent="0.3">
      <c r="A1748" s="2" t="s">
        <v>1676</v>
      </c>
      <c r="D1748" s="5">
        <v>535</v>
      </c>
      <c r="F1748" s="5">
        <v>535</v>
      </c>
      <c r="G1748" s="4"/>
    </row>
    <row r="1749" spans="1:7" x14ac:dyDescent="0.3">
      <c r="A1749" s="2" t="s">
        <v>1677</v>
      </c>
      <c r="D1749" s="5">
        <v>2284</v>
      </c>
      <c r="F1749" s="5">
        <v>2284</v>
      </c>
      <c r="G1749" s="4"/>
    </row>
    <row r="1750" spans="1:7" x14ac:dyDescent="0.3">
      <c r="A1750" s="2" t="s">
        <v>1678</v>
      </c>
      <c r="C1750" s="5">
        <v>569</v>
      </c>
      <c r="F1750" s="5">
        <v>569</v>
      </c>
      <c r="G1750" s="4"/>
    </row>
    <row r="1751" spans="1:7" x14ac:dyDescent="0.3">
      <c r="A1751" s="2" t="s">
        <v>1679</v>
      </c>
      <c r="C1751" s="5">
        <v>2106</v>
      </c>
      <c r="F1751" s="5">
        <v>2106</v>
      </c>
      <c r="G1751" s="4"/>
    </row>
    <row r="1752" spans="1:7" x14ac:dyDescent="0.3">
      <c r="A1752" s="2" t="s">
        <v>1680</v>
      </c>
      <c r="D1752" s="5">
        <v>542</v>
      </c>
      <c r="F1752" s="5">
        <v>542</v>
      </c>
      <c r="G1752" s="4"/>
    </row>
    <row r="1753" spans="1:7" x14ac:dyDescent="0.3">
      <c r="A1753" s="2" t="s">
        <v>1681</v>
      </c>
      <c r="C1753" s="5">
        <v>477</v>
      </c>
      <c r="F1753" s="5">
        <v>477</v>
      </c>
      <c r="G1753" s="4"/>
    </row>
    <row r="1754" spans="1:7" x14ac:dyDescent="0.3">
      <c r="A1754" s="2" t="s">
        <v>1682</v>
      </c>
      <c r="C1754" s="5">
        <v>531</v>
      </c>
      <c r="F1754" s="5">
        <v>531</v>
      </c>
      <c r="G1754" s="4"/>
    </row>
    <row r="1755" spans="1:7" x14ac:dyDescent="0.3">
      <c r="A1755" s="2" t="s">
        <v>1683</v>
      </c>
      <c r="D1755" s="5">
        <v>854</v>
      </c>
      <c r="F1755" s="5">
        <v>854</v>
      </c>
      <c r="G1755" s="4"/>
    </row>
    <row r="1756" spans="1:7" x14ac:dyDescent="0.3">
      <c r="A1756" s="2" t="s">
        <v>1684</v>
      </c>
      <c r="C1756" s="5">
        <v>460</v>
      </c>
      <c r="F1756" s="5">
        <v>460</v>
      </c>
      <c r="G1756" s="4"/>
    </row>
    <row r="1757" spans="1:7" x14ac:dyDescent="0.3">
      <c r="A1757" s="2" t="s">
        <v>1685</v>
      </c>
      <c r="C1757" s="5">
        <v>431</v>
      </c>
      <c r="F1757" s="5">
        <v>431</v>
      </c>
      <c r="G1757" s="4"/>
    </row>
    <row r="1758" spans="1:7" x14ac:dyDescent="0.3">
      <c r="A1758" s="2" t="s">
        <v>1686</v>
      </c>
      <c r="C1758" s="5">
        <v>412</v>
      </c>
      <c r="F1758" s="5">
        <v>412</v>
      </c>
      <c r="G1758" s="4"/>
    </row>
    <row r="1759" spans="1:7" x14ac:dyDescent="0.3">
      <c r="A1759" s="2" t="s">
        <v>1687</v>
      </c>
      <c r="C1759" s="5">
        <v>871</v>
      </c>
      <c r="F1759" s="5">
        <v>871</v>
      </c>
      <c r="G1759" s="4"/>
    </row>
    <row r="1760" spans="1:7" x14ac:dyDescent="0.3">
      <c r="A1760" s="1" t="s">
        <v>1688</v>
      </c>
      <c r="B1760" s="5">
        <v>16856</v>
      </c>
      <c r="C1760" s="5">
        <v>3100</v>
      </c>
      <c r="D1760" s="5">
        <v>373</v>
      </c>
      <c r="F1760" s="5">
        <v>20329</v>
      </c>
      <c r="G1760" s="4"/>
    </row>
    <row r="1761" spans="1:7" x14ac:dyDescent="0.3">
      <c r="A1761" s="2" t="s">
        <v>1689</v>
      </c>
      <c r="C1761" s="5">
        <v>673</v>
      </c>
      <c r="F1761" s="5">
        <v>673</v>
      </c>
      <c r="G1761" s="4"/>
    </row>
    <row r="1762" spans="1:7" x14ac:dyDescent="0.3">
      <c r="A1762" s="2" t="s">
        <v>1690</v>
      </c>
      <c r="B1762" s="5">
        <v>402</v>
      </c>
      <c r="F1762" s="5">
        <v>402</v>
      </c>
      <c r="G1762" s="4"/>
    </row>
    <row r="1763" spans="1:7" x14ac:dyDescent="0.3">
      <c r="A1763" s="2" t="s">
        <v>1691</v>
      </c>
      <c r="B1763" s="5">
        <v>394</v>
      </c>
      <c r="F1763" s="5">
        <v>394</v>
      </c>
      <c r="G1763" s="4"/>
    </row>
    <row r="1764" spans="1:7" x14ac:dyDescent="0.3">
      <c r="A1764" s="2" t="s">
        <v>1692</v>
      </c>
      <c r="B1764" s="5">
        <v>705</v>
      </c>
      <c r="F1764" s="5">
        <v>705</v>
      </c>
      <c r="G1764" s="4"/>
    </row>
    <row r="1765" spans="1:7" x14ac:dyDescent="0.3">
      <c r="A1765" s="2" t="s">
        <v>1693</v>
      </c>
      <c r="B1765" s="5">
        <v>442</v>
      </c>
      <c r="F1765" s="5">
        <v>442</v>
      </c>
      <c r="G1765" s="4"/>
    </row>
    <row r="1766" spans="1:7" x14ac:dyDescent="0.3">
      <c r="A1766" s="2" t="s">
        <v>1694</v>
      </c>
      <c r="B1766" s="5">
        <v>473</v>
      </c>
      <c r="F1766" s="5">
        <v>473</v>
      </c>
      <c r="G1766" s="4"/>
    </row>
    <row r="1767" spans="1:7" x14ac:dyDescent="0.3">
      <c r="A1767" s="2" t="s">
        <v>1695</v>
      </c>
      <c r="D1767" s="5">
        <v>373</v>
      </c>
      <c r="F1767" s="5">
        <v>373</v>
      </c>
      <c r="G1767" s="4"/>
    </row>
    <row r="1768" spans="1:7" x14ac:dyDescent="0.3">
      <c r="A1768" s="2" t="s">
        <v>1696</v>
      </c>
      <c r="B1768" s="5">
        <v>404</v>
      </c>
      <c r="F1768" s="5">
        <v>404</v>
      </c>
      <c r="G1768" s="4"/>
    </row>
    <row r="1769" spans="1:7" x14ac:dyDescent="0.3">
      <c r="A1769" s="2" t="s">
        <v>1697</v>
      </c>
      <c r="B1769" s="5">
        <v>442</v>
      </c>
      <c r="F1769" s="5">
        <v>442</v>
      </c>
      <c r="G1769" s="4"/>
    </row>
    <row r="1770" spans="1:7" x14ac:dyDescent="0.3">
      <c r="A1770" s="2" t="s">
        <v>1698</v>
      </c>
      <c r="B1770" s="5">
        <v>482</v>
      </c>
      <c r="F1770" s="5">
        <v>482</v>
      </c>
      <c r="G1770" s="4"/>
    </row>
    <row r="1771" spans="1:7" x14ac:dyDescent="0.3">
      <c r="A1771" s="2" t="s">
        <v>238</v>
      </c>
      <c r="C1771" s="5">
        <v>422</v>
      </c>
      <c r="F1771" s="5">
        <v>422</v>
      </c>
      <c r="G1771" s="4"/>
    </row>
    <row r="1772" spans="1:7" x14ac:dyDescent="0.3">
      <c r="A1772" s="2" t="s">
        <v>1699</v>
      </c>
      <c r="B1772" s="5">
        <v>201</v>
      </c>
      <c r="F1772" s="5">
        <v>201</v>
      </c>
      <c r="G1772" s="4"/>
    </row>
    <row r="1773" spans="1:7" x14ac:dyDescent="0.3">
      <c r="A1773" s="2" t="s">
        <v>1700</v>
      </c>
      <c r="B1773" s="5">
        <v>334</v>
      </c>
      <c r="F1773" s="5">
        <v>334</v>
      </c>
      <c r="G1773" s="4"/>
    </row>
    <row r="1774" spans="1:7" x14ac:dyDescent="0.3">
      <c r="A1774" s="2" t="s">
        <v>1701</v>
      </c>
      <c r="B1774" s="5">
        <v>592</v>
      </c>
      <c r="F1774" s="5">
        <v>592</v>
      </c>
      <c r="G1774" s="4"/>
    </row>
    <row r="1775" spans="1:7" x14ac:dyDescent="0.3">
      <c r="A1775" s="2" t="s">
        <v>1702</v>
      </c>
      <c r="B1775" s="5">
        <v>1501</v>
      </c>
      <c r="F1775" s="5">
        <v>1501</v>
      </c>
      <c r="G1775" s="4"/>
    </row>
    <row r="1776" spans="1:7" x14ac:dyDescent="0.3">
      <c r="A1776" s="2" t="s">
        <v>1703</v>
      </c>
      <c r="C1776" s="5">
        <v>426</v>
      </c>
      <c r="F1776" s="5">
        <v>426</v>
      </c>
      <c r="G1776" s="4"/>
    </row>
    <row r="1777" spans="1:7" x14ac:dyDescent="0.3">
      <c r="A1777" s="2" t="s">
        <v>738</v>
      </c>
      <c r="C1777" s="5">
        <v>574</v>
      </c>
      <c r="F1777" s="5">
        <v>574</v>
      </c>
      <c r="G1777" s="4"/>
    </row>
    <row r="1778" spans="1:7" x14ac:dyDescent="0.3">
      <c r="A1778" s="2" t="s">
        <v>1704</v>
      </c>
      <c r="B1778" s="5">
        <v>424</v>
      </c>
      <c r="F1778" s="5">
        <v>424</v>
      </c>
      <c r="G1778" s="4"/>
    </row>
    <row r="1779" spans="1:7" x14ac:dyDescent="0.3">
      <c r="A1779" s="2" t="s">
        <v>1705</v>
      </c>
      <c r="B1779" s="5">
        <v>572</v>
      </c>
      <c r="F1779" s="5">
        <v>572</v>
      </c>
      <c r="G1779" s="4"/>
    </row>
    <row r="1780" spans="1:7" x14ac:dyDescent="0.3">
      <c r="A1780" s="2" t="s">
        <v>1706</v>
      </c>
      <c r="B1780" s="5">
        <v>1290</v>
      </c>
      <c r="F1780" s="5">
        <v>1290</v>
      </c>
      <c r="G1780" s="4"/>
    </row>
    <row r="1781" spans="1:7" x14ac:dyDescent="0.3">
      <c r="A1781" s="2" t="s">
        <v>1707</v>
      </c>
      <c r="B1781" s="5">
        <v>635</v>
      </c>
      <c r="F1781" s="5">
        <v>635</v>
      </c>
      <c r="G1781" s="4"/>
    </row>
    <row r="1782" spans="1:7" x14ac:dyDescent="0.3">
      <c r="A1782" s="2" t="s">
        <v>1708</v>
      </c>
      <c r="B1782" s="5">
        <v>499</v>
      </c>
      <c r="F1782" s="5">
        <v>499</v>
      </c>
      <c r="G1782" s="4"/>
    </row>
    <row r="1783" spans="1:7" x14ac:dyDescent="0.3">
      <c r="A1783" s="2" t="s">
        <v>1709</v>
      </c>
      <c r="C1783" s="5">
        <v>499</v>
      </c>
      <c r="F1783" s="5">
        <v>499</v>
      </c>
      <c r="G1783" s="4"/>
    </row>
    <row r="1784" spans="1:7" x14ac:dyDescent="0.3">
      <c r="A1784" s="2" t="s">
        <v>1710</v>
      </c>
      <c r="B1784" s="5">
        <v>421</v>
      </c>
      <c r="F1784" s="5">
        <v>421</v>
      </c>
      <c r="G1784" s="4"/>
    </row>
    <row r="1785" spans="1:7" x14ac:dyDescent="0.3">
      <c r="A1785" s="2" t="s">
        <v>1711</v>
      </c>
      <c r="B1785" s="5">
        <v>1458</v>
      </c>
      <c r="F1785" s="5">
        <v>1458</v>
      </c>
      <c r="G1785" s="4"/>
    </row>
    <row r="1786" spans="1:7" x14ac:dyDescent="0.3">
      <c r="A1786" s="2" t="s">
        <v>1712</v>
      </c>
      <c r="B1786" s="5">
        <v>735</v>
      </c>
      <c r="F1786" s="5">
        <v>735</v>
      </c>
      <c r="G1786" s="4"/>
    </row>
    <row r="1787" spans="1:7" x14ac:dyDescent="0.3">
      <c r="A1787" s="2" t="s">
        <v>1713</v>
      </c>
      <c r="B1787" s="5">
        <v>412</v>
      </c>
      <c r="F1787" s="5">
        <v>412</v>
      </c>
      <c r="G1787" s="4"/>
    </row>
    <row r="1788" spans="1:7" x14ac:dyDescent="0.3">
      <c r="A1788" s="2" t="s">
        <v>1714</v>
      </c>
      <c r="B1788" s="5">
        <v>1479</v>
      </c>
      <c r="F1788" s="5">
        <v>1479</v>
      </c>
      <c r="G1788" s="4"/>
    </row>
    <row r="1789" spans="1:7" x14ac:dyDescent="0.3">
      <c r="A1789" s="2" t="s">
        <v>1715</v>
      </c>
      <c r="C1789" s="5">
        <v>506</v>
      </c>
      <c r="F1789" s="5">
        <v>506</v>
      </c>
      <c r="G1789" s="4"/>
    </row>
    <row r="1790" spans="1:7" x14ac:dyDescent="0.3">
      <c r="A1790" s="2" t="s">
        <v>1716</v>
      </c>
      <c r="B1790" s="5">
        <v>205</v>
      </c>
      <c r="F1790" s="5">
        <v>205</v>
      </c>
      <c r="G1790" s="4"/>
    </row>
    <row r="1791" spans="1:7" x14ac:dyDescent="0.3">
      <c r="A1791" s="2" t="s">
        <v>1717</v>
      </c>
      <c r="B1791" s="5">
        <v>420</v>
      </c>
      <c r="F1791" s="5">
        <v>420</v>
      </c>
      <c r="G1791" s="4"/>
    </row>
    <row r="1792" spans="1:7" x14ac:dyDescent="0.3">
      <c r="A1792" s="2" t="s">
        <v>1718</v>
      </c>
      <c r="B1792" s="5">
        <v>525</v>
      </c>
      <c r="F1792" s="5">
        <v>525</v>
      </c>
      <c r="G1792" s="4"/>
    </row>
    <row r="1793" spans="1:7" x14ac:dyDescent="0.3">
      <c r="A1793" s="2" t="s">
        <v>1719</v>
      </c>
      <c r="B1793" s="5">
        <v>634</v>
      </c>
      <c r="F1793" s="5">
        <v>634</v>
      </c>
      <c r="G1793" s="4"/>
    </row>
    <row r="1794" spans="1:7" x14ac:dyDescent="0.3">
      <c r="A1794" s="2" t="s">
        <v>1720</v>
      </c>
      <c r="B1794" s="5">
        <v>297</v>
      </c>
      <c r="F1794" s="5">
        <v>297</v>
      </c>
      <c r="G1794" s="4"/>
    </row>
    <row r="1795" spans="1:7" x14ac:dyDescent="0.3">
      <c r="A1795" s="2" t="s">
        <v>1721</v>
      </c>
      <c r="B1795" s="5">
        <v>478</v>
      </c>
      <c r="F1795" s="5">
        <v>478</v>
      </c>
      <c r="G1795" s="4"/>
    </row>
    <row r="1796" spans="1:7" x14ac:dyDescent="0.3">
      <c r="A1796" s="1" t="s">
        <v>1722</v>
      </c>
      <c r="D1796" s="5">
        <v>5701</v>
      </c>
      <c r="F1796" s="5">
        <v>5701</v>
      </c>
      <c r="G1796" s="4"/>
    </row>
    <row r="1797" spans="1:7" x14ac:dyDescent="0.3">
      <c r="A1797" s="2" t="s">
        <v>1723</v>
      </c>
      <c r="D1797" s="5">
        <v>1664</v>
      </c>
      <c r="F1797" s="5">
        <v>1664</v>
      </c>
      <c r="G1797" s="4"/>
    </row>
    <row r="1798" spans="1:7" x14ac:dyDescent="0.3">
      <c r="A1798" s="2" t="s">
        <v>1724</v>
      </c>
      <c r="D1798" s="5">
        <v>81</v>
      </c>
      <c r="F1798" s="5">
        <v>81</v>
      </c>
      <c r="G1798" s="4"/>
    </row>
    <row r="1799" spans="1:7" x14ac:dyDescent="0.3">
      <c r="A1799" s="2" t="s">
        <v>1725</v>
      </c>
      <c r="D1799" s="5">
        <v>604</v>
      </c>
      <c r="F1799" s="5">
        <v>604</v>
      </c>
      <c r="G1799" s="4"/>
    </row>
    <row r="1800" spans="1:7" x14ac:dyDescent="0.3">
      <c r="A1800" s="2" t="s">
        <v>1726</v>
      </c>
      <c r="D1800" s="5">
        <v>567</v>
      </c>
      <c r="F1800" s="5">
        <v>567</v>
      </c>
      <c r="G1800" s="4"/>
    </row>
    <row r="1801" spans="1:7" x14ac:dyDescent="0.3">
      <c r="A1801" s="2" t="s">
        <v>1727</v>
      </c>
      <c r="D1801" s="5">
        <v>679</v>
      </c>
      <c r="F1801" s="5">
        <v>679</v>
      </c>
      <c r="G1801" s="4"/>
    </row>
    <row r="1802" spans="1:7" x14ac:dyDescent="0.3">
      <c r="A1802" s="2" t="s">
        <v>439</v>
      </c>
      <c r="D1802" s="5">
        <v>505</v>
      </c>
      <c r="F1802" s="5">
        <v>505</v>
      </c>
      <c r="G1802" s="4"/>
    </row>
    <row r="1803" spans="1:7" x14ac:dyDescent="0.3">
      <c r="A1803" s="2" t="s">
        <v>1728</v>
      </c>
      <c r="D1803" s="5">
        <v>669</v>
      </c>
      <c r="F1803" s="5">
        <v>669</v>
      </c>
      <c r="G1803" s="4"/>
    </row>
    <row r="1804" spans="1:7" x14ac:dyDescent="0.3">
      <c r="A1804" s="2" t="s">
        <v>1729</v>
      </c>
      <c r="D1804" s="5">
        <v>531</v>
      </c>
      <c r="F1804" s="5">
        <v>531</v>
      </c>
      <c r="G1804" s="4"/>
    </row>
    <row r="1805" spans="1:7" x14ac:dyDescent="0.3">
      <c r="A1805" s="2" t="s">
        <v>1730</v>
      </c>
      <c r="D1805" s="5">
        <v>301</v>
      </c>
      <c r="F1805" s="5">
        <v>301</v>
      </c>
      <c r="G1805" s="4"/>
    </row>
    <row r="1806" spans="1:7" x14ac:dyDescent="0.3">
      <c r="A1806" s="2" t="s">
        <v>1731</v>
      </c>
      <c r="D1806" s="5">
        <v>100</v>
      </c>
      <c r="F1806" s="5">
        <v>100</v>
      </c>
      <c r="G1806" s="4"/>
    </row>
    <row r="1807" spans="1:7" x14ac:dyDescent="0.3">
      <c r="A1807" s="1" t="s">
        <v>1732</v>
      </c>
      <c r="B1807" s="5">
        <v>9294</v>
      </c>
      <c r="F1807" s="5">
        <v>9294</v>
      </c>
      <c r="G1807" s="4"/>
    </row>
    <row r="1808" spans="1:7" x14ac:dyDescent="0.3">
      <c r="A1808" s="2" t="s">
        <v>1733</v>
      </c>
      <c r="B1808" s="5">
        <v>246</v>
      </c>
      <c r="F1808" s="5">
        <v>246</v>
      </c>
      <c r="G1808" s="4"/>
    </row>
    <row r="1809" spans="1:7" x14ac:dyDescent="0.3">
      <c r="A1809" s="2" t="s">
        <v>1734</v>
      </c>
      <c r="B1809" s="5">
        <v>488</v>
      </c>
      <c r="F1809" s="5">
        <v>488</v>
      </c>
      <c r="G1809" s="4"/>
    </row>
    <row r="1810" spans="1:7" x14ac:dyDescent="0.3">
      <c r="A1810" s="2" t="s">
        <v>366</v>
      </c>
      <c r="B1810" s="5">
        <v>455</v>
      </c>
      <c r="F1810" s="5">
        <v>455</v>
      </c>
      <c r="G1810" s="4"/>
    </row>
    <row r="1811" spans="1:7" x14ac:dyDescent="0.3">
      <c r="A1811" s="2" t="s">
        <v>1735</v>
      </c>
      <c r="B1811" s="5">
        <v>654</v>
      </c>
      <c r="F1811" s="5">
        <v>654</v>
      </c>
      <c r="G1811" s="4"/>
    </row>
    <row r="1812" spans="1:7" x14ac:dyDescent="0.3">
      <c r="A1812" s="2" t="s">
        <v>1736</v>
      </c>
      <c r="B1812" s="5">
        <v>436</v>
      </c>
      <c r="F1812" s="5">
        <v>436</v>
      </c>
      <c r="G1812" s="4"/>
    </row>
    <row r="1813" spans="1:7" x14ac:dyDescent="0.3">
      <c r="A1813" s="2" t="s">
        <v>1737</v>
      </c>
      <c r="B1813" s="5">
        <v>138</v>
      </c>
      <c r="F1813" s="5">
        <v>138</v>
      </c>
      <c r="G1813" s="4"/>
    </row>
    <row r="1814" spans="1:7" x14ac:dyDescent="0.3">
      <c r="A1814" s="2" t="s">
        <v>1738</v>
      </c>
      <c r="B1814" s="5">
        <v>517</v>
      </c>
      <c r="F1814" s="5">
        <v>517</v>
      </c>
      <c r="G1814" s="4"/>
    </row>
    <row r="1815" spans="1:7" x14ac:dyDescent="0.3">
      <c r="A1815" s="2" t="s">
        <v>53</v>
      </c>
      <c r="B1815" s="5">
        <v>133</v>
      </c>
      <c r="F1815" s="5">
        <v>133</v>
      </c>
      <c r="G1815" s="4"/>
    </row>
    <row r="1816" spans="1:7" x14ac:dyDescent="0.3">
      <c r="A1816" s="2" t="s">
        <v>1739</v>
      </c>
      <c r="B1816" s="5">
        <v>529</v>
      </c>
      <c r="F1816" s="5">
        <v>529</v>
      </c>
      <c r="G1816" s="4"/>
    </row>
    <row r="1817" spans="1:7" x14ac:dyDescent="0.3">
      <c r="A1817" s="2" t="s">
        <v>1740</v>
      </c>
      <c r="B1817" s="5">
        <v>346</v>
      </c>
      <c r="F1817" s="5">
        <v>346</v>
      </c>
      <c r="G1817" s="4"/>
    </row>
    <row r="1818" spans="1:7" x14ac:dyDescent="0.3">
      <c r="A1818" s="2" t="s">
        <v>1741</v>
      </c>
      <c r="B1818" s="5">
        <v>167</v>
      </c>
      <c r="F1818" s="5">
        <v>167</v>
      </c>
      <c r="G1818" s="4"/>
    </row>
    <row r="1819" spans="1:7" x14ac:dyDescent="0.3">
      <c r="A1819" s="2" t="s">
        <v>1742</v>
      </c>
      <c r="B1819" s="5">
        <v>1347</v>
      </c>
      <c r="F1819" s="5">
        <v>1347</v>
      </c>
      <c r="G1819" s="4"/>
    </row>
    <row r="1820" spans="1:7" x14ac:dyDescent="0.3">
      <c r="A1820" s="2" t="s">
        <v>1743</v>
      </c>
      <c r="B1820" s="5">
        <v>205</v>
      </c>
      <c r="F1820" s="5">
        <v>205</v>
      </c>
      <c r="G1820" s="4"/>
    </row>
    <row r="1821" spans="1:7" x14ac:dyDescent="0.3">
      <c r="A1821" s="2" t="s">
        <v>1744</v>
      </c>
      <c r="B1821" s="5">
        <v>1124</v>
      </c>
      <c r="F1821" s="5">
        <v>1124</v>
      </c>
      <c r="G1821" s="4"/>
    </row>
    <row r="1822" spans="1:7" x14ac:dyDescent="0.3">
      <c r="A1822" s="2" t="s">
        <v>1745</v>
      </c>
      <c r="B1822" s="5">
        <v>341</v>
      </c>
      <c r="F1822" s="5">
        <v>341</v>
      </c>
      <c r="G1822" s="4"/>
    </row>
    <row r="1823" spans="1:7" x14ac:dyDescent="0.3">
      <c r="A1823" s="2" t="s">
        <v>1746</v>
      </c>
      <c r="B1823" s="5">
        <v>571</v>
      </c>
      <c r="F1823" s="5">
        <v>571</v>
      </c>
      <c r="G1823" s="4"/>
    </row>
    <row r="1824" spans="1:7" x14ac:dyDescent="0.3">
      <c r="A1824" s="2" t="s">
        <v>1747</v>
      </c>
      <c r="B1824" s="5">
        <v>413</v>
      </c>
      <c r="F1824" s="5">
        <v>413</v>
      </c>
      <c r="G1824" s="4"/>
    </row>
    <row r="1825" spans="1:7" x14ac:dyDescent="0.3">
      <c r="A1825" s="2" t="s">
        <v>1748</v>
      </c>
      <c r="B1825" s="5">
        <v>560</v>
      </c>
      <c r="F1825" s="5">
        <v>560</v>
      </c>
      <c r="G1825" s="4"/>
    </row>
    <row r="1826" spans="1:7" x14ac:dyDescent="0.3">
      <c r="A1826" s="2" t="s">
        <v>1749</v>
      </c>
      <c r="B1826" s="5">
        <v>624</v>
      </c>
      <c r="F1826" s="5">
        <v>624</v>
      </c>
      <c r="G1826" s="4"/>
    </row>
    <row r="1827" spans="1:7" x14ac:dyDescent="0.3">
      <c r="A1827" s="1" t="s">
        <v>1750</v>
      </c>
      <c r="B1827" s="5">
        <v>28</v>
      </c>
      <c r="F1827" s="5">
        <v>28</v>
      </c>
      <c r="G1827" s="4"/>
    </row>
    <row r="1828" spans="1:7" x14ac:dyDescent="0.3">
      <c r="A1828" s="2" t="s">
        <v>1751</v>
      </c>
      <c r="B1828" s="5">
        <v>28</v>
      </c>
      <c r="F1828" s="5">
        <v>28</v>
      </c>
      <c r="G1828" s="4"/>
    </row>
    <row r="1829" spans="1:7" x14ac:dyDescent="0.3">
      <c r="A1829" s="1" t="s">
        <v>1752</v>
      </c>
      <c r="B1829" s="5">
        <v>4381</v>
      </c>
      <c r="C1829" s="5">
        <v>1589</v>
      </c>
      <c r="F1829" s="5">
        <v>5970</v>
      </c>
      <c r="G1829" s="4"/>
    </row>
    <row r="1830" spans="1:7" x14ac:dyDescent="0.3">
      <c r="A1830" s="2" t="s">
        <v>1753</v>
      </c>
      <c r="C1830" s="5">
        <v>421</v>
      </c>
      <c r="F1830" s="5">
        <v>421</v>
      </c>
      <c r="G1830" s="4"/>
    </row>
    <row r="1831" spans="1:7" x14ac:dyDescent="0.3">
      <c r="A1831" s="2" t="s">
        <v>1754</v>
      </c>
      <c r="B1831" s="5">
        <v>505</v>
      </c>
      <c r="F1831" s="5">
        <v>505</v>
      </c>
      <c r="G1831" s="4"/>
    </row>
    <row r="1832" spans="1:7" x14ac:dyDescent="0.3">
      <c r="A1832" s="2" t="s">
        <v>1755</v>
      </c>
      <c r="B1832" s="5">
        <v>412</v>
      </c>
      <c r="F1832" s="5">
        <v>412</v>
      </c>
      <c r="G1832" s="4"/>
    </row>
    <row r="1833" spans="1:7" x14ac:dyDescent="0.3">
      <c r="A1833" s="2" t="s">
        <v>1756</v>
      </c>
      <c r="C1833" s="5">
        <v>310</v>
      </c>
      <c r="F1833" s="5">
        <v>310</v>
      </c>
      <c r="G1833" s="4"/>
    </row>
    <row r="1834" spans="1:7" x14ac:dyDescent="0.3">
      <c r="A1834" s="2" t="s">
        <v>1757</v>
      </c>
      <c r="B1834" s="5">
        <v>69</v>
      </c>
      <c r="F1834" s="5">
        <v>69</v>
      </c>
      <c r="G1834" s="4"/>
    </row>
    <row r="1835" spans="1:7" x14ac:dyDescent="0.3">
      <c r="A1835" s="2" t="s">
        <v>1758</v>
      </c>
      <c r="C1835" s="5">
        <v>333</v>
      </c>
      <c r="F1835" s="5">
        <v>333</v>
      </c>
      <c r="G1835" s="4"/>
    </row>
    <row r="1836" spans="1:7" x14ac:dyDescent="0.3">
      <c r="A1836" s="2" t="s">
        <v>1759</v>
      </c>
      <c r="B1836" s="5">
        <v>1477</v>
      </c>
      <c r="F1836" s="5">
        <v>1477</v>
      </c>
      <c r="G1836" s="4"/>
    </row>
    <row r="1837" spans="1:7" x14ac:dyDescent="0.3">
      <c r="A1837" s="2" t="s">
        <v>1760</v>
      </c>
      <c r="B1837" s="5">
        <v>17</v>
      </c>
      <c r="F1837" s="5">
        <v>17</v>
      </c>
      <c r="G1837" s="4"/>
    </row>
    <row r="1838" spans="1:7" x14ac:dyDescent="0.3">
      <c r="A1838" s="2" t="s">
        <v>1761</v>
      </c>
      <c r="B1838" s="5">
        <v>800</v>
      </c>
      <c r="F1838" s="5">
        <v>800</v>
      </c>
      <c r="G1838" s="4"/>
    </row>
    <row r="1839" spans="1:7" x14ac:dyDescent="0.3">
      <c r="A1839" s="2" t="s">
        <v>1762</v>
      </c>
      <c r="C1839" s="5">
        <v>525</v>
      </c>
      <c r="F1839" s="5">
        <v>525</v>
      </c>
      <c r="G1839" s="4"/>
    </row>
    <row r="1840" spans="1:7" x14ac:dyDescent="0.3">
      <c r="A1840" s="2" t="s">
        <v>1763</v>
      </c>
      <c r="B1840" s="5">
        <v>1101</v>
      </c>
      <c r="F1840" s="5">
        <v>1101</v>
      </c>
      <c r="G1840" s="4"/>
    </row>
    <row r="1841" spans="1:7" x14ac:dyDescent="0.3">
      <c r="A1841" s="1" t="s">
        <v>1764</v>
      </c>
      <c r="B1841" s="5">
        <v>2841</v>
      </c>
      <c r="C1841" s="5">
        <v>7125</v>
      </c>
      <c r="D1841" s="5">
        <v>46</v>
      </c>
      <c r="F1841" s="5">
        <v>10012</v>
      </c>
      <c r="G1841" s="4"/>
    </row>
    <row r="1842" spans="1:7" x14ac:dyDescent="0.3">
      <c r="A1842" s="2" t="s">
        <v>1765</v>
      </c>
      <c r="B1842" s="5">
        <v>148</v>
      </c>
      <c r="F1842" s="5">
        <v>148</v>
      </c>
      <c r="G1842" s="4"/>
    </row>
    <row r="1843" spans="1:7" x14ac:dyDescent="0.3">
      <c r="A1843" s="2" t="s">
        <v>819</v>
      </c>
      <c r="B1843" s="5">
        <v>453</v>
      </c>
      <c r="F1843" s="5">
        <v>453</v>
      </c>
      <c r="G1843" s="4"/>
    </row>
    <row r="1844" spans="1:7" x14ac:dyDescent="0.3">
      <c r="A1844" s="2" t="s">
        <v>1766</v>
      </c>
      <c r="C1844" s="5">
        <v>503</v>
      </c>
      <c r="F1844" s="5">
        <v>503</v>
      </c>
      <c r="G1844" s="4"/>
    </row>
    <row r="1845" spans="1:7" x14ac:dyDescent="0.3">
      <c r="A1845" s="2" t="s">
        <v>1767</v>
      </c>
      <c r="C1845" s="5">
        <v>720</v>
      </c>
      <c r="F1845" s="5">
        <v>720</v>
      </c>
      <c r="G1845" s="4"/>
    </row>
    <row r="1846" spans="1:7" x14ac:dyDescent="0.3">
      <c r="A1846" s="2" t="s">
        <v>1768</v>
      </c>
      <c r="B1846" s="5">
        <v>73</v>
      </c>
      <c r="F1846" s="5">
        <v>73</v>
      </c>
      <c r="G1846" s="4"/>
    </row>
    <row r="1847" spans="1:7" x14ac:dyDescent="0.3">
      <c r="A1847" s="2" t="s">
        <v>1769</v>
      </c>
      <c r="C1847" s="5">
        <v>707</v>
      </c>
      <c r="F1847" s="5">
        <v>707</v>
      </c>
      <c r="G1847" s="4"/>
    </row>
    <row r="1848" spans="1:7" x14ac:dyDescent="0.3">
      <c r="A1848" s="2" t="s">
        <v>398</v>
      </c>
      <c r="B1848" s="5">
        <v>481</v>
      </c>
      <c r="F1848" s="5">
        <v>481</v>
      </c>
      <c r="G1848" s="4"/>
    </row>
    <row r="1849" spans="1:7" x14ac:dyDescent="0.3">
      <c r="A1849" s="2" t="s">
        <v>1770</v>
      </c>
      <c r="C1849" s="5">
        <v>1711</v>
      </c>
      <c r="F1849" s="5">
        <v>1711</v>
      </c>
      <c r="G1849" s="4"/>
    </row>
    <row r="1850" spans="1:7" x14ac:dyDescent="0.3">
      <c r="A1850" s="2" t="s">
        <v>1771</v>
      </c>
      <c r="B1850" s="5">
        <v>36</v>
      </c>
      <c r="F1850" s="5">
        <v>36</v>
      </c>
      <c r="G1850" s="4"/>
    </row>
    <row r="1851" spans="1:7" x14ac:dyDescent="0.3">
      <c r="A1851" s="2" t="s">
        <v>1772</v>
      </c>
      <c r="C1851" s="5">
        <v>698</v>
      </c>
      <c r="F1851" s="5">
        <v>698</v>
      </c>
      <c r="G1851" s="4"/>
    </row>
    <row r="1852" spans="1:7" x14ac:dyDescent="0.3">
      <c r="A1852" s="2" t="s">
        <v>1773</v>
      </c>
      <c r="C1852" s="5">
        <v>585</v>
      </c>
      <c r="F1852" s="5">
        <v>585</v>
      </c>
      <c r="G1852" s="4"/>
    </row>
    <row r="1853" spans="1:7" x14ac:dyDescent="0.3">
      <c r="A1853" s="2" t="s">
        <v>1774</v>
      </c>
      <c r="B1853" s="5">
        <v>105</v>
      </c>
      <c r="F1853" s="5">
        <v>105</v>
      </c>
      <c r="G1853" s="4"/>
    </row>
    <row r="1854" spans="1:7" x14ac:dyDescent="0.3">
      <c r="A1854" s="2" t="s">
        <v>1775</v>
      </c>
      <c r="C1854" s="5">
        <v>484</v>
      </c>
      <c r="F1854" s="5">
        <v>484</v>
      </c>
      <c r="G1854" s="4"/>
    </row>
    <row r="1855" spans="1:7" x14ac:dyDescent="0.3">
      <c r="A1855" s="2" t="s">
        <v>1776</v>
      </c>
      <c r="C1855" s="5">
        <v>596</v>
      </c>
      <c r="F1855" s="5">
        <v>596</v>
      </c>
      <c r="G1855" s="4"/>
    </row>
    <row r="1856" spans="1:7" x14ac:dyDescent="0.3">
      <c r="A1856" s="2" t="s">
        <v>1777</v>
      </c>
      <c r="D1856" s="5">
        <v>46</v>
      </c>
      <c r="F1856" s="5">
        <v>46</v>
      </c>
      <c r="G1856" s="4"/>
    </row>
    <row r="1857" spans="1:7" x14ac:dyDescent="0.3">
      <c r="A1857" s="2" t="s">
        <v>1778</v>
      </c>
      <c r="B1857" s="5">
        <v>1545</v>
      </c>
      <c r="F1857" s="5">
        <v>1545</v>
      </c>
      <c r="G1857" s="4"/>
    </row>
    <row r="1858" spans="1:7" x14ac:dyDescent="0.3">
      <c r="A1858" s="2" t="s">
        <v>1779</v>
      </c>
      <c r="C1858" s="5">
        <v>429</v>
      </c>
      <c r="F1858" s="5">
        <v>429</v>
      </c>
      <c r="G1858" s="4"/>
    </row>
    <row r="1859" spans="1:7" x14ac:dyDescent="0.3">
      <c r="A1859" s="2" t="s">
        <v>1780</v>
      </c>
      <c r="C1859" s="5">
        <v>692</v>
      </c>
      <c r="F1859" s="5">
        <v>692</v>
      </c>
      <c r="G1859" s="4"/>
    </row>
    <row r="1860" spans="1:7" x14ac:dyDescent="0.3">
      <c r="A1860" s="1" t="s">
        <v>1781</v>
      </c>
      <c r="C1860" s="5">
        <v>2855</v>
      </c>
      <c r="F1860" s="5">
        <v>2855</v>
      </c>
      <c r="G1860" s="4"/>
    </row>
    <row r="1861" spans="1:7" x14ac:dyDescent="0.3">
      <c r="A1861" s="2" t="s">
        <v>1782</v>
      </c>
      <c r="C1861" s="5">
        <v>412</v>
      </c>
      <c r="F1861" s="5">
        <v>412</v>
      </c>
      <c r="G1861" s="4"/>
    </row>
    <row r="1862" spans="1:7" x14ac:dyDescent="0.3">
      <c r="A1862" s="2" t="s">
        <v>1783</v>
      </c>
      <c r="C1862" s="5">
        <v>363</v>
      </c>
      <c r="F1862" s="5">
        <v>363</v>
      </c>
      <c r="G1862" s="4"/>
    </row>
    <row r="1863" spans="1:7" x14ac:dyDescent="0.3">
      <c r="A1863" s="2" t="s">
        <v>1784</v>
      </c>
      <c r="C1863" s="5">
        <v>518</v>
      </c>
      <c r="F1863" s="5">
        <v>518</v>
      </c>
      <c r="G1863" s="4"/>
    </row>
    <row r="1864" spans="1:7" x14ac:dyDescent="0.3">
      <c r="A1864" s="2" t="s">
        <v>1785</v>
      </c>
      <c r="C1864" s="5">
        <v>885</v>
      </c>
      <c r="F1864" s="5">
        <v>885</v>
      </c>
      <c r="G1864" s="4"/>
    </row>
    <row r="1865" spans="1:7" x14ac:dyDescent="0.3">
      <c r="A1865" s="2" t="s">
        <v>1786</v>
      </c>
      <c r="C1865" s="5">
        <v>677</v>
      </c>
      <c r="F1865" s="5">
        <v>677</v>
      </c>
      <c r="G1865" s="4"/>
    </row>
    <row r="1866" spans="1:7" x14ac:dyDescent="0.3">
      <c r="A1866" s="1" t="s">
        <v>1787</v>
      </c>
      <c r="B1866" s="5">
        <v>2131</v>
      </c>
      <c r="C1866" s="5">
        <v>22</v>
      </c>
      <c r="F1866" s="5">
        <v>2153</v>
      </c>
      <c r="G1866" s="4"/>
    </row>
    <row r="1867" spans="1:7" x14ac:dyDescent="0.3">
      <c r="A1867" s="2" t="s">
        <v>1788</v>
      </c>
      <c r="B1867" s="5">
        <v>352</v>
      </c>
      <c r="F1867" s="5">
        <v>352</v>
      </c>
      <c r="G1867" s="4"/>
    </row>
    <row r="1868" spans="1:7" x14ac:dyDescent="0.3">
      <c r="A1868" s="2" t="s">
        <v>1789</v>
      </c>
      <c r="C1868" s="5">
        <v>22</v>
      </c>
      <c r="F1868" s="5">
        <v>22</v>
      </c>
      <c r="G1868" s="4"/>
    </row>
    <row r="1869" spans="1:7" x14ac:dyDescent="0.3">
      <c r="A1869" s="2" t="s">
        <v>1790</v>
      </c>
      <c r="B1869" s="5">
        <v>24</v>
      </c>
      <c r="F1869" s="5">
        <v>24</v>
      </c>
      <c r="G1869" s="4"/>
    </row>
    <row r="1870" spans="1:7" x14ac:dyDescent="0.3">
      <c r="A1870" s="2" t="s">
        <v>1791</v>
      </c>
      <c r="B1870" s="5">
        <v>35</v>
      </c>
      <c r="F1870" s="5">
        <v>35</v>
      </c>
      <c r="G1870" s="4"/>
    </row>
    <row r="1871" spans="1:7" x14ac:dyDescent="0.3">
      <c r="A1871" s="2" t="s">
        <v>1792</v>
      </c>
      <c r="B1871" s="5">
        <v>684</v>
      </c>
      <c r="F1871" s="5">
        <v>684</v>
      </c>
      <c r="G1871" s="4"/>
    </row>
    <row r="1872" spans="1:7" x14ac:dyDescent="0.3">
      <c r="A1872" s="2" t="s">
        <v>1793</v>
      </c>
      <c r="B1872" s="5">
        <v>490</v>
      </c>
      <c r="F1872" s="5">
        <v>490</v>
      </c>
      <c r="G1872" s="4"/>
    </row>
    <row r="1873" spans="1:7" x14ac:dyDescent="0.3">
      <c r="A1873" s="2" t="s">
        <v>1794</v>
      </c>
      <c r="B1873" s="5">
        <v>546</v>
      </c>
      <c r="F1873" s="5">
        <v>546</v>
      </c>
      <c r="G1873" s="4"/>
    </row>
    <row r="1874" spans="1:7" x14ac:dyDescent="0.3">
      <c r="A1874" s="1" t="s">
        <v>1795</v>
      </c>
      <c r="B1874" s="5">
        <v>466</v>
      </c>
      <c r="F1874" s="5">
        <v>466</v>
      </c>
      <c r="G1874" s="4"/>
    </row>
    <row r="1875" spans="1:7" x14ac:dyDescent="0.3">
      <c r="A1875" s="2" t="s">
        <v>1796</v>
      </c>
      <c r="B1875" s="5">
        <v>349</v>
      </c>
      <c r="F1875" s="5">
        <v>349</v>
      </c>
      <c r="G1875" s="4"/>
    </row>
    <row r="1876" spans="1:7" x14ac:dyDescent="0.3">
      <c r="A1876" s="2" t="s">
        <v>1797</v>
      </c>
      <c r="B1876" s="5">
        <v>117</v>
      </c>
      <c r="F1876" s="5">
        <v>117</v>
      </c>
      <c r="G1876" s="4"/>
    </row>
    <row r="1877" spans="1:7" x14ac:dyDescent="0.3">
      <c r="A1877" s="1" t="s">
        <v>1798</v>
      </c>
      <c r="B1877" s="5">
        <v>2272</v>
      </c>
      <c r="F1877" s="5">
        <v>2272</v>
      </c>
      <c r="G1877" s="4"/>
    </row>
    <row r="1878" spans="1:7" x14ac:dyDescent="0.3">
      <c r="A1878" s="2" t="s">
        <v>1799</v>
      </c>
      <c r="B1878" s="5">
        <v>121</v>
      </c>
      <c r="F1878" s="5">
        <v>121</v>
      </c>
      <c r="G1878" s="4"/>
    </row>
    <row r="1879" spans="1:7" x14ac:dyDescent="0.3">
      <c r="A1879" s="2" t="s">
        <v>1800</v>
      </c>
      <c r="B1879" s="5">
        <v>625</v>
      </c>
      <c r="F1879" s="5">
        <v>625</v>
      </c>
      <c r="G1879" s="4"/>
    </row>
    <row r="1880" spans="1:7" x14ac:dyDescent="0.3">
      <c r="A1880" s="2" t="s">
        <v>1801</v>
      </c>
      <c r="B1880" s="5">
        <v>475</v>
      </c>
      <c r="F1880" s="5">
        <v>475</v>
      </c>
      <c r="G1880" s="4"/>
    </row>
    <row r="1881" spans="1:7" x14ac:dyDescent="0.3">
      <c r="A1881" s="2" t="s">
        <v>1802</v>
      </c>
      <c r="B1881" s="5">
        <v>485</v>
      </c>
      <c r="F1881" s="5">
        <v>485</v>
      </c>
      <c r="G1881" s="4"/>
    </row>
    <row r="1882" spans="1:7" x14ac:dyDescent="0.3">
      <c r="A1882" s="2" t="s">
        <v>1803</v>
      </c>
      <c r="B1882" s="5">
        <v>566</v>
      </c>
      <c r="F1882" s="5">
        <v>566</v>
      </c>
      <c r="G1882" s="4"/>
    </row>
    <row r="1883" spans="1:7" x14ac:dyDescent="0.3">
      <c r="A1883" s="1" t="s">
        <v>1804</v>
      </c>
      <c r="B1883" s="5">
        <v>4214</v>
      </c>
      <c r="C1883" s="5">
        <v>777</v>
      </c>
      <c r="F1883" s="5">
        <v>4991</v>
      </c>
      <c r="G1883" s="4"/>
    </row>
    <row r="1884" spans="1:7" x14ac:dyDescent="0.3">
      <c r="A1884" s="2" t="s">
        <v>1805</v>
      </c>
      <c r="B1884" s="5">
        <v>429</v>
      </c>
      <c r="F1884" s="5">
        <v>429</v>
      </c>
      <c r="G1884" s="4"/>
    </row>
    <row r="1885" spans="1:7" x14ac:dyDescent="0.3">
      <c r="A1885" s="2" t="s">
        <v>1806</v>
      </c>
      <c r="C1885" s="5">
        <v>359</v>
      </c>
      <c r="F1885" s="5">
        <v>359</v>
      </c>
      <c r="G1885" s="4"/>
    </row>
    <row r="1886" spans="1:7" x14ac:dyDescent="0.3">
      <c r="A1886" s="2" t="s">
        <v>1807</v>
      </c>
      <c r="B1886" s="5">
        <v>20</v>
      </c>
      <c r="F1886" s="5">
        <v>20</v>
      </c>
      <c r="G1886" s="4"/>
    </row>
    <row r="1887" spans="1:7" x14ac:dyDescent="0.3">
      <c r="A1887" s="2" t="s">
        <v>1808</v>
      </c>
      <c r="B1887" s="5">
        <v>159</v>
      </c>
      <c r="F1887" s="5">
        <v>159</v>
      </c>
      <c r="G1887" s="4"/>
    </row>
    <row r="1888" spans="1:7" x14ac:dyDescent="0.3">
      <c r="A1888" s="2" t="s">
        <v>1809</v>
      </c>
      <c r="B1888" s="5">
        <v>494</v>
      </c>
      <c r="F1888" s="5">
        <v>494</v>
      </c>
      <c r="G1888" s="4"/>
    </row>
    <row r="1889" spans="1:7" x14ac:dyDescent="0.3">
      <c r="A1889" s="2" t="s">
        <v>1810</v>
      </c>
      <c r="B1889" s="5">
        <v>221</v>
      </c>
      <c r="F1889" s="5">
        <v>221</v>
      </c>
      <c r="G1889" s="4"/>
    </row>
    <row r="1890" spans="1:7" x14ac:dyDescent="0.3">
      <c r="A1890" s="2" t="s">
        <v>1811</v>
      </c>
      <c r="B1890" s="5">
        <v>424</v>
      </c>
      <c r="F1890" s="5">
        <v>424</v>
      </c>
      <c r="G1890" s="4"/>
    </row>
    <row r="1891" spans="1:7" x14ac:dyDescent="0.3">
      <c r="A1891" s="2" t="s">
        <v>1812</v>
      </c>
      <c r="B1891" s="5">
        <v>1465</v>
      </c>
      <c r="F1891" s="5">
        <v>1465</v>
      </c>
      <c r="G1891" s="4"/>
    </row>
    <row r="1892" spans="1:7" x14ac:dyDescent="0.3">
      <c r="A1892" s="2" t="s">
        <v>1813</v>
      </c>
      <c r="B1892" s="5">
        <v>539</v>
      </c>
      <c r="F1892" s="5">
        <v>539</v>
      </c>
      <c r="G1892" s="4"/>
    </row>
    <row r="1893" spans="1:7" x14ac:dyDescent="0.3">
      <c r="A1893" s="2" t="s">
        <v>1814</v>
      </c>
      <c r="B1893" s="5">
        <v>463</v>
      </c>
      <c r="F1893" s="5">
        <v>463</v>
      </c>
      <c r="G1893" s="4"/>
    </row>
    <row r="1894" spans="1:7" x14ac:dyDescent="0.3">
      <c r="A1894" s="2" t="s">
        <v>1815</v>
      </c>
      <c r="C1894" s="5">
        <v>418</v>
      </c>
      <c r="F1894" s="5">
        <v>418</v>
      </c>
      <c r="G1894" s="4"/>
    </row>
    <row r="1895" spans="1:7" x14ac:dyDescent="0.3">
      <c r="A1895" s="1" t="s">
        <v>1816</v>
      </c>
      <c r="B1895" s="5">
        <v>424</v>
      </c>
      <c r="C1895" s="5">
        <v>24317</v>
      </c>
      <c r="D1895" s="5">
        <v>469</v>
      </c>
      <c r="E1895" s="5">
        <v>754</v>
      </c>
      <c r="F1895" s="5">
        <v>25964</v>
      </c>
      <c r="G1895" s="4"/>
    </row>
    <row r="1896" spans="1:7" x14ac:dyDescent="0.3">
      <c r="A1896" s="2" t="s">
        <v>1817</v>
      </c>
      <c r="C1896" s="5">
        <v>36</v>
      </c>
      <c r="F1896" s="5">
        <v>36</v>
      </c>
      <c r="G1896" s="4"/>
    </row>
    <row r="1897" spans="1:7" x14ac:dyDescent="0.3">
      <c r="A1897" s="2" t="s">
        <v>1818</v>
      </c>
      <c r="C1897" s="5">
        <v>288</v>
      </c>
      <c r="F1897" s="5">
        <v>288</v>
      </c>
      <c r="G1897" s="4"/>
    </row>
    <row r="1898" spans="1:7" x14ac:dyDescent="0.3">
      <c r="A1898" s="2" t="s">
        <v>1819</v>
      </c>
      <c r="C1898" s="5">
        <v>68</v>
      </c>
      <c r="F1898" s="5">
        <v>68</v>
      </c>
      <c r="G1898" s="4"/>
    </row>
    <row r="1899" spans="1:7" x14ac:dyDescent="0.3">
      <c r="A1899" s="2" t="s">
        <v>1820</v>
      </c>
      <c r="C1899" s="5">
        <v>384</v>
      </c>
      <c r="F1899" s="5">
        <v>384</v>
      </c>
      <c r="G1899" s="4"/>
    </row>
    <row r="1900" spans="1:7" x14ac:dyDescent="0.3">
      <c r="A1900" s="2" t="s">
        <v>915</v>
      </c>
      <c r="C1900" s="5">
        <v>380</v>
      </c>
      <c r="F1900" s="5">
        <v>380</v>
      </c>
      <c r="G1900" s="4"/>
    </row>
    <row r="1901" spans="1:7" x14ac:dyDescent="0.3">
      <c r="A1901" s="2" t="s">
        <v>1821</v>
      </c>
      <c r="C1901" s="5">
        <v>259</v>
      </c>
      <c r="F1901" s="5">
        <v>259</v>
      </c>
      <c r="G1901" s="4"/>
    </row>
    <row r="1902" spans="1:7" x14ac:dyDescent="0.3">
      <c r="A1902" s="2" t="s">
        <v>1822</v>
      </c>
      <c r="C1902" s="5">
        <v>391</v>
      </c>
      <c r="F1902" s="5">
        <v>391</v>
      </c>
      <c r="G1902" s="4"/>
    </row>
    <row r="1903" spans="1:7" x14ac:dyDescent="0.3">
      <c r="A1903" s="2" t="s">
        <v>1823</v>
      </c>
      <c r="C1903" s="5">
        <v>310</v>
      </c>
      <c r="F1903" s="5">
        <v>310</v>
      </c>
      <c r="G1903" s="4"/>
    </row>
    <row r="1904" spans="1:7" x14ac:dyDescent="0.3">
      <c r="A1904" s="2" t="s">
        <v>1824</v>
      </c>
      <c r="C1904" s="5">
        <v>347</v>
      </c>
      <c r="F1904" s="5">
        <v>347</v>
      </c>
      <c r="G1904" s="4"/>
    </row>
    <row r="1905" spans="1:7" x14ac:dyDescent="0.3">
      <c r="A1905" s="2" t="s">
        <v>1825</v>
      </c>
      <c r="C1905" s="5">
        <v>692</v>
      </c>
      <c r="F1905" s="5">
        <v>692</v>
      </c>
      <c r="G1905" s="4"/>
    </row>
    <row r="1906" spans="1:7" x14ac:dyDescent="0.3">
      <c r="A1906" s="2" t="s">
        <v>1826</v>
      </c>
      <c r="C1906" s="5">
        <v>399</v>
      </c>
      <c r="F1906" s="5">
        <v>399</v>
      </c>
      <c r="G1906" s="4"/>
    </row>
    <row r="1907" spans="1:7" x14ac:dyDescent="0.3">
      <c r="A1907" s="2" t="s">
        <v>1827</v>
      </c>
      <c r="C1907" s="5">
        <v>1686</v>
      </c>
      <c r="F1907" s="5">
        <v>1686</v>
      </c>
      <c r="G1907" s="4"/>
    </row>
    <row r="1908" spans="1:7" x14ac:dyDescent="0.3">
      <c r="A1908" s="2" t="s">
        <v>1828</v>
      </c>
      <c r="C1908" s="5">
        <v>353</v>
      </c>
      <c r="F1908" s="5">
        <v>353</v>
      </c>
      <c r="G1908" s="4"/>
    </row>
    <row r="1909" spans="1:7" x14ac:dyDescent="0.3">
      <c r="A1909" s="2" t="s">
        <v>1829</v>
      </c>
      <c r="C1909" s="5">
        <v>387</v>
      </c>
      <c r="F1909" s="5">
        <v>387</v>
      </c>
      <c r="G1909" s="4"/>
    </row>
    <row r="1910" spans="1:7" x14ac:dyDescent="0.3">
      <c r="A1910" s="2" t="s">
        <v>147</v>
      </c>
      <c r="C1910" s="5">
        <v>429</v>
      </c>
      <c r="F1910" s="5">
        <v>429</v>
      </c>
      <c r="G1910" s="4"/>
    </row>
    <row r="1911" spans="1:7" x14ac:dyDescent="0.3">
      <c r="A1911" s="2" t="s">
        <v>1830</v>
      </c>
      <c r="C1911" s="5">
        <v>316</v>
      </c>
      <c r="F1911" s="5">
        <v>316</v>
      </c>
      <c r="G1911" s="4"/>
    </row>
    <row r="1912" spans="1:7" x14ac:dyDescent="0.3">
      <c r="A1912" s="2" t="s">
        <v>1831</v>
      </c>
      <c r="C1912" s="5">
        <v>430</v>
      </c>
      <c r="F1912" s="5">
        <v>430</v>
      </c>
      <c r="G1912" s="4"/>
    </row>
    <row r="1913" spans="1:7" x14ac:dyDescent="0.3">
      <c r="A1913" s="2" t="s">
        <v>1832</v>
      </c>
      <c r="C1913" s="5">
        <v>562</v>
      </c>
      <c r="F1913" s="5">
        <v>562</v>
      </c>
      <c r="G1913" s="4"/>
    </row>
    <row r="1914" spans="1:7" x14ac:dyDescent="0.3">
      <c r="A1914" s="2" t="s">
        <v>477</v>
      </c>
      <c r="C1914" s="5">
        <v>302</v>
      </c>
      <c r="F1914" s="5">
        <v>302</v>
      </c>
      <c r="G1914" s="4"/>
    </row>
    <row r="1915" spans="1:7" x14ac:dyDescent="0.3">
      <c r="A1915" s="2" t="s">
        <v>1833</v>
      </c>
      <c r="C1915" s="5">
        <v>504</v>
      </c>
      <c r="F1915" s="5">
        <v>504</v>
      </c>
      <c r="G1915" s="4"/>
    </row>
    <row r="1916" spans="1:7" x14ac:dyDescent="0.3">
      <c r="A1916" s="2" t="s">
        <v>1834</v>
      </c>
      <c r="C1916" s="5">
        <v>348</v>
      </c>
      <c r="F1916" s="5">
        <v>348</v>
      </c>
      <c r="G1916" s="4"/>
    </row>
    <row r="1917" spans="1:7" x14ac:dyDescent="0.3">
      <c r="A1917" s="2" t="s">
        <v>1835</v>
      </c>
      <c r="C1917" s="5">
        <v>498</v>
      </c>
      <c r="F1917" s="5">
        <v>498</v>
      </c>
      <c r="G1917" s="4"/>
    </row>
    <row r="1918" spans="1:7" x14ac:dyDescent="0.3">
      <c r="A1918" s="2" t="s">
        <v>1836</v>
      </c>
      <c r="C1918" s="5">
        <v>299</v>
      </c>
      <c r="F1918" s="5">
        <v>299</v>
      </c>
      <c r="G1918" s="4"/>
    </row>
    <row r="1919" spans="1:7" x14ac:dyDescent="0.3">
      <c r="A1919" s="2" t="s">
        <v>88</v>
      </c>
      <c r="C1919" s="5">
        <v>374</v>
      </c>
      <c r="F1919" s="5">
        <v>374</v>
      </c>
      <c r="G1919" s="4"/>
    </row>
    <row r="1920" spans="1:7" x14ac:dyDescent="0.3">
      <c r="A1920" s="2" t="s">
        <v>1837</v>
      </c>
      <c r="C1920" s="5">
        <v>1671</v>
      </c>
      <c r="F1920" s="5">
        <v>1671</v>
      </c>
      <c r="G1920" s="4"/>
    </row>
    <row r="1921" spans="1:7" x14ac:dyDescent="0.3">
      <c r="A1921" s="2" t="s">
        <v>1838</v>
      </c>
      <c r="C1921" s="5">
        <v>334</v>
      </c>
      <c r="F1921" s="5">
        <v>334</v>
      </c>
      <c r="G1921" s="4"/>
    </row>
    <row r="1922" spans="1:7" x14ac:dyDescent="0.3">
      <c r="A1922" s="2" t="s">
        <v>1839</v>
      </c>
      <c r="C1922" s="5">
        <v>294</v>
      </c>
      <c r="F1922" s="5">
        <v>294</v>
      </c>
      <c r="G1922" s="4"/>
    </row>
    <row r="1923" spans="1:7" x14ac:dyDescent="0.3">
      <c r="A1923" s="2" t="s">
        <v>1840</v>
      </c>
      <c r="C1923" s="5">
        <v>431</v>
      </c>
      <c r="F1923" s="5">
        <v>431</v>
      </c>
      <c r="G1923" s="4"/>
    </row>
    <row r="1924" spans="1:7" x14ac:dyDescent="0.3">
      <c r="A1924" s="2" t="s">
        <v>1841</v>
      </c>
      <c r="C1924" s="5">
        <v>521</v>
      </c>
      <c r="F1924" s="5">
        <v>521</v>
      </c>
      <c r="G1924" s="4"/>
    </row>
    <row r="1925" spans="1:7" x14ac:dyDescent="0.3">
      <c r="A1925" s="2" t="s">
        <v>1842</v>
      </c>
      <c r="C1925" s="5">
        <v>305</v>
      </c>
      <c r="F1925" s="5">
        <v>305</v>
      </c>
      <c r="G1925" s="4"/>
    </row>
    <row r="1926" spans="1:7" x14ac:dyDescent="0.3">
      <c r="A1926" s="2" t="s">
        <v>400</v>
      </c>
      <c r="C1926" s="5">
        <v>390</v>
      </c>
      <c r="F1926" s="5">
        <v>390</v>
      </c>
      <c r="G1926" s="4"/>
    </row>
    <row r="1927" spans="1:7" x14ac:dyDescent="0.3">
      <c r="A1927" s="2" t="s">
        <v>1619</v>
      </c>
      <c r="C1927" s="5">
        <v>258</v>
      </c>
      <c r="F1927" s="5">
        <v>258</v>
      </c>
      <c r="G1927" s="4"/>
    </row>
    <row r="1928" spans="1:7" x14ac:dyDescent="0.3">
      <c r="A1928" s="2" t="s">
        <v>1843</v>
      </c>
      <c r="E1928" s="5">
        <v>459</v>
      </c>
      <c r="F1928" s="5">
        <v>459</v>
      </c>
      <c r="G1928" s="4"/>
    </row>
    <row r="1929" spans="1:7" x14ac:dyDescent="0.3">
      <c r="A1929" s="2" t="s">
        <v>1844</v>
      </c>
      <c r="C1929" s="5">
        <v>470</v>
      </c>
      <c r="F1929" s="5">
        <v>470</v>
      </c>
      <c r="G1929" s="4"/>
    </row>
    <row r="1930" spans="1:7" x14ac:dyDescent="0.3">
      <c r="A1930" s="2" t="s">
        <v>1845</v>
      </c>
      <c r="C1930" s="5">
        <v>1620</v>
      </c>
      <c r="F1930" s="5">
        <v>1620</v>
      </c>
      <c r="G1930" s="4"/>
    </row>
    <row r="1931" spans="1:7" x14ac:dyDescent="0.3">
      <c r="A1931" s="2" t="s">
        <v>1846</v>
      </c>
      <c r="B1931" s="5">
        <v>424</v>
      </c>
      <c r="F1931" s="5">
        <v>424</v>
      </c>
      <c r="G1931" s="4"/>
    </row>
    <row r="1932" spans="1:7" x14ac:dyDescent="0.3">
      <c r="A1932" s="2" t="s">
        <v>1847</v>
      </c>
      <c r="D1932" s="5">
        <v>157</v>
      </c>
      <c r="F1932" s="5">
        <v>157</v>
      </c>
      <c r="G1932" s="4"/>
    </row>
    <row r="1933" spans="1:7" x14ac:dyDescent="0.3">
      <c r="A1933" s="2" t="s">
        <v>1848</v>
      </c>
      <c r="C1933" s="5">
        <v>374</v>
      </c>
      <c r="F1933" s="5">
        <v>374</v>
      </c>
      <c r="G1933" s="4"/>
    </row>
    <row r="1934" spans="1:7" x14ac:dyDescent="0.3">
      <c r="A1934" s="2" t="s">
        <v>1849</v>
      </c>
      <c r="D1934" s="5">
        <v>312</v>
      </c>
      <c r="F1934" s="5">
        <v>312</v>
      </c>
      <c r="G1934" s="4"/>
    </row>
    <row r="1935" spans="1:7" x14ac:dyDescent="0.3">
      <c r="A1935" s="2" t="s">
        <v>1362</v>
      </c>
      <c r="C1935" s="5">
        <v>1429</v>
      </c>
      <c r="F1935" s="5">
        <v>1429</v>
      </c>
      <c r="G1935" s="4"/>
    </row>
    <row r="1936" spans="1:7" x14ac:dyDescent="0.3">
      <c r="A1936" s="2" t="s">
        <v>1850</v>
      </c>
      <c r="C1936" s="5">
        <v>414</v>
      </c>
      <c r="F1936" s="5">
        <v>414</v>
      </c>
      <c r="G1936" s="4"/>
    </row>
    <row r="1937" spans="1:7" x14ac:dyDescent="0.3">
      <c r="A1937" s="2" t="s">
        <v>697</v>
      </c>
      <c r="C1937" s="5">
        <v>852</v>
      </c>
      <c r="F1937" s="5">
        <v>852</v>
      </c>
      <c r="G1937" s="4"/>
    </row>
    <row r="1938" spans="1:7" x14ac:dyDescent="0.3">
      <c r="A1938" s="2" t="s">
        <v>1851</v>
      </c>
      <c r="C1938" s="5">
        <v>673</v>
      </c>
      <c r="F1938" s="5">
        <v>673</v>
      </c>
      <c r="G1938" s="4"/>
    </row>
    <row r="1939" spans="1:7" x14ac:dyDescent="0.3">
      <c r="A1939" s="2" t="s">
        <v>1852</v>
      </c>
      <c r="C1939" s="5">
        <v>64</v>
      </c>
      <c r="F1939" s="5">
        <v>64</v>
      </c>
      <c r="G1939" s="4"/>
    </row>
    <row r="1940" spans="1:7" x14ac:dyDescent="0.3">
      <c r="A1940" s="2" t="s">
        <v>1853</v>
      </c>
      <c r="C1940" s="5">
        <v>1616</v>
      </c>
      <c r="F1940" s="5">
        <v>1616</v>
      </c>
      <c r="G1940" s="4"/>
    </row>
    <row r="1941" spans="1:7" x14ac:dyDescent="0.3">
      <c r="A1941" s="2" t="s">
        <v>1854</v>
      </c>
      <c r="C1941" s="5">
        <v>694</v>
      </c>
      <c r="F1941" s="5">
        <v>694</v>
      </c>
      <c r="G1941" s="4"/>
    </row>
    <row r="1942" spans="1:7" x14ac:dyDescent="0.3">
      <c r="A1942" s="2" t="s">
        <v>1855</v>
      </c>
      <c r="C1942" s="5">
        <v>419</v>
      </c>
      <c r="F1942" s="5">
        <v>419</v>
      </c>
      <c r="G1942" s="4"/>
    </row>
    <row r="1943" spans="1:7" x14ac:dyDescent="0.3">
      <c r="A1943" s="2" t="s">
        <v>1856</v>
      </c>
      <c r="C1943" s="5">
        <v>335</v>
      </c>
      <c r="F1943" s="5">
        <v>335</v>
      </c>
      <c r="G1943" s="4"/>
    </row>
    <row r="1944" spans="1:7" x14ac:dyDescent="0.3">
      <c r="A1944" s="2" t="s">
        <v>1857</v>
      </c>
      <c r="C1944" s="5">
        <v>356</v>
      </c>
      <c r="F1944" s="5">
        <v>356</v>
      </c>
      <c r="G1944" s="4"/>
    </row>
    <row r="1945" spans="1:7" x14ac:dyDescent="0.3">
      <c r="A1945" s="2" t="s">
        <v>1858</v>
      </c>
      <c r="C1945" s="5">
        <v>383</v>
      </c>
      <c r="F1945" s="5">
        <v>383</v>
      </c>
      <c r="G1945" s="4"/>
    </row>
    <row r="1946" spans="1:7" x14ac:dyDescent="0.3">
      <c r="A1946" s="2" t="s">
        <v>1859</v>
      </c>
      <c r="E1946" s="5">
        <v>295</v>
      </c>
      <c r="F1946" s="5">
        <v>295</v>
      </c>
      <c r="G1946" s="4"/>
    </row>
    <row r="1947" spans="1:7" x14ac:dyDescent="0.3">
      <c r="A1947" s="2" t="s">
        <v>817</v>
      </c>
      <c r="C1947" s="5">
        <v>372</v>
      </c>
      <c r="F1947" s="5">
        <v>372</v>
      </c>
      <c r="G1947" s="4"/>
    </row>
    <row r="1948" spans="1:7" x14ac:dyDescent="0.3">
      <c r="A1948" s="1" t="s">
        <v>1860</v>
      </c>
      <c r="C1948" s="5">
        <v>89</v>
      </c>
      <c r="F1948" s="5">
        <v>89</v>
      </c>
      <c r="G1948" s="4"/>
    </row>
    <row r="1949" spans="1:7" x14ac:dyDescent="0.3">
      <c r="A1949" s="2" t="s">
        <v>1861</v>
      </c>
      <c r="C1949" s="5">
        <v>89</v>
      </c>
      <c r="F1949" s="5">
        <v>89</v>
      </c>
      <c r="G1949" s="4"/>
    </row>
    <row r="1950" spans="1:7" x14ac:dyDescent="0.3">
      <c r="A1950" s="1" t="s">
        <v>1862</v>
      </c>
      <c r="C1950" s="5">
        <v>37</v>
      </c>
      <c r="F1950" s="5">
        <v>37</v>
      </c>
      <c r="G1950" s="4"/>
    </row>
    <row r="1951" spans="1:7" x14ac:dyDescent="0.3">
      <c r="A1951" s="2" t="s">
        <v>1863</v>
      </c>
      <c r="C1951" s="5">
        <v>37</v>
      </c>
      <c r="F1951" s="5">
        <v>37</v>
      </c>
      <c r="G1951" s="4"/>
    </row>
    <row r="1952" spans="1:7" x14ac:dyDescent="0.3">
      <c r="A1952" s="1" t="s">
        <v>1864</v>
      </c>
      <c r="C1952" s="5">
        <v>1401</v>
      </c>
      <c r="F1952" s="5">
        <v>1401</v>
      </c>
      <c r="G1952" s="4"/>
    </row>
    <row r="1953" spans="1:7" x14ac:dyDescent="0.3">
      <c r="A1953" s="2" t="s">
        <v>1865</v>
      </c>
      <c r="C1953" s="5">
        <v>462</v>
      </c>
      <c r="F1953" s="5">
        <v>462</v>
      </c>
      <c r="G1953" s="4"/>
    </row>
    <row r="1954" spans="1:7" x14ac:dyDescent="0.3">
      <c r="A1954" s="2" t="s">
        <v>1866</v>
      </c>
      <c r="C1954" s="5">
        <v>499</v>
      </c>
      <c r="F1954" s="5">
        <v>499</v>
      </c>
      <c r="G1954" s="4"/>
    </row>
    <row r="1955" spans="1:7" x14ac:dyDescent="0.3">
      <c r="A1955" s="2" t="s">
        <v>1867</v>
      </c>
      <c r="C1955" s="5">
        <v>310</v>
      </c>
      <c r="F1955" s="5">
        <v>310</v>
      </c>
      <c r="G1955" s="4"/>
    </row>
    <row r="1956" spans="1:7" x14ac:dyDescent="0.3">
      <c r="A1956" s="2" t="s">
        <v>1868</v>
      </c>
      <c r="C1956" s="5">
        <v>130</v>
      </c>
      <c r="F1956" s="5">
        <v>130</v>
      </c>
      <c r="G1956" s="4"/>
    </row>
    <row r="1957" spans="1:7" x14ac:dyDescent="0.3">
      <c r="A1957" s="2" t="s">
        <v>1869</v>
      </c>
      <c r="C1957" s="5">
        <v>0</v>
      </c>
      <c r="F1957" s="5">
        <v>0</v>
      </c>
      <c r="G1957" s="4"/>
    </row>
    <row r="1958" spans="1:7" x14ac:dyDescent="0.3">
      <c r="A1958" s="1" t="s">
        <v>1870</v>
      </c>
      <c r="B1958" s="5">
        <v>1798</v>
      </c>
      <c r="F1958" s="5">
        <v>1798</v>
      </c>
      <c r="G1958" s="4"/>
    </row>
    <row r="1959" spans="1:7" x14ac:dyDescent="0.3">
      <c r="A1959" s="2" t="s">
        <v>1871</v>
      </c>
      <c r="B1959" s="5">
        <v>529</v>
      </c>
      <c r="F1959" s="5">
        <v>529</v>
      </c>
      <c r="G1959" s="4"/>
    </row>
    <row r="1960" spans="1:7" x14ac:dyDescent="0.3">
      <c r="A1960" s="2" t="s">
        <v>1872</v>
      </c>
      <c r="B1960" s="5">
        <v>484</v>
      </c>
      <c r="F1960" s="5">
        <v>484</v>
      </c>
      <c r="G1960" s="4"/>
    </row>
    <row r="1961" spans="1:7" x14ac:dyDescent="0.3">
      <c r="A1961" s="2" t="s">
        <v>1873</v>
      </c>
      <c r="B1961" s="5">
        <v>388</v>
      </c>
      <c r="F1961" s="5">
        <v>388</v>
      </c>
      <c r="G1961" s="4"/>
    </row>
    <row r="1962" spans="1:7" x14ac:dyDescent="0.3">
      <c r="A1962" s="2" t="s">
        <v>1874</v>
      </c>
      <c r="B1962" s="5">
        <v>397</v>
      </c>
      <c r="F1962" s="5">
        <v>397</v>
      </c>
      <c r="G1962" s="4"/>
    </row>
    <row r="1963" spans="1:7" x14ac:dyDescent="0.3">
      <c r="A1963" s="1" t="s">
        <v>1875</v>
      </c>
      <c r="C1963" s="5">
        <v>8585</v>
      </c>
      <c r="D1963" s="5">
        <v>504</v>
      </c>
      <c r="F1963" s="5">
        <v>9089</v>
      </c>
      <c r="G1963" s="4"/>
    </row>
    <row r="1964" spans="1:7" x14ac:dyDescent="0.3">
      <c r="A1964" s="2" t="s">
        <v>1876</v>
      </c>
      <c r="C1964" s="5">
        <v>445</v>
      </c>
      <c r="F1964" s="5">
        <v>445</v>
      </c>
      <c r="G1964" s="4"/>
    </row>
    <row r="1965" spans="1:7" x14ac:dyDescent="0.3">
      <c r="A1965" s="2" t="s">
        <v>1877</v>
      </c>
      <c r="C1965" s="5">
        <v>354</v>
      </c>
      <c r="F1965" s="5">
        <v>354</v>
      </c>
      <c r="G1965" s="4"/>
    </row>
    <row r="1966" spans="1:7" x14ac:dyDescent="0.3">
      <c r="A1966" s="2" t="s">
        <v>1247</v>
      </c>
      <c r="C1966" s="5">
        <v>426</v>
      </c>
      <c r="F1966" s="5">
        <v>426</v>
      </c>
      <c r="G1966" s="4"/>
    </row>
    <row r="1967" spans="1:7" x14ac:dyDescent="0.3">
      <c r="A1967" s="2" t="s">
        <v>1878</v>
      </c>
      <c r="C1967" s="5">
        <v>445</v>
      </c>
      <c r="F1967" s="5">
        <v>445</v>
      </c>
      <c r="G1967" s="4"/>
    </row>
    <row r="1968" spans="1:7" x14ac:dyDescent="0.3">
      <c r="A1968" s="2" t="s">
        <v>1879</v>
      </c>
      <c r="C1968" s="5">
        <v>891</v>
      </c>
      <c r="F1968" s="5">
        <v>891</v>
      </c>
      <c r="G1968" s="4"/>
    </row>
    <row r="1969" spans="1:7" x14ac:dyDescent="0.3">
      <c r="A1969" s="2" t="s">
        <v>1880</v>
      </c>
      <c r="D1969" s="5">
        <v>13</v>
      </c>
      <c r="F1969" s="5">
        <v>13</v>
      </c>
      <c r="G1969" s="4"/>
    </row>
    <row r="1970" spans="1:7" x14ac:dyDescent="0.3">
      <c r="A1970" s="2" t="s">
        <v>1881</v>
      </c>
      <c r="C1970" s="5">
        <v>1772</v>
      </c>
      <c r="F1970" s="5">
        <v>1772</v>
      </c>
      <c r="G1970" s="4"/>
    </row>
    <row r="1971" spans="1:7" x14ac:dyDescent="0.3">
      <c r="A1971" s="2" t="s">
        <v>1882</v>
      </c>
      <c r="C1971" s="5">
        <v>420</v>
      </c>
      <c r="F1971" s="5">
        <v>420</v>
      </c>
      <c r="G1971" s="4"/>
    </row>
    <row r="1972" spans="1:7" x14ac:dyDescent="0.3">
      <c r="A1972" s="2" t="s">
        <v>466</v>
      </c>
      <c r="C1972" s="5">
        <v>409</v>
      </c>
      <c r="F1972" s="5">
        <v>409</v>
      </c>
      <c r="G1972" s="4"/>
    </row>
    <row r="1973" spans="1:7" x14ac:dyDescent="0.3">
      <c r="A1973" s="2" t="s">
        <v>1883</v>
      </c>
      <c r="C1973" s="5">
        <v>806</v>
      </c>
      <c r="F1973" s="5">
        <v>806</v>
      </c>
      <c r="G1973" s="4"/>
    </row>
    <row r="1974" spans="1:7" x14ac:dyDescent="0.3">
      <c r="A1974" s="2" t="s">
        <v>1884</v>
      </c>
      <c r="C1974" s="5">
        <v>1467</v>
      </c>
      <c r="F1974" s="5">
        <v>1467</v>
      </c>
      <c r="G1974" s="4"/>
    </row>
    <row r="1975" spans="1:7" x14ac:dyDescent="0.3">
      <c r="A1975" s="2" t="s">
        <v>997</v>
      </c>
      <c r="C1975" s="5">
        <v>777</v>
      </c>
      <c r="F1975" s="5">
        <v>777</v>
      </c>
      <c r="G1975" s="4"/>
    </row>
    <row r="1976" spans="1:7" x14ac:dyDescent="0.3">
      <c r="A1976" s="2" t="s">
        <v>1885</v>
      </c>
      <c r="C1976" s="5">
        <v>373</v>
      </c>
      <c r="F1976" s="5">
        <v>373</v>
      </c>
      <c r="G1976" s="4"/>
    </row>
    <row r="1977" spans="1:7" x14ac:dyDescent="0.3">
      <c r="A1977" s="2" t="s">
        <v>1886</v>
      </c>
      <c r="D1977" s="5">
        <v>491</v>
      </c>
      <c r="F1977" s="5">
        <v>491</v>
      </c>
      <c r="G1977" s="4"/>
    </row>
    <row r="1978" spans="1:7" x14ac:dyDescent="0.3">
      <c r="A1978" s="1" t="s">
        <v>1887</v>
      </c>
      <c r="B1978" s="5">
        <v>11258</v>
      </c>
      <c r="F1978" s="5">
        <v>11258</v>
      </c>
      <c r="G1978" s="4"/>
    </row>
    <row r="1979" spans="1:7" x14ac:dyDescent="0.3">
      <c r="A1979" s="2" t="s">
        <v>1818</v>
      </c>
      <c r="B1979" s="5">
        <v>360</v>
      </c>
      <c r="F1979" s="5">
        <v>360</v>
      </c>
      <c r="G1979" s="4"/>
    </row>
    <row r="1980" spans="1:7" x14ac:dyDescent="0.3">
      <c r="A1980" s="2" t="s">
        <v>1888</v>
      </c>
      <c r="B1980" s="5">
        <v>373</v>
      </c>
      <c r="F1980" s="5">
        <v>373</v>
      </c>
      <c r="G1980" s="4"/>
    </row>
    <row r="1981" spans="1:7" x14ac:dyDescent="0.3">
      <c r="A1981" s="2" t="s">
        <v>1889</v>
      </c>
      <c r="B1981" s="5">
        <v>273</v>
      </c>
      <c r="F1981" s="5">
        <v>273</v>
      </c>
      <c r="G1981" s="4"/>
    </row>
    <row r="1982" spans="1:7" x14ac:dyDescent="0.3">
      <c r="A1982" s="2" t="s">
        <v>1890</v>
      </c>
      <c r="B1982" s="5">
        <v>374</v>
      </c>
      <c r="F1982" s="5">
        <v>374</v>
      </c>
      <c r="G1982" s="4"/>
    </row>
    <row r="1983" spans="1:7" x14ac:dyDescent="0.3">
      <c r="A1983" s="2" t="s">
        <v>1891</v>
      </c>
      <c r="B1983" s="5">
        <v>1366</v>
      </c>
      <c r="F1983" s="5">
        <v>1366</v>
      </c>
      <c r="G1983" s="4"/>
    </row>
    <row r="1984" spans="1:7" x14ac:dyDescent="0.3">
      <c r="A1984" s="2" t="s">
        <v>1892</v>
      </c>
      <c r="B1984" s="5">
        <v>410</v>
      </c>
      <c r="F1984" s="5">
        <v>410</v>
      </c>
      <c r="G1984" s="4"/>
    </row>
    <row r="1985" spans="1:7" x14ac:dyDescent="0.3">
      <c r="A1985" s="2" t="s">
        <v>1893</v>
      </c>
      <c r="B1985" s="5">
        <v>111</v>
      </c>
      <c r="F1985" s="5">
        <v>111</v>
      </c>
      <c r="G1985" s="4"/>
    </row>
    <row r="1986" spans="1:7" x14ac:dyDescent="0.3">
      <c r="A1986" s="2" t="s">
        <v>679</v>
      </c>
      <c r="B1986" s="5">
        <v>631</v>
      </c>
      <c r="F1986" s="5">
        <v>631</v>
      </c>
      <c r="G1986" s="4"/>
    </row>
    <row r="1987" spans="1:7" x14ac:dyDescent="0.3">
      <c r="A1987" s="2" t="s">
        <v>1894</v>
      </c>
      <c r="B1987" s="5">
        <v>605</v>
      </c>
      <c r="F1987" s="5">
        <v>605</v>
      </c>
      <c r="G1987" s="4"/>
    </row>
    <row r="1988" spans="1:7" x14ac:dyDescent="0.3">
      <c r="A1988" s="2" t="s">
        <v>1895</v>
      </c>
      <c r="B1988" s="5">
        <v>574</v>
      </c>
      <c r="F1988" s="5">
        <v>574</v>
      </c>
      <c r="G1988" s="4"/>
    </row>
    <row r="1989" spans="1:7" x14ac:dyDescent="0.3">
      <c r="A1989" s="2" t="s">
        <v>1896</v>
      </c>
      <c r="B1989" s="5">
        <v>510</v>
      </c>
      <c r="F1989" s="5">
        <v>510</v>
      </c>
      <c r="G1989" s="4"/>
    </row>
    <row r="1990" spans="1:7" x14ac:dyDescent="0.3">
      <c r="A1990" s="2" t="s">
        <v>1897</v>
      </c>
      <c r="B1990" s="5">
        <v>542</v>
      </c>
      <c r="F1990" s="5">
        <v>542</v>
      </c>
      <c r="G1990" s="4"/>
    </row>
    <row r="1991" spans="1:7" x14ac:dyDescent="0.3">
      <c r="A1991" s="2" t="s">
        <v>1898</v>
      </c>
      <c r="B1991" s="5">
        <v>264</v>
      </c>
      <c r="F1991" s="5">
        <v>264</v>
      </c>
      <c r="G1991" s="4"/>
    </row>
    <row r="1992" spans="1:7" x14ac:dyDescent="0.3">
      <c r="A1992" s="2" t="s">
        <v>1899</v>
      </c>
      <c r="B1992" s="5">
        <v>108</v>
      </c>
      <c r="F1992" s="5">
        <v>108</v>
      </c>
      <c r="G1992" s="4"/>
    </row>
    <row r="1993" spans="1:7" x14ac:dyDescent="0.3">
      <c r="A1993" s="2" t="s">
        <v>1900</v>
      </c>
      <c r="B1993" s="5">
        <v>520</v>
      </c>
      <c r="F1993" s="5">
        <v>520</v>
      </c>
      <c r="G1993" s="4"/>
    </row>
    <row r="1994" spans="1:7" x14ac:dyDescent="0.3">
      <c r="A1994" s="2" t="s">
        <v>1901</v>
      </c>
      <c r="B1994" s="5">
        <v>611</v>
      </c>
      <c r="F1994" s="5">
        <v>611</v>
      </c>
      <c r="G1994" s="4"/>
    </row>
    <row r="1995" spans="1:7" x14ac:dyDescent="0.3">
      <c r="A1995" s="2" t="s">
        <v>1902</v>
      </c>
      <c r="B1995" s="5">
        <v>349</v>
      </c>
      <c r="F1995" s="5">
        <v>349</v>
      </c>
      <c r="G1995" s="4"/>
    </row>
    <row r="1996" spans="1:7" x14ac:dyDescent="0.3">
      <c r="A1996" s="2" t="s">
        <v>1903</v>
      </c>
      <c r="B1996" s="5">
        <v>246</v>
      </c>
      <c r="F1996" s="5">
        <v>246</v>
      </c>
      <c r="G1996" s="4"/>
    </row>
    <row r="1997" spans="1:7" x14ac:dyDescent="0.3">
      <c r="A1997" s="2" t="s">
        <v>1904</v>
      </c>
      <c r="B1997" s="5">
        <v>49</v>
      </c>
      <c r="F1997" s="5">
        <v>49</v>
      </c>
      <c r="G1997" s="4"/>
    </row>
    <row r="1998" spans="1:7" x14ac:dyDescent="0.3">
      <c r="A1998" s="2" t="s">
        <v>1905</v>
      </c>
      <c r="B1998" s="5">
        <v>36</v>
      </c>
      <c r="F1998" s="5">
        <v>36</v>
      </c>
      <c r="G1998" s="4"/>
    </row>
    <row r="1999" spans="1:7" x14ac:dyDescent="0.3">
      <c r="A1999" s="2" t="s">
        <v>1906</v>
      </c>
      <c r="B1999" s="5">
        <v>287</v>
      </c>
      <c r="F1999" s="5">
        <v>287</v>
      </c>
      <c r="G1999" s="4"/>
    </row>
    <row r="2000" spans="1:7" x14ac:dyDescent="0.3">
      <c r="A2000" s="2" t="s">
        <v>1907</v>
      </c>
      <c r="B2000" s="5">
        <v>370</v>
      </c>
      <c r="F2000" s="5">
        <v>370</v>
      </c>
      <c r="G2000" s="4"/>
    </row>
    <row r="2001" spans="1:7" x14ac:dyDescent="0.3">
      <c r="A2001" s="2" t="s">
        <v>718</v>
      </c>
      <c r="B2001" s="5">
        <v>615</v>
      </c>
      <c r="F2001" s="5">
        <v>615</v>
      </c>
      <c r="G2001" s="4"/>
    </row>
    <row r="2002" spans="1:7" x14ac:dyDescent="0.3">
      <c r="A2002" s="2" t="s">
        <v>1908</v>
      </c>
      <c r="B2002" s="5">
        <v>297</v>
      </c>
      <c r="F2002" s="5">
        <v>297</v>
      </c>
      <c r="G2002" s="4"/>
    </row>
    <row r="2003" spans="1:7" x14ac:dyDescent="0.3">
      <c r="A2003" s="2" t="s">
        <v>1909</v>
      </c>
      <c r="B2003" s="5">
        <v>1377</v>
      </c>
      <c r="F2003" s="5">
        <v>1377</v>
      </c>
      <c r="G2003" s="4"/>
    </row>
    <row r="2004" spans="1:7" x14ac:dyDescent="0.3">
      <c r="A2004" s="1" t="s">
        <v>1910</v>
      </c>
      <c r="C2004" s="5">
        <v>890</v>
      </c>
      <c r="F2004" s="5">
        <v>890</v>
      </c>
      <c r="G2004" s="4"/>
    </row>
    <row r="2005" spans="1:7" x14ac:dyDescent="0.3">
      <c r="A2005" s="2" t="s">
        <v>1911</v>
      </c>
      <c r="C2005" s="5">
        <v>412</v>
      </c>
      <c r="F2005" s="5">
        <v>412</v>
      </c>
      <c r="G2005" s="4"/>
    </row>
    <row r="2006" spans="1:7" x14ac:dyDescent="0.3">
      <c r="A2006" s="2" t="s">
        <v>1912</v>
      </c>
      <c r="C2006" s="5">
        <v>285</v>
      </c>
      <c r="F2006" s="5">
        <v>285</v>
      </c>
      <c r="G2006" s="4"/>
    </row>
    <row r="2007" spans="1:7" x14ac:dyDescent="0.3">
      <c r="A2007" s="2" t="s">
        <v>1913</v>
      </c>
      <c r="C2007" s="5">
        <v>193</v>
      </c>
      <c r="F2007" s="5">
        <v>193</v>
      </c>
      <c r="G2007" s="4"/>
    </row>
    <row r="2008" spans="1:7" x14ac:dyDescent="0.3">
      <c r="A2008" s="1" t="s">
        <v>1914</v>
      </c>
      <c r="B2008" s="5">
        <v>5165</v>
      </c>
      <c r="F2008" s="5">
        <v>5165</v>
      </c>
      <c r="G2008" s="4"/>
    </row>
    <row r="2009" spans="1:7" x14ac:dyDescent="0.3">
      <c r="A2009" s="2" t="s">
        <v>1915</v>
      </c>
      <c r="B2009" s="5">
        <v>522</v>
      </c>
      <c r="F2009" s="5">
        <v>522</v>
      </c>
      <c r="G2009" s="4"/>
    </row>
    <row r="2010" spans="1:7" x14ac:dyDescent="0.3">
      <c r="A2010" s="2" t="s">
        <v>1916</v>
      </c>
      <c r="B2010" s="5">
        <v>29</v>
      </c>
      <c r="F2010" s="5">
        <v>29</v>
      </c>
      <c r="G2010" s="4"/>
    </row>
    <row r="2011" spans="1:7" x14ac:dyDescent="0.3">
      <c r="A2011" s="2" t="s">
        <v>1917</v>
      </c>
      <c r="B2011" s="5">
        <v>1544</v>
      </c>
      <c r="F2011" s="5">
        <v>1544</v>
      </c>
      <c r="G2011" s="4"/>
    </row>
    <row r="2012" spans="1:7" x14ac:dyDescent="0.3">
      <c r="A2012" s="2" t="s">
        <v>1918</v>
      </c>
      <c r="B2012" s="5">
        <v>635</v>
      </c>
      <c r="F2012" s="5">
        <v>635</v>
      </c>
      <c r="G2012" s="4"/>
    </row>
    <row r="2013" spans="1:7" x14ac:dyDescent="0.3">
      <c r="A2013" s="2" t="s">
        <v>1919</v>
      </c>
      <c r="B2013" s="5">
        <v>152</v>
      </c>
      <c r="F2013" s="5">
        <v>152</v>
      </c>
      <c r="G2013" s="4"/>
    </row>
    <row r="2014" spans="1:7" x14ac:dyDescent="0.3">
      <c r="A2014" s="2" t="s">
        <v>1920</v>
      </c>
      <c r="B2014" s="5">
        <v>370</v>
      </c>
      <c r="F2014" s="5">
        <v>370</v>
      </c>
      <c r="G2014" s="4"/>
    </row>
    <row r="2015" spans="1:7" x14ac:dyDescent="0.3">
      <c r="A2015" s="2" t="s">
        <v>896</v>
      </c>
      <c r="B2015" s="5">
        <v>660</v>
      </c>
      <c r="F2015" s="5">
        <v>660</v>
      </c>
      <c r="G2015" s="4"/>
    </row>
    <row r="2016" spans="1:7" x14ac:dyDescent="0.3">
      <c r="A2016" s="2" t="s">
        <v>1921</v>
      </c>
      <c r="B2016" s="5">
        <v>115</v>
      </c>
      <c r="F2016" s="5">
        <v>115</v>
      </c>
      <c r="G2016" s="4"/>
    </row>
    <row r="2017" spans="1:7" x14ac:dyDescent="0.3">
      <c r="A2017" s="2" t="s">
        <v>1922</v>
      </c>
      <c r="B2017" s="5">
        <v>620</v>
      </c>
      <c r="F2017" s="5">
        <v>620</v>
      </c>
      <c r="G2017" s="4"/>
    </row>
    <row r="2018" spans="1:7" x14ac:dyDescent="0.3">
      <c r="A2018" s="2" t="s">
        <v>1923</v>
      </c>
      <c r="B2018" s="5">
        <v>518</v>
      </c>
      <c r="F2018" s="5">
        <v>518</v>
      </c>
      <c r="G2018" s="4"/>
    </row>
    <row r="2019" spans="1:7" x14ac:dyDescent="0.3">
      <c r="A2019" s="1" t="s">
        <v>1924</v>
      </c>
      <c r="B2019" s="5">
        <v>2195</v>
      </c>
      <c r="C2019" s="5">
        <v>703</v>
      </c>
      <c r="F2019" s="5">
        <v>2898</v>
      </c>
      <c r="G2019" s="4"/>
    </row>
    <row r="2020" spans="1:7" x14ac:dyDescent="0.3">
      <c r="A2020" s="2" t="s">
        <v>1925</v>
      </c>
      <c r="B2020" s="5">
        <v>381</v>
      </c>
      <c r="F2020" s="5">
        <v>381</v>
      </c>
      <c r="G2020" s="4"/>
    </row>
    <row r="2021" spans="1:7" x14ac:dyDescent="0.3">
      <c r="A2021" s="2" t="s">
        <v>1926</v>
      </c>
      <c r="C2021" s="5">
        <v>374</v>
      </c>
      <c r="F2021" s="5">
        <v>374</v>
      </c>
      <c r="G2021" s="4"/>
    </row>
    <row r="2022" spans="1:7" x14ac:dyDescent="0.3">
      <c r="A2022" s="2" t="s">
        <v>1927</v>
      </c>
      <c r="B2022" s="5">
        <v>916</v>
      </c>
      <c r="F2022" s="5">
        <v>916</v>
      </c>
      <c r="G2022" s="4"/>
    </row>
    <row r="2023" spans="1:7" x14ac:dyDescent="0.3">
      <c r="A2023" s="2" t="s">
        <v>1928</v>
      </c>
      <c r="C2023" s="5">
        <v>329</v>
      </c>
      <c r="F2023" s="5">
        <v>329</v>
      </c>
      <c r="G2023" s="4"/>
    </row>
    <row r="2024" spans="1:7" x14ac:dyDescent="0.3">
      <c r="A2024" s="2" t="s">
        <v>1929</v>
      </c>
      <c r="B2024" s="5">
        <v>483</v>
      </c>
      <c r="F2024" s="5">
        <v>483</v>
      </c>
      <c r="G2024" s="4"/>
    </row>
    <row r="2025" spans="1:7" x14ac:dyDescent="0.3">
      <c r="A2025" s="2" t="s">
        <v>1930</v>
      </c>
      <c r="B2025" s="5">
        <v>415</v>
      </c>
      <c r="F2025" s="5">
        <v>415</v>
      </c>
      <c r="G2025" s="4"/>
    </row>
    <row r="2026" spans="1:7" x14ac:dyDescent="0.3">
      <c r="A2026" s="1" t="s">
        <v>1931</v>
      </c>
      <c r="C2026" s="5">
        <v>610</v>
      </c>
      <c r="F2026" s="5">
        <v>610</v>
      </c>
      <c r="G2026" s="4"/>
    </row>
    <row r="2027" spans="1:7" x14ac:dyDescent="0.3">
      <c r="A2027" s="2" t="s">
        <v>1932</v>
      </c>
      <c r="C2027" s="5">
        <v>177</v>
      </c>
      <c r="F2027" s="5">
        <v>177</v>
      </c>
      <c r="G2027" s="4"/>
    </row>
    <row r="2028" spans="1:7" x14ac:dyDescent="0.3">
      <c r="A2028" s="2" t="s">
        <v>1933</v>
      </c>
      <c r="C2028" s="5">
        <v>433</v>
      </c>
      <c r="F2028" s="5">
        <v>433</v>
      </c>
      <c r="G2028" s="4"/>
    </row>
    <row r="2029" spans="1:7" x14ac:dyDescent="0.3">
      <c r="A2029" s="1" t="s">
        <v>1934</v>
      </c>
      <c r="B2029" s="5">
        <v>2511</v>
      </c>
      <c r="C2029" s="5">
        <v>529</v>
      </c>
      <c r="F2029" s="5">
        <v>3040</v>
      </c>
      <c r="G2029" s="4"/>
    </row>
    <row r="2030" spans="1:7" x14ac:dyDescent="0.3">
      <c r="A2030" s="2" t="s">
        <v>1767</v>
      </c>
      <c r="B2030" s="5">
        <v>551</v>
      </c>
      <c r="F2030" s="5">
        <v>551</v>
      </c>
      <c r="G2030" s="4"/>
    </row>
    <row r="2031" spans="1:7" x14ac:dyDescent="0.3">
      <c r="A2031" s="2" t="s">
        <v>1935</v>
      </c>
      <c r="B2031" s="5">
        <v>272</v>
      </c>
      <c r="F2031" s="5">
        <v>272</v>
      </c>
      <c r="G2031" s="4"/>
    </row>
    <row r="2032" spans="1:7" x14ac:dyDescent="0.3">
      <c r="A2032" s="2" t="s">
        <v>1936</v>
      </c>
      <c r="B2032" s="5">
        <v>269</v>
      </c>
      <c r="F2032" s="5">
        <v>269</v>
      </c>
      <c r="G2032" s="4"/>
    </row>
    <row r="2033" spans="1:7" x14ac:dyDescent="0.3">
      <c r="A2033" s="2" t="s">
        <v>1937</v>
      </c>
      <c r="C2033" s="5">
        <v>238</v>
      </c>
      <c r="F2033" s="5">
        <v>238</v>
      </c>
      <c r="G2033" s="4"/>
    </row>
    <row r="2034" spans="1:7" x14ac:dyDescent="0.3">
      <c r="A2034" s="2" t="s">
        <v>1938</v>
      </c>
      <c r="B2034" s="5">
        <v>411</v>
      </c>
      <c r="F2034" s="5">
        <v>411</v>
      </c>
      <c r="G2034" s="4"/>
    </row>
    <row r="2035" spans="1:7" x14ac:dyDescent="0.3">
      <c r="A2035" s="2" t="s">
        <v>1939</v>
      </c>
      <c r="C2035" s="5">
        <v>291</v>
      </c>
      <c r="F2035" s="5">
        <v>291</v>
      </c>
      <c r="G2035" s="4"/>
    </row>
    <row r="2036" spans="1:7" x14ac:dyDescent="0.3">
      <c r="A2036" s="2" t="s">
        <v>1940</v>
      </c>
      <c r="B2036" s="5">
        <v>176</v>
      </c>
      <c r="F2036" s="5">
        <v>176</v>
      </c>
      <c r="G2036" s="4"/>
    </row>
    <row r="2037" spans="1:7" x14ac:dyDescent="0.3">
      <c r="A2037" s="2" t="s">
        <v>1941</v>
      </c>
      <c r="B2037" s="5">
        <v>832</v>
      </c>
      <c r="F2037" s="5">
        <v>832</v>
      </c>
      <c r="G2037" s="4"/>
    </row>
    <row r="2038" spans="1:7" x14ac:dyDescent="0.3">
      <c r="A2038" s="1" t="s">
        <v>1942</v>
      </c>
      <c r="B2038" s="5">
        <v>2683</v>
      </c>
      <c r="F2038" s="5">
        <v>2683</v>
      </c>
      <c r="G2038" s="4"/>
    </row>
    <row r="2039" spans="1:7" x14ac:dyDescent="0.3">
      <c r="A2039" s="2" t="s">
        <v>1943</v>
      </c>
      <c r="B2039" s="5">
        <v>460</v>
      </c>
      <c r="F2039" s="5">
        <v>460</v>
      </c>
      <c r="G2039" s="4"/>
    </row>
    <row r="2040" spans="1:7" x14ac:dyDescent="0.3">
      <c r="A2040" s="2" t="s">
        <v>1944</v>
      </c>
      <c r="B2040" s="5">
        <v>78</v>
      </c>
      <c r="F2040" s="5">
        <v>78</v>
      </c>
      <c r="G2040" s="4"/>
    </row>
    <row r="2041" spans="1:7" x14ac:dyDescent="0.3">
      <c r="A2041" s="2" t="s">
        <v>1945</v>
      </c>
      <c r="B2041" s="5">
        <v>388</v>
      </c>
      <c r="F2041" s="5">
        <v>388</v>
      </c>
      <c r="G2041" s="4"/>
    </row>
    <row r="2042" spans="1:7" x14ac:dyDescent="0.3">
      <c r="A2042" s="2" t="s">
        <v>1946</v>
      </c>
      <c r="B2042" s="5">
        <v>627</v>
      </c>
      <c r="F2042" s="5">
        <v>627</v>
      </c>
      <c r="G2042" s="4"/>
    </row>
    <row r="2043" spans="1:7" x14ac:dyDescent="0.3">
      <c r="A2043" s="2" t="s">
        <v>1947</v>
      </c>
      <c r="B2043" s="5">
        <v>616</v>
      </c>
      <c r="F2043" s="5">
        <v>616</v>
      </c>
      <c r="G2043" s="4"/>
    </row>
    <row r="2044" spans="1:7" x14ac:dyDescent="0.3">
      <c r="A2044" s="2" t="s">
        <v>1948</v>
      </c>
      <c r="B2044" s="5">
        <v>514</v>
      </c>
      <c r="F2044" s="5">
        <v>514</v>
      </c>
      <c r="G2044" s="4"/>
    </row>
    <row r="2045" spans="1:7" x14ac:dyDescent="0.3">
      <c r="A2045" s="1" t="s">
        <v>1949</v>
      </c>
      <c r="C2045" s="5">
        <v>1588</v>
      </c>
      <c r="F2045" s="5">
        <v>1588</v>
      </c>
      <c r="G2045" s="4"/>
    </row>
    <row r="2046" spans="1:7" x14ac:dyDescent="0.3">
      <c r="A2046" s="2" t="s">
        <v>1950</v>
      </c>
      <c r="C2046" s="5">
        <v>297</v>
      </c>
      <c r="F2046" s="5">
        <v>297</v>
      </c>
      <c r="G2046" s="4"/>
    </row>
    <row r="2047" spans="1:7" x14ac:dyDescent="0.3">
      <c r="A2047" s="2" t="s">
        <v>1951</v>
      </c>
      <c r="C2047" s="5">
        <v>135</v>
      </c>
      <c r="F2047" s="5">
        <v>135</v>
      </c>
      <c r="G2047" s="4"/>
    </row>
    <row r="2048" spans="1:7" x14ac:dyDescent="0.3">
      <c r="A2048" s="2" t="s">
        <v>1952</v>
      </c>
      <c r="C2048" s="5">
        <v>392</v>
      </c>
      <c r="F2048" s="5">
        <v>392</v>
      </c>
      <c r="G2048" s="4"/>
    </row>
    <row r="2049" spans="1:7" x14ac:dyDescent="0.3">
      <c r="A2049" s="2" t="s">
        <v>1953</v>
      </c>
      <c r="C2049" s="5">
        <v>465</v>
      </c>
      <c r="F2049" s="5">
        <v>465</v>
      </c>
      <c r="G2049" s="4"/>
    </row>
    <row r="2050" spans="1:7" x14ac:dyDescent="0.3">
      <c r="A2050" s="2" t="s">
        <v>1954</v>
      </c>
      <c r="C2050" s="5">
        <v>299</v>
      </c>
      <c r="F2050" s="5">
        <v>299</v>
      </c>
      <c r="G2050" s="4"/>
    </row>
    <row r="2051" spans="1:7" x14ac:dyDescent="0.3">
      <c r="A2051" s="1" t="s">
        <v>1955</v>
      </c>
      <c r="C2051" s="5">
        <v>18</v>
      </c>
      <c r="F2051" s="5">
        <v>18</v>
      </c>
      <c r="G2051" s="4"/>
    </row>
    <row r="2052" spans="1:7" x14ac:dyDescent="0.3">
      <c r="A2052" s="2" t="s">
        <v>1956</v>
      </c>
      <c r="C2052" s="5">
        <v>18</v>
      </c>
      <c r="F2052" s="5">
        <v>18</v>
      </c>
      <c r="G2052" s="4"/>
    </row>
    <row r="2053" spans="1:7" x14ac:dyDescent="0.3">
      <c r="A2053" s="1" t="s">
        <v>1957</v>
      </c>
      <c r="C2053" s="5">
        <v>170</v>
      </c>
      <c r="F2053" s="5">
        <v>170</v>
      </c>
      <c r="G2053" s="4"/>
    </row>
    <row r="2054" spans="1:7" x14ac:dyDescent="0.3">
      <c r="A2054" s="2" t="s">
        <v>1958</v>
      </c>
      <c r="C2054" s="5">
        <v>170</v>
      </c>
      <c r="F2054" s="5">
        <v>170</v>
      </c>
      <c r="G2054" s="4"/>
    </row>
    <row r="2055" spans="1:7" x14ac:dyDescent="0.3">
      <c r="A2055" s="1" t="s">
        <v>1959</v>
      </c>
      <c r="C2055" s="5">
        <v>63</v>
      </c>
      <c r="F2055" s="5">
        <v>63</v>
      </c>
      <c r="G2055" s="4"/>
    </row>
    <row r="2056" spans="1:7" x14ac:dyDescent="0.3">
      <c r="A2056" s="2" t="s">
        <v>1960</v>
      </c>
      <c r="C2056" s="5">
        <v>63</v>
      </c>
      <c r="F2056" s="5">
        <v>63</v>
      </c>
      <c r="G2056" s="4"/>
    </row>
    <row r="2057" spans="1:7" x14ac:dyDescent="0.3">
      <c r="A2057" s="1" t="s">
        <v>1961</v>
      </c>
      <c r="B2057" s="5">
        <v>737</v>
      </c>
      <c r="F2057" s="5">
        <v>737</v>
      </c>
      <c r="G2057" s="4"/>
    </row>
    <row r="2058" spans="1:7" x14ac:dyDescent="0.3">
      <c r="A2058" s="2" t="s">
        <v>1962</v>
      </c>
      <c r="B2058" s="5">
        <v>304</v>
      </c>
      <c r="F2058" s="5">
        <v>304</v>
      </c>
      <c r="G2058" s="4"/>
    </row>
    <row r="2059" spans="1:7" x14ac:dyDescent="0.3">
      <c r="A2059" s="2" t="s">
        <v>1963</v>
      </c>
      <c r="B2059" s="5">
        <v>312</v>
      </c>
      <c r="F2059" s="5">
        <v>312</v>
      </c>
      <c r="G2059" s="4"/>
    </row>
    <row r="2060" spans="1:7" x14ac:dyDescent="0.3">
      <c r="A2060" s="2" t="s">
        <v>1964</v>
      </c>
      <c r="B2060" s="5">
        <v>121</v>
      </c>
      <c r="F2060" s="5">
        <v>121</v>
      </c>
      <c r="G2060" s="4"/>
    </row>
    <row r="2061" spans="1:7" x14ac:dyDescent="0.3">
      <c r="A2061" s="1" t="s">
        <v>1965</v>
      </c>
      <c r="C2061" s="5">
        <v>367</v>
      </c>
      <c r="F2061" s="5">
        <v>367</v>
      </c>
      <c r="G2061" s="4"/>
    </row>
    <row r="2062" spans="1:7" x14ac:dyDescent="0.3">
      <c r="A2062" s="2" t="s">
        <v>1966</v>
      </c>
      <c r="C2062" s="5">
        <v>134</v>
      </c>
      <c r="F2062" s="5">
        <v>134</v>
      </c>
      <c r="G2062" s="4"/>
    </row>
    <row r="2063" spans="1:7" x14ac:dyDescent="0.3">
      <c r="A2063" s="2" t="s">
        <v>1967</v>
      </c>
      <c r="C2063" s="5">
        <v>93</v>
      </c>
      <c r="F2063" s="5">
        <v>93</v>
      </c>
      <c r="G2063" s="4"/>
    </row>
    <row r="2064" spans="1:7" x14ac:dyDescent="0.3">
      <c r="A2064" s="2" t="s">
        <v>1968</v>
      </c>
      <c r="C2064" s="5">
        <v>72</v>
      </c>
      <c r="F2064" s="5">
        <v>72</v>
      </c>
      <c r="G2064" s="4"/>
    </row>
    <row r="2065" spans="1:7" x14ac:dyDescent="0.3">
      <c r="A2065" s="2" t="s">
        <v>1969</v>
      </c>
      <c r="C2065" s="5">
        <v>68</v>
      </c>
      <c r="F2065" s="5">
        <v>68</v>
      </c>
      <c r="G2065" s="4"/>
    </row>
    <row r="2066" spans="1:7" x14ac:dyDescent="0.3">
      <c r="A2066" s="1" t="s">
        <v>1970</v>
      </c>
      <c r="C2066" s="5">
        <v>1038</v>
      </c>
      <c r="F2066" s="5">
        <v>1038</v>
      </c>
      <c r="G2066" s="4"/>
    </row>
    <row r="2067" spans="1:7" x14ac:dyDescent="0.3">
      <c r="A2067" s="2" t="s">
        <v>1971</v>
      </c>
      <c r="C2067" s="5">
        <v>817</v>
      </c>
      <c r="F2067" s="5">
        <v>817</v>
      </c>
      <c r="G2067" s="4"/>
    </row>
    <row r="2068" spans="1:7" x14ac:dyDescent="0.3">
      <c r="A2068" s="2" t="s">
        <v>1972</v>
      </c>
      <c r="C2068" s="5">
        <v>18</v>
      </c>
      <c r="F2068" s="5">
        <v>18</v>
      </c>
      <c r="G2068" s="4"/>
    </row>
    <row r="2069" spans="1:7" x14ac:dyDescent="0.3">
      <c r="A2069" s="2" t="s">
        <v>1973</v>
      </c>
      <c r="C2069" s="5">
        <v>203</v>
      </c>
      <c r="F2069" s="5">
        <v>203</v>
      </c>
      <c r="G2069" s="4"/>
    </row>
    <row r="2070" spans="1:7" x14ac:dyDescent="0.3">
      <c r="A2070" s="1" t="s">
        <v>1974</v>
      </c>
      <c r="B2070" s="5">
        <v>1751</v>
      </c>
      <c r="F2070" s="5">
        <v>1751</v>
      </c>
      <c r="G2070" s="4"/>
    </row>
    <row r="2071" spans="1:7" x14ac:dyDescent="0.3">
      <c r="A2071" s="2" t="s">
        <v>1975</v>
      </c>
      <c r="B2071" s="5">
        <v>389</v>
      </c>
      <c r="F2071" s="5">
        <v>389</v>
      </c>
      <c r="G2071" s="4"/>
    </row>
    <row r="2072" spans="1:7" x14ac:dyDescent="0.3">
      <c r="A2072" s="2" t="s">
        <v>1976</v>
      </c>
      <c r="B2072" s="5">
        <v>518</v>
      </c>
      <c r="F2072" s="5">
        <v>518</v>
      </c>
      <c r="G2072" s="4"/>
    </row>
    <row r="2073" spans="1:7" x14ac:dyDescent="0.3">
      <c r="A2073" s="2" t="s">
        <v>1977</v>
      </c>
      <c r="B2073" s="5">
        <v>371</v>
      </c>
      <c r="F2073" s="5">
        <v>371</v>
      </c>
      <c r="G2073" s="4"/>
    </row>
    <row r="2074" spans="1:7" x14ac:dyDescent="0.3">
      <c r="A2074" s="2" t="s">
        <v>1978</v>
      </c>
      <c r="B2074" s="5">
        <v>395</v>
      </c>
      <c r="F2074" s="5">
        <v>395</v>
      </c>
      <c r="G2074" s="4"/>
    </row>
    <row r="2075" spans="1:7" x14ac:dyDescent="0.3">
      <c r="A2075" s="2" t="s">
        <v>1979</v>
      </c>
      <c r="B2075" s="5">
        <v>78</v>
      </c>
      <c r="F2075" s="5">
        <v>78</v>
      </c>
      <c r="G2075" s="4"/>
    </row>
    <row r="2076" spans="1:7" x14ac:dyDescent="0.3">
      <c r="A2076" s="1" t="s">
        <v>1980</v>
      </c>
      <c r="C2076" s="5">
        <v>296</v>
      </c>
      <c r="F2076" s="5">
        <v>296</v>
      </c>
      <c r="G2076" s="4"/>
    </row>
    <row r="2077" spans="1:7" x14ac:dyDescent="0.3">
      <c r="A2077" s="2" t="s">
        <v>1981</v>
      </c>
      <c r="C2077" s="5">
        <v>104</v>
      </c>
      <c r="F2077" s="5">
        <v>104</v>
      </c>
      <c r="G2077" s="4"/>
    </row>
    <row r="2078" spans="1:7" x14ac:dyDescent="0.3">
      <c r="A2078" s="2" t="s">
        <v>1982</v>
      </c>
      <c r="C2078" s="5">
        <v>192</v>
      </c>
      <c r="F2078" s="5">
        <v>192</v>
      </c>
      <c r="G2078" s="4"/>
    </row>
    <row r="2079" spans="1:7" x14ac:dyDescent="0.3">
      <c r="A2079" s="1" t="s">
        <v>1983</v>
      </c>
      <c r="C2079" s="5">
        <v>109</v>
      </c>
      <c r="F2079" s="5">
        <v>109</v>
      </c>
      <c r="G2079" s="4"/>
    </row>
    <row r="2080" spans="1:7" x14ac:dyDescent="0.3">
      <c r="A2080" s="2" t="s">
        <v>1984</v>
      </c>
      <c r="C2080" s="5">
        <v>109</v>
      </c>
      <c r="F2080" s="5">
        <v>109</v>
      </c>
      <c r="G2080" s="4"/>
    </row>
    <row r="2081" spans="1:7" x14ac:dyDescent="0.3">
      <c r="A2081" s="1" t="s">
        <v>1985</v>
      </c>
      <c r="C2081" s="5">
        <v>29</v>
      </c>
      <c r="F2081" s="5">
        <v>29</v>
      </c>
      <c r="G2081" s="4"/>
    </row>
    <row r="2082" spans="1:7" x14ac:dyDescent="0.3">
      <c r="A2082" s="2" t="s">
        <v>1986</v>
      </c>
      <c r="C2082" s="5">
        <v>29</v>
      </c>
      <c r="F2082" s="5">
        <v>29</v>
      </c>
      <c r="G2082" s="4"/>
    </row>
    <row r="2083" spans="1:7" x14ac:dyDescent="0.3">
      <c r="A2083" s="1" t="s">
        <v>1987</v>
      </c>
      <c r="C2083" s="5">
        <v>113</v>
      </c>
      <c r="F2083" s="5">
        <v>113</v>
      </c>
      <c r="G2083" s="4"/>
    </row>
    <row r="2084" spans="1:7" x14ac:dyDescent="0.3">
      <c r="A2084" s="2" t="s">
        <v>1988</v>
      </c>
      <c r="C2084" s="5">
        <v>113</v>
      </c>
      <c r="F2084" s="5">
        <v>113</v>
      </c>
      <c r="G2084" s="4"/>
    </row>
    <row r="2085" spans="1:7" x14ac:dyDescent="0.3">
      <c r="A2085" s="1" t="s">
        <v>1989</v>
      </c>
      <c r="B2085" s="5">
        <v>505</v>
      </c>
      <c r="F2085" s="5">
        <v>505</v>
      </c>
      <c r="G2085" s="4"/>
    </row>
    <row r="2086" spans="1:7" x14ac:dyDescent="0.3">
      <c r="A2086" s="2" t="s">
        <v>1990</v>
      </c>
      <c r="B2086" s="5">
        <v>65</v>
      </c>
      <c r="F2086" s="5">
        <v>65</v>
      </c>
      <c r="G2086" s="4"/>
    </row>
    <row r="2087" spans="1:7" x14ac:dyDescent="0.3">
      <c r="A2087" s="2" t="s">
        <v>1991</v>
      </c>
      <c r="B2087" s="5">
        <v>145</v>
      </c>
      <c r="F2087" s="5">
        <v>145</v>
      </c>
      <c r="G2087" s="4"/>
    </row>
    <row r="2088" spans="1:7" x14ac:dyDescent="0.3">
      <c r="A2088" s="2" t="s">
        <v>1992</v>
      </c>
      <c r="B2088" s="5">
        <v>195</v>
      </c>
      <c r="F2088" s="5">
        <v>195</v>
      </c>
      <c r="G2088" s="4"/>
    </row>
    <row r="2089" spans="1:7" x14ac:dyDescent="0.3">
      <c r="A2089" s="2" t="s">
        <v>1993</v>
      </c>
      <c r="B2089" s="5">
        <v>100</v>
      </c>
      <c r="F2089" s="5">
        <v>100</v>
      </c>
      <c r="G2089" s="4"/>
    </row>
    <row r="2090" spans="1:7" x14ac:dyDescent="0.3">
      <c r="A2090" s="1" t="s">
        <v>1994</v>
      </c>
      <c r="B2090" s="5">
        <v>110</v>
      </c>
      <c r="D2090" s="5">
        <v>174</v>
      </c>
      <c r="F2090" s="5">
        <v>284</v>
      </c>
      <c r="G2090" s="4"/>
    </row>
    <row r="2091" spans="1:7" x14ac:dyDescent="0.3">
      <c r="A2091" s="2" t="s">
        <v>1995</v>
      </c>
      <c r="D2091" s="5">
        <v>117</v>
      </c>
      <c r="F2091" s="5">
        <v>117</v>
      </c>
      <c r="G2091" s="4"/>
    </row>
    <row r="2092" spans="1:7" x14ac:dyDescent="0.3">
      <c r="A2092" s="2" t="s">
        <v>1996</v>
      </c>
      <c r="D2092" s="5">
        <v>57</v>
      </c>
      <c r="F2092" s="5">
        <v>57</v>
      </c>
      <c r="G2092" s="4"/>
    </row>
    <row r="2093" spans="1:7" x14ac:dyDescent="0.3">
      <c r="A2093" s="2" t="s">
        <v>1997</v>
      </c>
      <c r="B2093" s="5">
        <v>110</v>
      </c>
      <c r="F2093" s="5">
        <v>110</v>
      </c>
      <c r="G2093" s="4"/>
    </row>
    <row r="2094" spans="1:7" x14ac:dyDescent="0.3">
      <c r="A2094" s="1" t="s">
        <v>1998</v>
      </c>
      <c r="D2094" s="5">
        <v>1107</v>
      </c>
      <c r="F2094" s="5">
        <v>1107</v>
      </c>
      <c r="G2094" s="4"/>
    </row>
    <row r="2095" spans="1:7" x14ac:dyDescent="0.3">
      <c r="A2095" s="2" t="s">
        <v>1999</v>
      </c>
      <c r="D2095" s="5">
        <v>443</v>
      </c>
      <c r="F2095" s="5">
        <v>443</v>
      </c>
      <c r="G2095" s="4"/>
    </row>
    <row r="2096" spans="1:7" x14ac:dyDescent="0.3">
      <c r="A2096" s="2" t="s">
        <v>2000</v>
      </c>
      <c r="D2096" s="5">
        <v>234</v>
      </c>
      <c r="F2096" s="5">
        <v>234</v>
      </c>
      <c r="G2096" s="4"/>
    </row>
    <row r="2097" spans="1:7" x14ac:dyDescent="0.3">
      <c r="A2097" s="2" t="s">
        <v>2001</v>
      </c>
      <c r="D2097" s="5">
        <v>228</v>
      </c>
      <c r="F2097" s="5">
        <v>228</v>
      </c>
      <c r="G2097" s="4"/>
    </row>
    <row r="2098" spans="1:7" x14ac:dyDescent="0.3">
      <c r="A2098" s="2" t="s">
        <v>2002</v>
      </c>
      <c r="D2098" s="5">
        <v>202</v>
      </c>
      <c r="F2098" s="5">
        <v>202</v>
      </c>
      <c r="G2098" s="4"/>
    </row>
    <row r="2099" spans="1:7" x14ac:dyDescent="0.3">
      <c r="A2099" s="1" t="s">
        <v>2003</v>
      </c>
      <c r="B2099" s="5">
        <v>3801</v>
      </c>
      <c r="C2099" s="5">
        <v>1720</v>
      </c>
      <c r="F2099" s="5">
        <v>5521</v>
      </c>
      <c r="G2099" s="4"/>
    </row>
    <row r="2100" spans="1:7" x14ac:dyDescent="0.3">
      <c r="A2100" s="2" t="s">
        <v>2004</v>
      </c>
      <c r="B2100" s="5">
        <v>444</v>
      </c>
      <c r="F2100" s="5">
        <v>444</v>
      </c>
      <c r="G2100" s="4"/>
    </row>
    <row r="2101" spans="1:7" x14ac:dyDescent="0.3">
      <c r="A2101" s="2" t="s">
        <v>2005</v>
      </c>
      <c r="C2101" s="5">
        <v>304</v>
      </c>
      <c r="F2101" s="5">
        <v>304</v>
      </c>
      <c r="G2101" s="4"/>
    </row>
    <row r="2102" spans="1:7" x14ac:dyDescent="0.3">
      <c r="A2102" s="2" t="s">
        <v>2006</v>
      </c>
      <c r="C2102" s="5">
        <v>379</v>
      </c>
      <c r="F2102" s="5">
        <v>379</v>
      </c>
      <c r="G2102" s="4"/>
    </row>
    <row r="2103" spans="1:7" x14ac:dyDescent="0.3">
      <c r="A2103" s="2" t="s">
        <v>2007</v>
      </c>
      <c r="B2103" s="5">
        <v>363</v>
      </c>
      <c r="F2103" s="5">
        <v>363</v>
      </c>
      <c r="G2103" s="4"/>
    </row>
    <row r="2104" spans="1:7" x14ac:dyDescent="0.3">
      <c r="A2104" s="2" t="s">
        <v>2008</v>
      </c>
      <c r="B2104" s="5">
        <v>583</v>
      </c>
      <c r="F2104" s="5">
        <v>583</v>
      </c>
      <c r="G2104" s="4"/>
    </row>
    <row r="2105" spans="1:7" x14ac:dyDescent="0.3">
      <c r="A2105" s="2" t="s">
        <v>2009</v>
      </c>
      <c r="C2105" s="5">
        <v>672</v>
      </c>
      <c r="F2105" s="5">
        <v>672</v>
      </c>
      <c r="G2105" s="4"/>
    </row>
    <row r="2106" spans="1:7" x14ac:dyDescent="0.3">
      <c r="A2106" s="2" t="s">
        <v>2010</v>
      </c>
      <c r="B2106" s="5">
        <v>109</v>
      </c>
      <c r="F2106" s="5">
        <v>109</v>
      </c>
      <c r="G2106" s="4"/>
    </row>
    <row r="2107" spans="1:7" x14ac:dyDescent="0.3">
      <c r="A2107" s="2" t="s">
        <v>2011</v>
      </c>
      <c r="B2107" s="5">
        <v>1622</v>
      </c>
      <c r="F2107" s="5">
        <v>1622</v>
      </c>
      <c r="G2107" s="4"/>
    </row>
    <row r="2108" spans="1:7" x14ac:dyDescent="0.3">
      <c r="A2108" s="2" t="s">
        <v>2012</v>
      </c>
      <c r="B2108" s="5">
        <v>680</v>
      </c>
      <c r="F2108" s="5">
        <v>680</v>
      </c>
      <c r="G2108" s="4"/>
    </row>
    <row r="2109" spans="1:7" x14ac:dyDescent="0.3">
      <c r="A2109" s="2" t="s">
        <v>2013</v>
      </c>
      <c r="C2109" s="5">
        <v>365</v>
      </c>
      <c r="F2109" s="5">
        <v>365</v>
      </c>
      <c r="G2109" s="4"/>
    </row>
    <row r="2110" spans="1:7" x14ac:dyDescent="0.3">
      <c r="A2110" s="1" t="s">
        <v>2014</v>
      </c>
      <c r="B2110" s="5">
        <v>9136</v>
      </c>
      <c r="C2110" s="5">
        <v>4611</v>
      </c>
      <c r="F2110" s="5">
        <v>13747</v>
      </c>
      <c r="G2110" s="4"/>
    </row>
    <row r="2111" spans="1:7" x14ac:dyDescent="0.3">
      <c r="A2111" s="2" t="s">
        <v>2015</v>
      </c>
      <c r="B2111" s="5">
        <v>310</v>
      </c>
      <c r="F2111" s="5">
        <v>310</v>
      </c>
      <c r="G2111" s="4"/>
    </row>
    <row r="2112" spans="1:7" x14ac:dyDescent="0.3">
      <c r="A2112" s="2" t="s">
        <v>2016</v>
      </c>
      <c r="B2112" s="5">
        <v>472</v>
      </c>
      <c r="F2112" s="5">
        <v>472</v>
      </c>
      <c r="G2112" s="4"/>
    </row>
    <row r="2113" spans="1:7" x14ac:dyDescent="0.3">
      <c r="A2113" s="2" t="s">
        <v>732</v>
      </c>
      <c r="B2113" s="5">
        <v>777</v>
      </c>
      <c r="F2113" s="5">
        <v>777</v>
      </c>
      <c r="G2113" s="4"/>
    </row>
    <row r="2114" spans="1:7" x14ac:dyDescent="0.3">
      <c r="A2114" s="2" t="s">
        <v>2017</v>
      </c>
      <c r="C2114" s="5">
        <v>444</v>
      </c>
      <c r="F2114" s="5">
        <v>444</v>
      </c>
      <c r="G2114" s="4"/>
    </row>
    <row r="2115" spans="1:7" x14ac:dyDescent="0.3">
      <c r="A2115" s="2" t="s">
        <v>2018</v>
      </c>
      <c r="C2115" s="5">
        <v>512</v>
      </c>
      <c r="F2115" s="5">
        <v>512</v>
      </c>
      <c r="G2115" s="4"/>
    </row>
    <row r="2116" spans="1:7" x14ac:dyDescent="0.3">
      <c r="A2116" s="2" t="s">
        <v>2019</v>
      </c>
      <c r="B2116" s="5">
        <v>698</v>
      </c>
      <c r="F2116" s="5">
        <v>698</v>
      </c>
      <c r="G2116" s="4"/>
    </row>
    <row r="2117" spans="1:7" x14ac:dyDescent="0.3">
      <c r="A2117" s="2" t="s">
        <v>2020</v>
      </c>
      <c r="B2117" s="5">
        <v>336</v>
      </c>
      <c r="F2117" s="5">
        <v>336</v>
      </c>
      <c r="G2117" s="4"/>
    </row>
    <row r="2118" spans="1:7" x14ac:dyDescent="0.3">
      <c r="A2118" s="2" t="s">
        <v>2021</v>
      </c>
      <c r="B2118" s="5">
        <v>487</v>
      </c>
      <c r="F2118" s="5">
        <v>487</v>
      </c>
      <c r="G2118" s="4"/>
    </row>
    <row r="2119" spans="1:7" x14ac:dyDescent="0.3">
      <c r="A2119" s="2" t="s">
        <v>2022</v>
      </c>
      <c r="C2119" s="5">
        <v>522</v>
      </c>
      <c r="F2119" s="5">
        <v>522</v>
      </c>
      <c r="G2119" s="4"/>
    </row>
    <row r="2120" spans="1:7" x14ac:dyDescent="0.3">
      <c r="A2120" s="2" t="s">
        <v>2023</v>
      </c>
      <c r="C2120" s="5">
        <v>766</v>
      </c>
      <c r="F2120" s="5">
        <v>766</v>
      </c>
      <c r="G2120" s="4"/>
    </row>
    <row r="2121" spans="1:7" x14ac:dyDescent="0.3">
      <c r="A2121" s="2" t="s">
        <v>438</v>
      </c>
      <c r="B2121" s="5">
        <v>681</v>
      </c>
      <c r="F2121" s="5">
        <v>681</v>
      </c>
      <c r="G2121" s="4"/>
    </row>
    <row r="2122" spans="1:7" x14ac:dyDescent="0.3">
      <c r="A2122" s="2" t="s">
        <v>2024</v>
      </c>
      <c r="C2122" s="5">
        <v>772</v>
      </c>
      <c r="F2122" s="5">
        <v>772</v>
      </c>
      <c r="G2122" s="4"/>
    </row>
    <row r="2123" spans="1:7" x14ac:dyDescent="0.3">
      <c r="A2123" s="2" t="s">
        <v>2025</v>
      </c>
      <c r="B2123" s="5">
        <v>1382</v>
      </c>
      <c r="F2123" s="5">
        <v>1382</v>
      </c>
      <c r="G2123" s="4"/>
    </row>
    <row r="2124" spans="1:7" x14ac:dyDescent="0.3">
      <c r="A2124" s="2" t="s">
        <v>2026</v>
      </c>
      <c r="B2124" s="5">
        <v>552</v>
      </c>
      <c r="F2124" s="5">
        <v>552</v>
      </c>
      <c r="G2124" s="4"/>
    </row>
    <row r="2125" spans="1:7" x14ac:dyDescent="0.3">
      <c r="A2125" s="2" t="s">
        <v>2027</v>
      </c>
      <c r="C2125" s="5">
        <v>622</v>
      </c>
      <c r="F2125" s="5">
        <v>622</v>
      </c>
      <c r="G2125" s="4"/>
    </row>
    <row r="2126" spans="1:7" x14ac:dyDescent="0.3">
      <c r="A2126" s="2" t="s">
        <v>2028</v>
      </c>
      <c r="B2126" s="5">
        <v>1638</v>
      </c>
      <c r="F2126" s="5">
        <v>1638</v>
      </c>
      <c r="G2126" s="4"/>
    </row>
    <row r="2127" spans="1:7" x14ac:dyDescent="0.3">
      <c r="A2127" s="2" t="s">
        <v>2029</v>
      </c>
      <c r="C2127" s="5">
        <v>412</v>
      </c>
      <c r="F2127" s="5">
        <v>412</v>
      </c>
      <c r="G2127" s="4"/>
    </row>
    <row r="2128" spans="1:7" x14ac:dyDescent="0.3">
      <c r="A2128" s="2" t="s">
        <v>2030</v>
      </c>
      <c r="C2128" s="5">
        <v>561</v>
      </c>
      <c r="F2128" s="5">
        <v>561</v>
      </c>
      <c r="G2128" s="4"/>
    </row>
    <row r="2129" spans="1:7" x14ac:dyDescent="0.3">
      <c r="A2129" s="2" t="s">
        <v>2031</v>
      </c>
      <c r="B2129" s="5">
        <v>1356</v>
      </c>
      <c r="F2129" s="5">
        <v>1356</v>
      </c>
      <c r="G2129" s="4"/>
    </row>
    <row r="2130" spans="1:7" x14ac:dyDescent="0.3">
      <c r="A2130" s="2" t="s">
        <v>1370</v>
      </c>
      <c r="B2130" s="5">
        <v>447</v>
      </c>
      <c r="F2130" s="5">
        <v>447</v>
      </c>
      <c r="G2130" s="4"/>
    </row>
    <row r="2131" spans="1:7" x14ac:dyDescent="0.3">
      <c r="A2131" s="1" t="s">
        <v>2032</v>
      </c>
      <c r="B2131" s="5">
        <v>3961</v>
      </c>
      <c r="C2131" s="5">
        <v>2216</v>
      </c>
      <c r="F2131" s="5">
        <v>6177</v>
      </c>
      <c r="G2131" s="4"/>
    </row>
    <row r="2132" spans="1:7" x14ac:dyDescent="0.3">
      <c r="A2132" s="2" t="s">
        <v>2033</v>
      </c>
      <c r="C2132" s="5">
        <v>774</v>
      </c>
      <c r="F2132" s="5">
        <v>774</v>
      </c>
      <c r="G2132" s="4"/>
    </row>
    <row r="2133" spans="1:7" x14ac:dyDescent="0.3">
      <c r="A2133" s="2" t="s">
        <v>2034</v>
      </c>
      <c r="C2133" s="5">
        <v>402</v>
      </c>
      <c r="F2133" s="5">
        <v>402</v>
      </c>
      <c r="G2133" s="4"/>
    </row>
    <row r="2134" spans="1:7" x14ac:dyDescent="0.3">
      <c r="A2134" s="2" t="s">
        <v>2035</v>
      </c>
      <c r="C2134" s="5">
        <v>146</v>
      </c>
      <c r="F2134" s="5">
        <v>146</v>
      </c>
      <c r="G2134" s="4"/>
    </row>
    <row r="2135" spans="1:7" x14ac:dyDescent="0.3">
      <c r="A2135" s="2" t="s">
        <v>2036</v>
      </c>
      <c r="C2135" s="5">
        <v>543</v>
      </c>
      <c r="F2135" s="5">
        <v>543</v>
      </c>
      <c r="G2135" s="4"/>
    </row>
    <row r="2136" spans="1:7" x14ac:dyDescent="0.3">
      <c r="A2136" s="2" t="s">
        <v>2037</v>
      </c>
      <c r="B2136" s="5">
        <v>765</v>
      </c>
      <c r="F2136" s="5">
        <v>765</v>
      </c>
      <c r="G2136" s="4"/>
    </row>
    <row r="2137" spans="1:7" x14ac:dyDescent="0.3">
      <c r="A2137" s="2" t="s">
        <v>2038</v>
      </c>
      <c r="C2137" s="5">
        <v>351</v>
      </c>
      <c r="F2137" s="5">
        <v>351</v>
      </c>
      <c r="G2137" s="4"/>
    </row>
    <row r="2138" spans="1:7" x14ac:dyDescent="0.3">
      <c r="A2138" s="2" t="s">
        <v>2039</v>
      </c>
      <c r="B2138" s="5">
        <v>417</v>
      </c>
      <c r="F2138" s="5">
        <v>417</v>
      </c>
      <c r="G2138" s="4"/>
    </row>
    <row r="2139" spans="1:7" x14ac:dyDescent="0.3">
      <c r="A2139" s="2" t="s">
        <v>2040</v>
      </c>
      <c r="B2139" s="5">
        <v>62</v>
      </c>
      <c r="F2139" s="5">
        <v>62</v>
      </c>
      <c r="G2139" s="4"/>
    </row>
    <row r="2140" spans="1:7" x14ac:dyDescent="0.3">
      <c r="A2140" s="2" t="s">
        <v>2041</v>
      </c>
      <c r="B2140" s="5">
        <v>0</v>
      </c>
      <c r="F2140" s="5">
        <v>0</v>
      </c>
      <c r="G2140" s="4"/>
    </row>
    <row r="2141" spans="1:7" x14ac:dyDescent="0.3">
      <c r="A2141" s="2" t="s">
        <v>2042</v>
      </c>
      <c r="B2141" s="5">
        <v>593</v>
      </c>
      <c r="F2141" s="5">
        <v>593</v>
      </c>
      <c r="G2141" s="4"/>
    </row>
    <row r="2142" spans="1:7" x14ac:dyDescent="0.3">
      <c r="A2142" s="2" t="s">
        <v>2043</v>
      </c>
      <c r="B2142" s="5">
        <v>1118</v>
      </c>
      <c r="F2142" s="5">
        <v>1118</v>
      </c>
      <c r="G2142" s="4"/>
    </row>
    <row r="2143" spans="1:7" x14ac:dyDescent="0.3">
      <c r="A2143" s="2" t="s">
        <v>2044</v>
      </c>
      <c r="B2143" s="5">
        <v>374</v>
      </c>
      <c r="F2143" s="5">
        <v>374</v>
      </c>
      <c r="G2143" s="4"/>
    </row>
    <row r="2144" spans="1:7" x14ac:dyDescent="0.3">
      <c r="A2144" s="2" t="s">
        <v>2045</v>
      </c>
      <c r="B2144" s="5">
        <v>632</v>
      </c>
      <c r="F2144" s="5">
        <v>632</v>
      </c>
      <c r="G2144" s="4"/>
    </row>
    <row r="2145" spans="1:7" x14ac:dyDescent="0.3">
      <c r="A2145" s="1" t="s">
        <v>2046</v>
      </c>
      <c r="B2145" s="5">
        <v>8356</v>
      </c>
      <c r="C2145" s="5">
        <v>1298</v>
      </c>
      <c r="F2145" s="5">
        <v>9654</v>
      </c>
      <c r="G2145" s="4"/>
    </row>
    <row r="2146" spans="1:7" x14ac:dyDescent="0.3">
      <c r="A2146" s="2" t="s">
        <v>2047</v>
      </c>
      <c r="B2146" s="5">
        <v>162</v>
      </c>
      <c r="F2146" s="5">
        <v>162</v>
      </c>
      <c r="G2146" s="4"/>
    </row>
    <row r="2147" spans="1:7" x14ac:dyDescent="0.3">
      <c r="A2147" s="2" t="s">
        <v>2048</v>
      </c>
      <c r="C2147" s="5">
        <v>166</v>
      </c>
      <c r="F2147" s="5">
        <v>166</v>
      </c>
      <c r="G2147" s="4"/>
    </row>
    <row r="2148" spans="1:7" x14ac:dyDescent="0.3">
      <c r="A2148" s="2" t="s">
        <v>2049</v>
      </c>
      <c r="B2148" s="5">
        <v>1326</v>
      </c>
      <c r="F2148" s="5">
        <v>1326</v>
      </c>
      <c r="G2148" s="4"/>
    </row>
    <row r="2149" spans="1:7" x14ac:dyDescent="0.3">
      <c r="A2149" s="2" t="s">
        <v>2050</v>
      </c>
      <c r="C2149" s="5">
        <v>397</v>
      </c>
      <c r="F2149" s="5">
        <v>397</v>
      </c>
      <c r="G2149" s="4"/>
    </row>
    <row r="2150" spans="1:7" x14ac:dyDescent="0.3">
      <c r="A2150" s="2" t="s">
        <v>1641</v>
      </c>
      <c r="B2150" s="5">
        <v>298</v>
      </c>
      <c r="F2150" s="5">
        <v>298</v>
      </c>
      <c r="G2150" s="4"/>
    </row>
    <row r="2151" spans="1:7" x14ac:dyDescent="0.3">
      <c r="A2151" s="2" t="s">
        <v>193</v>
      </c>
      <c r="B2151" s="5">
        <v>454</v>
      </c>
      <c r="F2151" s="5">
        <v>454</v>
      </c>
      <c r="G2151" s="4"/>
    </row>
    <row r="2152" spans="1:7" x14ac:dyDescent="0.3">
      <c r="A2152" s="2" t="s">
        <v>2051</v>
      </c>
      <c r="B2152" s="5">
        <v>371</v>
      </c>
      <c r="F2152" s="5">
        <v>371</v>
      </c>
      <c r="G2152" s="4"/>
    </row>
    <row r="2153" spans="1:7" x14ac:dyDescent="0.3">
      <c r="A2153" s="2" t="s">
        <v>2052</v>
      </c>
      <c r="C2153" s="5">
        <v>322</v>
      </c>
      <c r="F2153" s="5">
        <v>322</v>
      </c>
      <c r="G2153" s="4"/>
    </row>
    <row r="2154" spans="1:7" x14ac:dyDescent="0.3">
      <c r="A2154" s="2" t="s">
        <v>54</v>
      </c>
      <c r="B2154" s="5">
        <v>292</v>
      </c>
      <c r="F2154" s="5">
        <v>292</v>
      </c>
      <c r="G2154" s="4"/>
    </row>
    <row r="2155" spans="1:7" x14ac:dyDescent="0.3">
      <c r="A2155" s="2" t="s">
        <v>2053</v>
      </c>
      <c r="B2155" s="5">
        <v>192</v>
      </c>
      <c r="F2155" s="5">
        <v>192</v>
      </c>
      <c r="G2155" s="4"/>
    </row>
    <row r="2156" spans="1:7" x14ac:dyDescent="0.3">
      <c r="A2156" s="2" t="s">
        <v>2054</v>
      </c>
      <c r="B2156" s="5">
        <v>313</v>
      </c>
      <c r="F2156" s="5">
        <v>313</v>
      </c>
      <c r="G2156" s="4"/>
    </row>
    <row r="2157" spans="1:7" x14ac:dyDescent="0.3">
      <c r="A2157" s="2" t="s">
        <v>2055</v>
      </c>
      <c r="C2157" s="5">
        <v>413</v>
      </c>
      <c r="F2157" s="5">
        <v>413</v>
      </c>
      <c r="G2157" s="4"/>
    </row>
    <row r="2158" spans="1:7" x14ac:dyDescent="0.3">
      <c r="A2158" s="2" t="s">
        <v>2056</v>
      </c>
      <c r="B2158" s="5">
        <v>1942</v>
      </c>
      <c r="F2158" s="5">
        <v>1942</v>
      </c>
      <c r="G2158" s="4"/>
    </row>
    <row r="2159" spans="1:7" x14ac:dyDescent="0.3">
      <c r="A2159" s="2" t="s">
        <v>2057</v>
      </c>
      <c r="B2159" s="5">
        <v>641</v>
      </c>
      <c r="F2159" s="5">
        <v>641</v>
      </c>
      <c r="G2159" s="4"/>
    </row>
    <row r="2160" spans="1:7" x14ac:dyDescent="0.3">
      <c r="A2160" s="2" t="s">
        <v>258</v>
      </c>
      <c r="B2160" s="5">
        <v>384</v>
      </c>
      <c r="F2160" s="5">
        <v>384</v>
      </c>
      <c r="G2160" s="4"/>
    </row>
    <row r="2161" spans="1:7" x14ac:dyDescent="0.3">
      <c r="A2161" s="2" t="s">
        <v>2058</v>
      </c>
      <c r="B2161" s="5">
        <v>413</v>
      </c>
      <c r="F2161" s="5">
        <v>413</v>
      </c>
      <c r="G2161" s="4"/>
    </row>
    <row r="2162" spans="1:7" x14ac:dyDescent="0.3">
      <c r="A2162" s="2" t="s">
        <v>151</v>
      </c>
      <c r="B2162" s="5">
        <v>364</v>
      </c>
      <c r="F2162" s="5">
        <v>364</v>
      </c>
      <c r="G2162" s="4"/>
    </row>
    <row r="2163" spans="1:7" x14ac:dyDescent="0.3">
      <c r="A2163" s="2" t="s">
        <v>2059</v>
      </c>
      <c r="B2163" s="5">
        <v>493</v>
      </c>
      <c r="F2163" s="5">
        <v>493</v>
      </c>
      <c r="G2163" s="4"/>
    </row>
    <row r="2164" spans="1:7" x14ac:dyDescent="0.3">
      <c r="A2164" s="2" t="s">
        <v>663</v>
      </c>
      <c r="B2164" s="5">
        <v>711</v>
      </c>
      <c r="F2164" s="5">
        <v>711</v>
      </c>
      <c r="G2164" s="4"/>
    </row>
    <row r="2165" spans="1:7" x14ac:dyDescent="0.3">
      <c r="A2165" s="1" t="s">
        <v>2060</v>
      </c>
      <c r="B2165" s="5">
        <v>1038</v>
      </c>
      <c r="F2165" s="5">
        <v>1038</v>
      </c>
      <c r="G2165" s="4"/>
    </row>
    <row r="2166" spans="1:7" x14ac:dyDescent="0.3">
      <c r="A2166" s="2" t="s">
        <v>1478</v>
      </c>
      <c r="B2166" s="5">
        <v>488</v>
      </c>
      <c r="F2166" s="5">
        <v>488</v>
      </c>
      <c r="G2166" s="4"/>
    </row>
    <row r="2167" spans="1:7" x14ac:dyDescent="0.3">
      <c r="A2167" s="2" t="s">
        <v>848</v>
      </c>
      <c r="B2167" s="5">
        <v>232</v>
      </c>
      <c r="F2167" s="5">
        <v>232</v>
      </c>
      <c r="G2167" s="4"/>
    </row>
    <row r="2168" spans="1:7" x14ac:dyDescent="0.3">
      <c r="A2168" s="2" t="s">
        <v>2061</v>
      </c>
      <c r="B2168" s="5">
        <v>318</v>
      </c>
      <c r="F2168" s="5">
        <v>318</v>
      </c>
      <c r="G2168" s="4"/>
    </row>
    <row r="2169" spans="1:7" x14ac:dyDescent="0.3">
      <c r="A2169" s="1" t="s">
        <v>2062</v>
      </c>
      <c r="C2169" s="5">
        <v>548</v>
      </c>
      <c r="F2169" s="5">
        <v>548</v>
      </c>
      <c r="G2169" s="4"/>
    </row>
    <row r="2170" spans="1:7" x14ac:dyDescent="0.3">
      <c r="A2170" s="2" t="s">
        <v>2063</v>
      </c>
      <c r="C2170" s="5">
        <v>548</v>
      </c>
      <c r="F2170" s="5">
        <v>548</v>
      </c>
      <c r="G2170" s="4"/>
    </row>
    <row r="2171" spans="1:7" x14ac:dyDescent="0.3">
      <c r="A2171" s="1" t="s">
        <v>2064</v>
      </c>
      <c r="C2171" s="5">
        <v>2160</v>
      </c>
      <c r="F2171" s="5">
        <v>2160</v>
      </c>
      <c r="G2171" s="4"/>
    </row>
    <row r="2172" spans="1:7" x14ac:dyDescent="0.3">
      <c r="A2172" s="2" t="s">
        <v>2065</v>
      </c>
      <c r="C2172" s="5">
        <v>509</v>
      </c>
      <c r="F2172" s="5">
        <v>509</v>
      </c>
      <c r="G2172" s="4"/>
    </row>
    <row r="2173" spans="1:7" x14ac:dyDescent="0.3">
      <c r="A2173" s="2" t="s">
        <v>2066</v>
      </c>
      <c r="C2173" s="5">
        <v>29</v>
      </c>
      <c r="F2173" s="5">
        <v>29</v>
      </c>
      <c r="G2173" s="4"/>
    </row>
    <row r="2174" spans="1:7" x14ac:dyDescent="0.3">
      <c r="A2174" s="2" t="s">
        <v>2067</v>
      </c>
      <c r="C2174" s="5">
        <v>626</v>
      </c>
      <c r="F2174" s="5">
        <v>626</v>
      </c>
      <c r="G2174" s="4"/>
    </row>
    <row r="2175" spans="1:7" x14ac:dyDescent="0.3">
      <c r="A2175" s="2" t="s">
        <v>2068</v>
      </c>
      <c r="C2175" s="5">
        <v>507</v>
      </c>
      <c r="F2175" s="5">
        <v>507</v>
      </c>
      <c r="G2175" s="4"/>
    </row>
    <row r="2176" spans="1:7" x14ac:dyDescent="0.3">
      <c r="A2176" s="2" t="s">
        <v>2069</v>
      </c>
      <c r="C2176" s="5">
        <v>489</v>
      </c>
      <c r="F2176" s="5">
        <v>489</v>
      </c>
      <c r="G2176" s="4"/>
    </row>
    <row r="2177" spans="1:7" x14ac:dyDescent="0.3">
      <c r="A2177" s="1" t="s">
        <v>2070</v>
      </c>
      <c r="B2177" s="5">
        <v>1284</v>
      </c>
      <c r="F2177" s="5">
        <v>1284</v>
      </c>
      <c r="G2177" s="4"/>
    </row>
    <row r="2178" spans="1:7" x14ac:dyDescent="0.3">
      <c r="A2178" s="2" t="s">
        <v>746</v>
      </c>
      <c r="B2178" s="5">
        <v>304</v>
      </c>
      <c r="F2178" s="5">
        <v>304</v>
      </c>
      <c r="G2178" s="4"/>
    </row>
    <row r="2179" spans="1:7" x14ac:dyDescent="0.3">
      <c r="A2179" s="2" t="s">
        <v>2071</v>
      </c>
      <c r="B2179" s="5">
        <v>279</v>
      </c>
      <c r="F2179" s="5">
        <v>279</v>
      </c>
      <c r="G2179" s="4"/>
    </row>
    <row r="2180" spans="1:7" x14ac:dyDescent="0.3">
      <c r="A2180" s="2" t="s">
        <v>2072</v>
      </c>
      <c r="B2180" s="5">
        <v>414</v>
      </c>
      <c r="F2180" s="5">
        <v>414</v>
      </c>
      <c r="G2180" s="4"/>
    </row>
    <row r="2181" spans="1:7" x14ac:dyDescent="0.3">
      <c r="A2181" s="2" t="s">
        <v>2073</v>
      </c>
      <c r="B2181" s="5">
        <v>287</v>
      </c>
      <c r="F2181" s="5">
        <v>287</v>
      </c>
      <c r="G2181" s="4"/>
    </row>
    <row r="2182" spans="1:7" x14ac:dyDescent="0.3">
      <c r="A2182" s="1" t="s">
        <v>2074</v>
      </c>
      <c r="B2182" s="5">
        <v>327</v>
      </c>
      <c r="F2182" s="5">
        <v>327</v>
      </c>
      <c r="G2182" s="4"/>
    </row>
    <row r="2183" spans="1:7" x14ac:dyDescent="0.3">
      <c r="A2183" s="2" t="s">
        <v>2075</v>
      </c>
      <c r="B2183" s="5">
        <v>327</v>
      </c>
      <c r="F2183" s="5">
        <v>327</v>
      </c>
      <c r="G2183" s="4"/>
    </row>
    <row r="2184" spans="1:7" x14ac:dyDescent="0.3">
      <c r="A2184" s="1" t="s">
        <v>2076</v>
      </c>
      <c r="B2184" s="5">
        <v>130</v>
      </c>
      <c r="F2184" s="5">
        <v>130</v>
      </c>
      <c r="G2184" s="4"/>
    </row>
    <row r="2185" spans="1:7" x14ac:dyDescent="0.3">
      <c r="A2185" s="2" t="s">
        <v>2077</v>
      </c>
      <c r="B2185" s="5">
        <v>130</v>
      </c>
      <c r="F2185" s="5">
        <v>130</v>
      </c>
      <c r="G2185" s="4"/>
    </row>
    <row r="2186" spans="1:7" x14ac:dyDescent="0.3">
      <c r="A2186" s="1" t="s">
        <v>2078</v>
      </c>
      <c r="D2186" s="5">
        <v>402</v>
      </c>
      <c r="F2186" s="5">
        <v>402</v>
      </c>
      <c r="G2186" s="4"/>
    </row>
    <row r="2187" spans="1:7" x14ac:dyDescent="0.3">
      <c r="A2187" s="2" t="s">
        <v>2079</v>
      </c>
      <c r="D2187" s="5">
        <v>278</v>
      </c>
      <c r="F2187" s="5">
        <v>278</v>
      </c>
      <c r="G2187" s="4"/>
    </row>
    <row r="2188" spans="1:7" x14ac:dyDescent="0.3">
      <c r="A2188" s="2" t="s">
        <v>2080</v>
      </c>
      <c r="D2188" s="5">
        <v>124</v>
      </c>
      <c r="F2188" s="5">
        <v>124</v>
      </c>
      <c r="G2188" s="4"/>
    </row>
    <row r="2189" spans="1:7" x14ac:dyDescent="0.3">
      <c r="A2189" s="1" t="s">
        <v>2081</v>
      </c>
      <c r="C2189" s="5">
        <v>15</v>
      </c>
      <c r="F2189" s="5">
        <v>15</v>
      </c>
      <c r="G2189" s="4"/>
    </row>
    <row r="2190" spans="1:7" x14ac:dyDescent="0.3">
      <c r="A2190" s="2" t="s">
        <v>2082</v>
      </c>
      <c r="C2190" s="5">
        <v>15</v>
      </c>
      <c r="F2190" s="5">
        <v>15</v>
      </c>
      <c r="G2190" s="4"/>
    </row>
    <row r="2191" spans="1:7" x14ac:dyDescent="0.3">
      <c r="A2191" s="1" t="s">
        <v>2083</v>
      </c>
      <c r="B2191" s="5">
        <v>3607</v>
      </c>
      <c r="C2191" s="5">
        <v>1588</v>
      </c>
      <c r="F2191" s="5">
        <v>5195</v>
      </c>
      <c r="G2191" s="4"/>
    </row>
    <row r="2192" spans="1:7" x14ac:dyDescent="0.3">
      <c r="A2192" s="2" t="s">
        <v>2084</v>
      </c>
      <c r="B2192" s="5">
        <v>307</v>
      </c>
      <c r="F2192" s="5">
        <v>307</v>
      </c>
      <c r="G2192" s="4"/>
    </row>
    <row r="2193" spans="1:7" x14ac:dyDescent="0.3">
      <c r="A2193" s="2" t="s">
        <v>2085</v>
      </c>
      <c r="B2193" s="5">
        <v>471</v>
      </c>
      <c r="F2193" s="5">
        <v>471</v>
      </c>
      <c r="G2193" s="4"/>
    </row>
    <row r="2194" spans="1:7" x14ac:dyDescent="0.3">
      <c r="A2194" s="2" t="s">
        <v>2086</v>
      </c>
      <c r="B2194" s="5">
        <v>558</v>
      </c>
      <c r="F2194" s="5">
        <v>558</v>
      </c>
      <c r="G2194" s="4"/>
    </row>
    <row r="2195" spans="1:7" x14ac:dyDescent="0.3">
      <c r="A2195" s="2" t="s">
        <v>2087</v>
      </c>
      <c r="B2195" s="5">
        <v>516</v>
      </c>
      <c r="F2195" s="5">
        <v>516</v>
      </c>
      <c r="G2195" s="4"/>
    </row>
    <row r="2196" spans="1:7" x14ac:dyDescent="0.3">
      <c r="A2196" s="2" t="s">
        <v>2088</v>
      </c>
      <c r="B2196" s="5">
        <v>112</v>
      </c>
      <c r="F2196" s="5">
        <v>112</v>
      </c>
      <c r="G2196" s="4"/>
    </row>
    <row r="2197" spans="1:7" x14ac:dyDescent="0.3">
      <c r="A2197" s="2" t="s">
        <v>1662</v>
      </c>
      <c r="B2197" s="5">
        <v>56</v>
      </c>
      <c r="F2197" s="5">
        <v>56</v>
      </c>
      <c r="G2197" s="4"/>
    </row>
    <row r="2198" spans="1:7" x14ac:dyDescent="0.3">
      <c r="A2198" s="2" t="s">
        <v>149</v>
      </c>
      <c r="B2198" s="5">
        <v>168</v>
      </c>
      <c r="F2198" s="5">
        <v>168</v>
      </c>
      <c r="G2198" s="4"/>
    </row>
    <row r="2199" spans="1:7" x14ac:dyDescent="0.3">
      <c r="A2199" s="2" t="s">
        <v>136</v>
      </c>
      <c r="B2199" s="5">
        <v>596</v>
      </c>
      <c r="F2199" s="5">
        <v>596</v>
      </c>
      <c r="G2199" s="4"/>
    </row>
    <row r="2200" spans="1:7" x14ac:dyDescent="0.3">
      <c r="A2200" s="2" t="s">
        <v>2089</v>
      </c>
      <c r="B2200" s="5">
        <v>406</v>
      </c>
      <c r="F2200" s="5">
        <v>406</v>
      </c>
      <c r="G2200" s="4"/>
    </row>
    <row r="2201" spans="1:7" x14ac:dyDescent="0.3">
      <c r="A2201" s="2" t="s">
        <v>2090</v>
      </c>
      <c r="C2201" s="5">
        <v>0</v>
      </c>
      <c r="F2201" s="5">
        <v>0</v>
      </c>
      <c r="G2201" s="4"/>
    </row>
    <row r="2202" spans="1:7" x14ac:dyDescent="0.3">
      <c r="A2202" s="2" t="s">
        <v>2091</v>
      </c>
      <c r="B2202" s="5">
        <v>315</v>
      </c>
      <c r="F2202" s="5">
        <v>315</v>
      </c>
      <c r="G2202" s="4"/>
    </row>
    <row r="2203" spans="1:7" x14ac:dyDescent="0.3">
      <c r="A2203" s="2" t="s">
        <v>2092</v>
      </c>
      <c r="C2203" s="5">
        <v>1588</v>
      </c>
      <c r="F2203" s="5">
        <v>1588</v>
      </c>
      <c r="G2203" s="4"/>
    </row>
    <row r="2204" spans="1:7" x14ac:dyDescent="0.3">
      <c r="A2204" s="2" t="s">
        <v>2093</v>
      </c>
      <c r="B2204" s="5">
        <v>102</v>
      </c>
      <c r="F2204" s="5">
        <v>102</v>
      </c>
      <c r="G2204" s="4"/>
    </row>
    <row r="2205" spans="1:7" x14ac:dyDescent="0.3">
      <c r="A2205" s="1" t="s">
        <v>2094</v>
      </c>
      <c r="B2205" s="5">
        <v>1580</v>
      </c>
      <c r="F2205" s="5">
        <v>1580</v>
      </c>
      <c r="G2205" s="4"/>
    </row>
    <row r="2206" spans="1:7" x14ac:dyDescent="0.3">
      <c r="A2206" s="2" t="s">
        <v>2095</v>
      </c>
      <c r="B2206" s="5">
        <v>508</v>
      </c>
      <c r="F2206" s="5">
        <v>508</v>
      </c>
      <c r="G2206" s="4"/>
    </row>
    <row r="2207" spans="1:7" x14ac:dyDescent="0.3">
      <c r="A2207" s="2" t="s">
        <v>2096</v>
      </c>
      <c r="B2207" s="5">
        <v>677</v>
      </c>
      <c r="F2207" s="5">
        <v>677</v>
      </c>
      <c r="G2207" s="4"/>
    </row>
    <row r="2208" spans="1:7" x14ac:dyDescent="0.3">
      <c r="A2208" s="2" t="s">
        <v>2097</v>
      </c>
      <c r="B2208" s="5">
        <v>395</v>
      </c>
      <c r="F2208" s="5">
        <v>395</v>
      </c>
      <c r="G2208" s="4"/>
    </row>
    <row r="2209" spans="1:7" x14ac:dyDescent="0.3">
      <c r="A2209" s="1" t="s">
        <v>2098</v>
      </c>
      <c r="C2209" s="5">
        <v>237</v>
      </c>
      <c r="F2209" s="5">
        <v>237</v>
      </c>
      <c r="G2209" s="4"/>
    </row>
    <row r="2210" spans="1:7" x14ac:dyDescent="0.3">
      <c r="A2210" s="2" t="s">
        <v>2099</v>
      </c>
      <c r="C2210" s="5">
        <v>237</v>
      </c>
      <c r="F2210" s="5">
        <v>237</v>
      </c>
      <c r="G2210" s="4"/>
    </row>
    <row r="2211" spans="1:7" x14ac:dyDescent="0.3">
      <c r="A2211" s="1" t="s">
        <v>2100</v>
      </c>
      <c r="B2211" s="5">
        <v>629</v>
      </c>
      <c r="C2211" s="5">
        <v>164</v>
      </c>
      <c r="F2211" s="5">
        <v>793</v>
      </c>
      <c r="G2211" s="4"/>
    </row>
    <row r="2212" spans="1:7" x14ac:dyDescent="0.3">
      <c r="A2212" s="2" t="s">
        <v>1670</v>
      </c>
      <c r="B2212" s="5">
        <v>376</v>
      </c>
      <c r="F2212" s="5">
        <v>376</v>
      </c>
      <c r="G2212" s="4"/>
    </row>
    <row r="2213" spans="1:7" x14ac:dyDescent="0.3">
      <c r="A2213" s="2" t="s">
        <v>1162</v>
      </c>
      <c r="B2213" s="5">
        <v>253</v>
      </c>
      <c r="F2213" s="5">
        <v>253</v>
      </c>
      <c r="G2213" s="4"/>
    </row>
    <row r="2214" spans="1:7" x14ac:dyDescent="0.3">
      <c r="A2214" s="2" t="s">
        <v>460</v>
      </c>
      <c r="C2214" s="5">
        <v>164</v>
      </c>
      <c r="F2214" s="5">
        <v>164</v>
      </c>
      <c r="G2214" s="4"/>
    </row>
    <row r="2215" spans="1:7" x14ac:dyDescent="0.3">
      <c r="A2215" s="1" t="s">
        <v>2101</v>
      </c>
      <c r="B2215" s="5">
        <v>303</v>
      </c>
      <c r="F2215" s="5">
        <v>303</v>
      </c>
      <c r="G2215" s="4"/>
    </row>
    <row r="2216" spans="1:7" x14ac:dyDescent="0.3">
      <c r="A2216" s="2" t="s">
        <v>2102</v>
      </c>
      <c r="B2216" s="5">
        <v>176</v>
      </c>
      <c r="F2216" s="5">
        <v>176</v>
      </c>
      <c r="G2216" s="4"/>
    </row>
    <row r="2217" spans="1:7" x14ac:dyDescent="0.3">
      <c r="A2217" s="2" t="s">
        <v>2103</v>
      </c>
      <c r="B2217" s="5">
        <v>127</v>
      </c>
      <c r="F2217" s="5">
        <v>127</v>
      </c>
      <c r="G2217" s="4"/>
    </row>
    <row r="2218" spans="1:7" x14ac:dyDescent="0.3">
      <c r="A2218" s="1" t="s">
        <v>2104</v>
      </c>
      <c r="C2218" s="5">
        <v>187</v>
      </c>
      <c r="F2218" s="5">
        <v>187</v>
      </c>
      <c r="G2218" s="4"/>
    </row>
    <row r="2219" spans="1:7" x14ac:dyDescent="0.3">
      <c r="A2219" s="2" t="s">
        <v>2105</v>
      </c>
      <c r="C2219" s="5">
        <v>122</v>
      </c>
      <c r="F2219" s="5">
        <v>122</v>
      </c>
      <c r="G2219" s="4"/>
    </row>
    <row r="2220" spans="1:7" x14ac:dyDescent="0.3">
      <c r="A2220" s="2" t="s">
        <v>2106</v>
      </c>
      <c r="C2220" s="5">
        <v>65</v>
      </c>
      <c r="F2220" s="5">
        <v>65</v>
      </c>
      <c r="G2220" s="4"/>
    </row>
    <row r="2221" spans="1:7" x14ac:dyDescent="0.3">
      <c r="A2221" s="1" t="s">
        <v>2107</v>
      </c>
      <c r="C2221" s="5">
        <v>1095</v>
      </c>
      <c r="D2221" s="5">
        <v>10228</v>
      </c>
      <c r="F2221" s="5">
        <v>11323</v>
      </c>
      <c r="G2221" s="4"/>
    </row>
    <row r="2222" spans="1:7" x14ac:dyDescent="0.3">
      <c r="A2222" s="2" t="s">
        <v>2108</v>
      </c>
      <c r="C2222" s="5">
        <v>283</v>
      </c>
      <c r="F2222" s="5">
        <v>283</v>
      </c>
      <c r="G2222" s="4"/>
    </row>
    <row r="2223" spans="1:7" x14ac:dyDescent="0.3">
      <c r="A2223" s="2" t="s">
        <v>2109</v>
      </c>
      <c r="D2223" s="5">
        <v>293</v>
      </c>
      <c r="F2223" s="5">
        <v>293</v>
      </c>
      <c r="G2223" s="4"/>
    </row>
    <row r="2224" spans="1:7" x14ac:dyDescent="0.3">
      <c r="A2224" s="2" t="s">
        <v>2110</v>
      </c>
      <c r="D2224" s="5">
        <v>1221</v>
      </c>
      <c r="F2224" s="5">
        <v>1221</v>
      </c>
      <c r="G2224" s="4"/>
    </row>
    <row r="2225" spans="1:7" x14ac:dyDescent="0.3">
      <c r="A2225" s="2" t="s">
        <v>2111</v>
      </c>
      <c r="C2225" s="5">
        <v>134</v>
      </c>
      <c r="F2225" s="5">
        <v>134</v>
      </c>
      <c r="G2225" s="4"/>
    </row>
    <row r="2226" spans="1:7" x14ac:dyDescent="0.3">
      <c r="A2226" s="2" t="s">
        <v>2112</v>
      </c>
      <c r="D2226" s="5">
        <v>331</v>
      </c>
      <c r="F2226" s="5">
        <v>331</v>
      </c>
      <c r="G2226" s="4"/>
    </row>
    <row r="2227" spans="1:7" x14ac:dyDescent="0.3">
      <c r="A2227" s="2" t="s">
        <v>2113</v>
      </c>
      <c r="D2227" s="5">
        <v>301</v>
      </c>
      <c r="F2227" s="5">
        <v>301</v>
      </c>
      <c r="G2227" s="4"/>
    </row>
    <row r="2228" spans="1:7" x14ac:dyDescent="0.3">
      <c r="A2228" s="2" t="s">
        <v>2114</v>
      </c>
      <c r="D2228" s="5">
        <v>180</v>
      </c>
      <c r="F2228" s="5">
        <v>180</v>
      </c>
      <c r="G2228" s="4"/>
    </row>
    <row r="2229" spans="1:7" x14ac:dyDescent="0.3">
      <c r="A2229" s="2" t="s">
        <v>2115</v>
      </c>
      <c r="D2229" s="5">
        <v>363</v>
      </c>
      <c r="F2229" s="5">
        <v>363</v>
      </c>
      <c r="G2229" s="4"/>
    </row>
    <row r="2230" spans="1:7" x14ac:dyDescent="0.3">
      <c r="A2230" s="2" t="s">
        <v>2116</v>
      </c>
      <c r="D2230" s="5">
        <v>577</v>
      </c>
      <c r="F2230" s="5">
        <v>577</v>
      </c>
      <c r="G2230" s="4"/>
    </row>
    <row r="2231" spans="1:7" x14ac:dyDescent="0.3">
      <c r="A2231" s="2" t="s">
        <v>2117</v>
      </c>
      <c r="C2231" s="5">
        <v>393</v>
      </c>
      <c r="F2231" s="5">
        <v>393</v>
      </c>
      <c r="G2231" s="4"/>
    </row>
    <row r="2232" spans="1:7" x14ac:dyDescent="0.3">
      <c r="A2232" s="2" t="s">
        <v>2118</v>
      </c>
      <c r="D2232" s="5">
        <v>449</v>
      </c>
      <c r="F2232" s="5">
        <v>449</v>
      </c>
      <c r="G2232" s="4"/>
    </row>
    <row r="2233" spans="1:7" x14ac:dyDescent="0.3">
      <c r="A2233" s="2" t="s">
        <v>2119</v>
      </c>
      <c r="D2233" s="5">
        <v>585</v>
      </c>
      <c r="F2233" s="5">
        <v>585</v>
      </c>
      <c r="G2233" s="4"/>
    </row>
    <row r="2234" spans="1:7" x14ac:dyDescent="0.3">
      <c r="A2234" s="2" t="s">
        <v>2120</v>
      </c>
      <c r="D2234" s="5">
        <v>317</v>
      </c>
      <c r="F2234" s="5">
        <v>317</v>
      </c>
      <c r="G2234" s="4"/>
    </row>
    <row r="2235" spans="1:7" x14ac:dyDescent="0.3">
      <c r="A2235" s="2" t="s">
        <v>2121</v>
      </c>
      <c r="D2235" s="5">
        <v>381</v>
      </c>
      <c r="F2235" s="5">
        <v>381</v>
      </c>
      <c r="G2235" s="4"/>
    </row>
    <row r="2236" spans="1:7" x14ac:dyDescent="0.3">
      <c r="A2236" s="2" t="s">
        <v>2122</v>
      </c>
      <c r="D2236" s="5">
        <v>194</v>
      </c>
      <c r="F2236" s="5">
        <v>194</v>
      </c>
      <c r="G2236" s="4"/>
    </row>
    <row r="2237" spans="1:7" x14ac:dyDescent="0.3">
      <c r="A2237" s="2" t="s">
        <v>2123</v>
      </c>
      <c r="D2237" s="5">
        <v>402</v>
      </c>
      <c r="F2237" s="5">
        <v>402</v>
      </c>
      <c r="G2237" s="4"/>
    </row>
    <row r="2238" spans="1:7" x14ac:dyDescent="0.3">
      <c r="A2238" s="2" t="s">
        <v>151</v>
      </c>
      <c r="D2238" s="5">
        <v>347</v>
      </c>
      <c r="F2238" s="5">
        <v>347</v>
      </c>
      <c r="G2238" s="4"/>
    </row>
    <row r="2239" spans="1:7" x14ac:dyDescent="0.3">
      <c r="A2239" s="2" t="s">
        <v>2124</v>
      </c>
      <c r="D2239" s="5">
        <v>1150</v>
      </c>
      <c r="F2239" s="5">
        <v>1150</v>
      </c>
      <c r="G2239" s="4"/>
    </row>
    <row r="2240" spans="1:7" x14ac:dyDescent="0.3">
      <c r="A2240" s="2" t="s">
        <v>2125</v>
      </c>
      <c r="D2240" s="5">
        <v>600</v>
      </c>
      <c r="F2240" s="5">
        <v>600</v>
      </c>
      <c r="G2240" s="4"/>
    </row>
    <row r="2241" spans="1:7" x14ac:dyDescent="0.3">
      <c r="A2241" s="2" t="s">
        <v>2126</v>
      </c>
      <c r="D2241" s="5">
        <v>323</v>
      </c>
      <c r="F2241" s="5">
        <v>323</v>
      </c>
      <c r="G2241" s="4"/>
    </row>
    <row r="2242" spans="1:7" x14ac:dyDescent="0.3">
      <c r="A2242" s="2" t="s">
        <v>2127</v>
      </c>
      <c r="D2242" s="5">
        <v>1278</v>
      </c>
      <c r="F2242" s="5">
        <v>1278</v>
      </c>
      <c r="G2242" s="4"/>
    </row>
    <row r="2243" spans="1:7" x14ac:dyDescent="0.3">
      <c r="A2243" s="2" t="s">
        <v>2128</v>
      </c>
      <c r="D2243" s="5">
        <v>330</v>
      </c>
      <c r="F2243" s="5">
        <v>330</v>
      </c>
      <c r="G2243" s="4"/>
    </row>
    <row r="2244" spans="1:7" x14ac:dyDescent="0.3">
      <c r="A2244" s="2" t="s">
        <v>2129</v>
      </c>
      <c r="C2244" s="5">
        <v>285</v>
      </c>
      <c r="F2244" s="5">
        <v>285</v>
      </c>
      <c r="G2244" s="4"/>
    </row>
    <row r="2245" spans="1:7" x14ac:dyDescent="0.3">
      <c r="A2245" s="2" t="s">
        <v>2130</v>
      </c>
      <c r="D2245" s="5">
        <v>606</v>
      </c>
      <c r="F2245" s="5">
        <v>606</v>
      </c>
      <c r="G2245" s="4"/>
    </row>
    <row r="2246" spans="1:7" x14ac:dyDescent="0.3">
      <c r="A2246" s="1" t="s">
        <v>2131</v>
      </c>
      <c r="B2246" s="5">
        <v>4136</v>
      </c>
      <c r="C2246" s="5">
        <v>421</v>
      </c>
      <c r="F2246" s="5">
        <v>4557</v>
      </c>
      <c r="G2246" s="4"/>
    </row>
    <row r="2247" spans="1:7" x14ac:dyDescent="0.3">
      <c r="A2247" s="2" t="s">
        <v>2132</v>
      </c>
      <c r="C2247" s="5">
        <v>31</v>
      </c>
      <c r="F2247" s="5">
        <v>31</v>
      </c>
      <c r="G2247" s="4"/>
    </row>
    <row r="2248" spans="1:7" x14ac:dyDescent="0.3">
      <c r="A2248" s="2" t="s">
        <v>588</v>
      </c>
      <c r="B2248" s="5">
        <v>435</v>
      </c>
      <c r="F2248" s="5">
        <v>435</v>
      </c>
      <c r="G2248" s="4"/>
    </row>
    <row r="2249" spans="1:7" x14ac:dyDescent="0.3">
      <c r="A2249" s="2" t="s">
        <v>2133</v>
      </c>
      <c r="B2249" s="5">
        <v>295</v>
      </c>
      <c r="F2249" s="5">
        <v>295</v>
      </c>
      <c r="G2249" s="4"/>
    </row>
    <row r="2250" spans="1:7" x14ac:dyDescent="0.3">
      <c r="A2250" s="2" t="s">
        <v>2134</v>
      </c>
      <c r="C2250" s="5">
        <v>390</v>
      </c>
      <c r="F2250" s="5">
        <v>390</v>
      </c>
      <c r="G2250" s="4"/>
    </row>
    <row r="2251" spans="1:7" x14ac:dyDescent="0.3">
      <c r="A2251" s="2" t="s">
        <v>2135</v>
      </c>
      <c r="B2251" s="5">
        <v>473</v>
      </c>
      <c r="F2251" s="5">
        <v>473</v>
      </c>
      <c r="G2251" s="4"/>
    </row>
    <row r="2252" spans="1:7" x14ac:dyDescent="0.3">
      <c r="A2252" s="2" t="s">
        <v>2136</v>
      </c>
      <c r="B2252" s="5">
        <v>1325</v>
      </c>
      <c r="F2252" s="5">
        <v>1325</v>
      </c>
      <c r="G2252" s="4"/>
    </row>
    <row r="2253" spans="1:7" x14ac:dyDescent="0.3">
      <c r="A2253" s="2" t="s">
        <v>2137</v>
      </c>
      <c r="B2253" s="5">
        <v>79</v>
      </c>
      <c r="F2253" s="5">
        <v>79</v>
      </c>
      <c r="G2253" s="4"/>
    </row>
    <row r="2254" spans="1:7" x14ac:dyDescent="0.3">
      <c r="A2254" s="2" t="s">
        <v>2138</v>
      </c>
      <c r="B2254" s="5">
        <v>15</v>
      </c>
      <c r="F2254" s="5">
        <v>15</v>
      </c>
      <c r="G2254" s="4"/>
    </row>
    <row r="2255" spans="1:7" x14ac:dyDescent="0.3">
      <c r="A2255" s="2" t="s">
        <v>1896</v>
      </c>
      <c r="B2255" s="5">
        <v>441</v>
      </c>
      <c r="F2255" s="5">
        <v>441</v>
      </c>
      <c r="G2255" s="4"/>
    </row>
    <row r="2256" spans="1:7" x14ac:dyDescent="0.3">
      <c r="A2256" s="2" t="s">
        <v>1412</v>
      </c>
      <c r="B2256" s="5">
        <v>493</v>
      </c>
      <c r="F2256" s="5">
        <v>493</v>
      </c>
      <c r="G2256" s="4"/>
    </row>
    <row r="2257" spans="1:7" x14ac:dyDescent="0.3">
      <c r="A2257" s="2" t="s">
        <v>2139</v>
      </c>
      <c r="B2257" s="5">
        <v>580</v>
      </c>
      <c r="F2257" s="5">
        <v>580</v>
      </c>
      <c r="G2257" s="4"/>
    </row>
    <row r="2258" spans="1:7" x14ac:dyDescent="0.3">
      <c r="A2258" s="1" t="s">
        <v>2140</v>
      </c>
      <c r="B2258" s="5">
        <v>1926</v>
      </c>
      <c r="C2258" s="5">
        <v>55</v>
      </c>
      <c r="F2258" s="5">
        <v>1981</v>
      </c>
      <c r="G2258" s="4"/>
    </row>
    <row r="2259" spans="1:7" x14ac:dyDescent="0.3">
      <c r="A2259" s="2" t="s">
        <v>2141</v>
      </c>
      <c r="B2259" s="5">
        <v>464</v>
      </c>
      <c r="F2259" s="5">
        <v>464</v>
      </c>
      <c r="G2259" s="4"/>
    </row>
    <row r="2260" spans="1:7" x14ac:dyDescent="0.3">
      <c r="A2260" s="2" t="s">
        <v>2142</v>
      </c>
      <c r="B2260" s="5">
        <v>596</v>
      </c>
      <c r="F2260" s="5">
        <v>596</v>
      </c>
      <c r="G2260" s="4"/>
    </row>
    <row r="2261" spans="1:7" x14ac:dyDescent="0.3">
      <c r="A2261" s="2" t="s">
        <v>2143</v>
      </c>
      <c r="C2261" s="5">
        <v>55</v>
      </c>
      <c r="F2261" s="5">
        <v>55</v>
      </c>
      <c r="G2261" s="4"/>
    </row>
    <row r="2262" spans="1:7" x14ac:dyDescent="0.3">
      <c r="A2262" s="2" t="s">
        <v>2144</v>
      </c>
      <c r="B2262" s="5">
        <v>448</v>
      </c>
      <c r="F2262" s="5">
        <v>448</v>
      </c>
      <c r="G2262" s="4"/>
    </row>
    <row r="2263" spans="1:7" x14ac:dyDescent="0.3">
      <c r="A2263" s="2" t="s">
        <v>2145</v>
      </c>
      <c r="B2263" s="5">
        <v>418</v>
      </c>
      <c r="F2263" s="5">
        <v>418</v>
      </c>
      <c r="G2263" s="4"/>
    </row>
    <row r="2264" spans="1:7" x14ac:dyDescent="0.3">
      <c r="A2264" s="2" t="s">
        <v>2146</v>
      </c>
      <c r="B2264" s="5">
        <v>0</v>
      </c>
      <c r="F2264" s="5">
        <v>0</v>
      </c>
      <c r="G2264" s="4"/>
    </row>
    <row r="2265" spans="1:7" x14ac:dyDescent="0.3">
      <c r="A2265" s="1" t="s">
        <v>2147</v>
      </c>
      <c r="D2265" s="5">
        <v>3678</v>
      </c>
      <c r="F2265" s="5">
        <v>3678</v>
      </c>
      <c r="G2265" s="4"/>
    </row>
    <row r="2266" spans="1:7" x14ac:dyDescent="0.3">
      <c r="A2266" s="2" t="s">
        <v>2148</v>
      </c>
      <c r="D2266" s="5">
        <v>477</v>
      </c>
      <c r="F2266" s="5">
        <v>477</v>
      </c>
      <c r="G2266" s="4"/>
    </row>
    <row r="2267" spans="1:7" x14ac:dyDescent="0.3">
      <c r="A2267" s="2" t="s">
        <v>2149</v>
      </c>
      <c r="D2267" s="5">
        <v>505</v>
      </c>
      <c r="F2267" s="5">
        <v>505</v>
      </c>
      <c r="G2267" s="4"/>
    </row>
    <row r="2268" spans="1:7" x14ac:dyDescent="0.3">
      <c r="A2268" s="2" t="s">
        <v>2150</v>
      </c>
      <c r="D2268" s="5">
        <v>395</v>
      </c>
      <c r="F2268" s="5">
        <v>395</v>
      </c>
      <c r="G2268" s="4"/>
    </row>
    <row r="2269" spans="1:7" x14ac:dyDescent="0.3">
      <c r="A2269" s="2" t="s">
        <v>2151</v>
      </c>
      <c r="D2269" s="5">
        <v>451</v>
      </c>
      <c r="F2269" s="5">
        <v>451</v>
      </c>
      <c r="G2269" s="4"/>
    </row>
    <row r="2270" spans="1:7" x14ac:dyDescent="0.3">
      <c r="A2270" s="2" t="s">
        <v>2152</v>
      </c>
      <c r="D2270" s="5">
        <v>1008</v>
      </c>
      <c r="F2270" s="5">
        <v>1008</v>
      </c>
      <c r="G2270" s="4"/>
    </row>
    <row r="2271" spans="1:7" x14ac:dyDescent="0.3">
      <c r="A2271" s="2" t="s">
        <v>2153</v>
      </c>
      <c r="D2271" s="5">
        <v>739</v>
      </c>
      <c r="F2271" s="5">
        <v>739</v>
      </c>
      <c r="G2271" s="4"/>
    </row>
    <row r="2272" spans="1:7" x14ac:dyDescent="0.3">
      <c r="A2272" s="2" t="s">
        <v>2154</v>
      </c>
      <c r="D2272" s="5">
        <v>103</v>
      </c>
      <c r="F2272" s="5">
        <v>103</v>
      </c>
      <c r="G2272" s="4"/>
    </row>
    <row r="2273" spans="1:7" x14ac:dyDescent="0.3">
      <c r="A2273" s="1" t="s">
        <v>2155</v>
      </c>
      <c r="C2273" s="5">
        <v>1946</v>
      </c>
      <c r="F2273" s="5">
        <v>1946</v>
      </c>
      <c r="G2273" s="4"/>
    </row>
    <row r="2274" spans="1:7" x14ac:dyDescent="0.3">
      <c r="A2274" s="2" t="s">
        <v>2156</v>
      </c>
      <c r="C2274" s="5">
        <v>801</v>
      </c>
      <c r="F2274" s="5">
        <v>801</v>
      </c>
      <c r="G2274" s="4"/>
    </row>
    <row r="2275" spans="1:7" x14ac:dyDescent="0.3">
      <c r="A2275" s="2" t="s">
        <v>2157</v>
      </c>
      <c r="C2275" s="5">
        <v>574</v>
      </c>
      <c r="F2275" s="5">
        <v>574</v>
      </c>
      <c r="G2275" s="4"/>
    </row>
    <row r="2276" spans="1:7" x14ac:dyDescent="0.3">
      <c r="A2276" s="2" t="s">
        <v>993</v>
      </c>
      <c r="C2276" s="5">
        <v>353</v>
      </c>
      <c r="F2276" s="5">
        <v>353</v>
      </c>
      <c r="G2276" s="4"/>
    </row>
    <row r="2277" spans="1:7" x14ac:dyDescent="0.3">
      <c r="A2277" s="2" t="s">
        <v>2158</v>
      </c>
      <c r="C2277" s="5">
        <v>218</v>
      </c>
      <c r="F2277" s="5">
        <v>218</v>
      </c>
      <c r="G2277" s="4"/>
    </row>
    <row r="2278" spans="1:7" x14ac:dyDescent="0.3">
      <c r="A2278" s="1" t="s">
        <v>2159</v>
      </c>
      <c r="B2278" s="5">
        <v>745</v>
      </c>
      <c r="C2278" s="5">
        <v>1030</v>
      </c>
      <c r="D2278" s="5">
        <v>249</v>
      </c>
      <c r="F2278" s="5">
        <v>2024</v>
      </c>
      <c r="G2278" s="4"/>
    </row>
    <row r="2279" spans="1:7" x14ac:dyDescent="0.3">
      <c r="A2279" s="2" t="s">
        <v>2160</v>
      </c>
      <c r="B2279" s="5">
        <v>260</v>
      </c>
      <c r="F2279" s="5">
        <v>260</v>
      </c>
      <c r="G2279" s="4"/>
    </row>
    <row r="2280" spans="1:7" x14ac:dyDescent="0.3">
      <c r="A2280" s="2" t="s">
        <v>2161</v>
      </c>
      <c r="C2280" s="5">
        <v>371</v>
      </c>
      <c r="F2280" s="5">
        <v>371</v>
      </c>
      <c r="G2280" s="4"/>
    </row>
    <row r="2281" spans="1:7" x14ac:dyDescent="0.3">
      <c r="A2281" s="2" t="s">
        <v>2162</v>
      </c>
      <c r="C2281" s="5">
        <v>548</v>
      </c>
      <c r="F2281" s="5">
        <v>548</v>
      </c>
      <c r="G2281" s="4"/>
    </row>
    <row r="2282" spans="1:7" x14ac:dyDescent="0.3">
      <c r="A2282" s="2" t="s">
        <v>2163</v>
      </c>
      <c r="B2282" s="5">
        <v>485</v>
      </c>
      <c r="F2282" s="5">
        <v>485</v>
      </c>
      <c r="G2282" s="4"/>
    </row>
    <row r="2283" spans="1:7" x14ac:dyDescent="0.3">
      <c r="A2283" s="2" t="s">
        <v>2164</v>
      </c>
      <c r="C2283" s="5">
        <v>111</v>
      </c>
      <c r="F2283" s="5">
        <v>111</v>
      </c>
      <c r="G2283" s="4"/>
    </row>
    <row r="2284" spans="1:7" x14ac:dyDescent="0.3">
      <c r="A2284" s="2" t="s">
        <v>2165</v>
      </c>
      <c r="D2284" s="5">
        <v>249</v>
      </c>
      <c r="F2284" s="5">
        <v>249</v>
      </c>
      <c r="G2284" s="4"/>
    </row>
    <row r="2285" spans="1:7" x14ac:dyDescent="0.3">
      <c r="A2285" s="1" t="s">
        <v>2166</v>
      </c>
      <c r="C2285" s="5">
        <v>1537</v>
      </c>
      <c r="F2285" s="5">
        <v>1537</v>
      </c>
      <c r="G2285" s="4"/>
    </row>
    <row r="2286" spans="1:7" x14ac:dyDescent="0.3">
      <c r="A2286" s="2" t="s">
        <v>2167</v>
      </c>
      <c r="C2286" s="5">
        <v>149</v>
      </c>
      <c r="F2286" s="5">
        <v>149</v>
      </c>
      <c r="G2286" s="4"/>
    </row>
    <row r="2287" spans="1:7" x14ac:dyDescent="0.3">
      <c r="A2287" s="2" t="s">
        <v>2168</v>
      </c>
      <c r="C2287" s="5">
        <v>22</v>
      </c>
      <c r="F2287" s="5">
        <v>22</v>
      </c>
      <c r="G2287" s="4"/>
    </row>
    <row r="2288" spans="1:7" x14ac:dyDescent="0.3">
      <c r="A2288" s="2" t="s">
        <v>2169</v>
      </c>
      <c r="C2288" s="5">
        <v>267</v>
      </c>
      <c r="F2288" s="5">
        <v>267</v>
      </c>
      <c r="G2288" s="4"/>
    </row>
    <row r="2289" spans="1:7" x14ac:dyDescent="0.3">
      <c r="A2289" s="2" t="s">
        <v>2170</v>
      </c>
      <c r="C2289" s="5">
        <v>296</v>
      </c>
      <c r="F2289" s="5">
        <v>296</v>
      </c>
      <c r="G2289" s="4"/>
    </row>
    <row r="2290" spans="1:7" x14ac:dyDescent="0.3">
      <c r="A2290" s="2" t="s">
        <v>2171</v>
      </c>
      <c r="C2290" s="5">
        <v>28</v>
      </c>
      <c r="F2290" s="5">
        <v>28</v>
      </c>
      <c r="G2290" s="4"/>
    </row>
    <row r="2291" spans="1:7" x14ac:dyDescent="0.3">
      <c r="A2291" s="2" t="s">
        <v>2172</v>
      </c>
      <c r="C2291" s="5">
        <v>259</v>
      </c>
      <c r="F2291" s="5">
        <v>259</v>
      </c>
      <c r="G2291" s="4"/>
    </row>
    <row r="2292" spans="1:7" x14ac:dyDescent="0.3">
      <c r="A2292" s="2" t="s">
        <v>2173</v>
      </c>
      <c r="C2292" s="5">
        <v>516</v>
      </c>
      <c r="F2292" s="5">
        <v>516</v>
      </c>
      <c r="G2292" s="4"/>
    </row>
    <row r="2293" spans="1:7" x14ac:dyDescent="0.3">
      <c r="A2293" s="1" t="s">
        <v>2174</v>
      </c>
      <c r="C2293" s="5">
        <v>416</v>
      </c>
      <c r="F2293" s="5">
        <v>416</v>
      </c>
      <c r="G2293" s="4"/>
    </row>
    <row r="2294" spans="1:7" x14ac:dyDescent="0.3">
      <c r="A2294" s="2" t="s">
        <v>2175</v>
      </c>
      <c r="C2294" s="5">
        <v>416</v>
      </c>
      <c r="F2294" s="5">
        <v>416</v>
      </c>
      <c r="G2294" s="4"/>
    </row>
    <row r="2295" spans="1:7" x14ac:dyDescent="0.3">
      <c r="A2295" s="1" t="s">
        <v>2176</v>
      </c>
      <c r="B2295" s="5">
        <v>72</v>
      </c>
      <c r="F2295" s="5">
        <v>72</v>
      </c>
      <c r="G2295" s="4"/>
    </row>
    <row r="2296" spans="1:7" x14ac:dyDescent="0.3">
      <c r="A2296" s="2" t="s">
        <v>2177</v>
      </c>
      <c r="B2296" s="5">
        <v>38</v>
      </c>
      <c r="F2296" s="5">
        <v>38</v>
      </c>
      <c r="G2296" s="4"/>
    </row>
    <row r="2297" spans="1:7" x14ac:dyDescent="0.3">
      <c r="A2297" s="2" t="s">
        <v>2178</v>
      </c>
      <c r="B2297" s="5">
        <v>34</v>
      </c>
      <c r="F2297" s="5">
        <v>34</v>
      </c>
      <c r="G2297" s="4"/>
    </row>
    <row r="2298" spans="1:7" x14ac:dyDescent="0.3">
      <c r="A2298" s="1" t="s">
        <v>2179</v>
      </c>
      <c r="C2298" s="5">
        <v>26</v>
      </c>
      <c r="F2298" s="5">
        <v>26</v>
      </c>
      <c r="G2298" s="4"/>
    </row>
    <row r="2299" spans="1:7" x14ac:dyDescent="0.3">
      <c r="A2299" s="2" t="s">
        <v>2180</v>
      </c>
      <c r="C2299" s="5">
        <v>26</v>
      </c>
      <c r="F2299" s="5">
        <v>26</v>
      </c>
      <c r="G2299" s="4"/>
    </row>
    <row r="2300" spans="1:7" x14ac:dyDescent="0.3">
      <c r="A2300" s="1" t="s">
        <v>2181</v>
      </c>
      <c r="B2300" s="5">
        <v>114</v>
      </c>
      <c r="D2300" s="5">
        <v>87</v>
      </c>
      <c r="F2300" s="5">
        <v>201</v>
      </c>
      <c r="G2300" s="4"/>
    </row>
    <row r="2301" spans="1:7" x14ac:dyDescent="0.3">
      <c r="A2301" s="2" t="s">
        <v>2182</v>
      </c>
      <c r="D2301" s="5">
        <v>87</v>
      </c>
      <c r="F2301" s="5">
        <v>87</v>
      </c>
      <c r="G2301" s="4"/>
    </row>
    <row r="2302" spans="1:7" x14ac:dyDescent="0.3">
      <c r="A2302" s="2" t="s">
        <v>2183</v>
      </c>
      <c r="B2302" s="5">
        <v>114</v>
      </c>
      <c r="F2302" s="5">
        <v>114</v>
      </c>
      <c r="G2302" s="4"/>
    </row>
    <row r="2303" spans="1:7" x14ac:dyDescent="0.3">
      <c r="A2303" s="1" t="s">
        <v>2184</v>
      </c>
      <c r="B2303" s="5">
        <v>2431</v>
      </c>
      <c r="F2303" s="5">
        <v>2431</v>
      </c>
      <c r="G2303" s="4"/>
    </row>
    <row r="2304" spans="1:7" x14ac:dyDescent="0.3">
      <c r="A2304" s="2" t="s">
        <v>147</v>
      </c>
      <c r="B2304" s="5">
        <v>272</v>
      </c>
      <c r="F2304" s="5">
        <v>272</v>
      </c>
      <c r="G2304" s="4"/>
    </row>
    <row r="2305" spans="1:7" x14ac:dyDescent="0.3">
      <c r="A2305" s="2" t="s">
        <v>88</v>
      </c>
      <c r="B2305" s="5">
        <v>366</v>
      </c>
      <c r="F2305" s="5">
        <v>366</v>
      </c>
      <c r="G2305" s="4"/>
    </row>
    <row r="2306" spans="1:7" x14ac:dyDescent="0.3">
      <c r="A2306" s="2" t="s">
        <v>33</v>
      </c>
      <c r="B2306" s="5">
        <v>623</v>
      </c>
      <c r="F2306" s="5">
        <v>623</v>
      </c>
      <c r="G2306" s="4"/>
    </row>
    <row r="2307" spans="1:7" x14ac:dyDescent="0.3">
      <c r="A2307" s="2" t="s">
        <v>2185</v>
      </c>
      <c r="B2307" s="5">
        <v>840</v>
      </c>
      <c r="F2307" s="5">
        <v>840</v>
      </c>
      <c r="G2307" s="4"/>
    </row>
    <row r="2308" spans="1:7" x14ac:dyDescent="0.3">
      <c r="A2308" s="2" t="s">
        <v>1748</v>
      </c>
      <c r="B2308" s="5">
        <v>330</v>
      </c>
      <c r="F2308" s="5">
        <v>330</v>
      </c>
      <c r="G2308" s="4"/>
    </row>
    <row r="2309" spans="1:7" x14ac:dyDescent="0.3">
      <c r="A2309" s="1" t="s">
        <v>2186</v>
      </c>
      <c r="B2309" s="5">
        <v>541</v>
      </c>
      <c r="F2309" s="5">
        <v>541</v>
      </c>
      <c r="G2309" s="4"/>
    </row>
    <row r="2310" spans="1:7" x14ac:dyDescent="0.3">
      <c r="A2310" s="2" t="s">
        <v>2187</v>
      </c>
      <c r="B2310" s="5">
        <v>271</v>
      </c>
      <c r="F2310" s="5">
        <v>271</v>
      </c>
      <c r="G2310" s="4"/>
    </row>
    <row r="2311" spans="1:7" x14ac:dyDescent="0.3">
      <c r="A2311" s="2" t="s">
        <v>2188</v>
      </c>
      <c r="B2311" s="5">
        <v>270</v>
      </c>
      <c r="F2311" s="5">
        <v>270</v>
      </c>
      <c r="G2311" s="4"/>
    </row>
    <row r="2312" spans="1:7" x14ac:dyDescent="0.3">
      <c r="A2312" s="1" t="s">
        <v>2189</v>
      </c>
      <c r="C2312" s="5">
        <v>188</v>
      </c>
      <c r="F2312" s="5">
        <v>188</v>
      </c>
      <c r="G2312" s="4"/>
    </row>
    <row r="2313" spans="1:7" x14ac:dyDescent="0.3">
      <c r="A2313" s="2" t="s">
        <v>2190</v>
      </c>
      <c r="C2313" s="5">
        <v>38</v>
      </c>
      <c r="F2313" s="5">
        <v>38</v>
      </c>
      <c r="G2313" s="4"/>
    </row>
    <row r="2314" spans="1:7" x14ac:dyDescent="0.3">
      <c r="A2314" s="2" t="s">
        <v>2191</v>
      </c>
      <c r="C2314" s="5">
        <v>94</v>
      </c>
      <c r="F2314" s="5">
        <v>94</v>
      </c>
      <c r="G2314" s="4"/>
    </row>
    <row r="2315" spans="1:7" x14ac:dyDescent="0.3">
      <c r="A2315" s="2" t="s">
        <v>2192</v>
      </c>
      <c r="C2315" s="5">
        <v>56</v>
      </c>
      <c r="F2315" s="5">
        <v>56</v>
      </c>
      <c r="G2315" s="4"/>
    </row>
    <row r="2316" spans="1:7" x14ac:dyDescent="0.3">
      <c r="A2316" s="1" t="s">
        <v>2193</v>
      </c>
      <c r="C2316" s="5">
        <v>98</v>
      </c>
      <c r="D2316" s="5">
        <v>49</v>
      </c>
      <c r="F2316" s="5">
        <v>147</v>
      </c>
      <c r="G2316" s="4"/>
    </row>
    <row r="2317" spans="1:7" x14ac:dyDescent="0.3">
      <c r="A2317" s="2" t="s">
        <v>2194</v>
      </c>
      <c r="D2317" s="5">
        <v>49</v>
      </c>
      <c r="F2317" s="5">
        <v>49</v>
      </c>
      <c r="G2317" s="4"/>
    </row>
    <row r="2318" spans="1:7" x14ac:dyDescent="0.3">
      <c r="A2318" s="2" t="s">
        <v>1830</v>
      </c>
      <c r="C2318" s="5">
        <v>59</v>
      </c>
      <c r="F2318" s="5">
        <v>59</v>
      </c>
      <c r="G2318" s="4"/>
    </row>
    <row r="2319" spans="1:7" x14ac:dyDescent="0.3">
      <c r="A2319" s="2" t="s">
        <v>2195</v>
      </c>
      <c r="C2319" s="5">
        <v>39</v>
      </c>
      <c r="F2319" s="5">
        <v>39</v>
      </c>
      <c r="G2319" s="4"/>
    </row>
    <row r="2320" spans="1:7" x14ac:dyDescent="0.3">
      <c r="A2320" s="1" t="s">
        <v>2196</v>
      </c>
      <c r="C2320" s="5">
        <v>48</v>
      </c>
      <c r="F2320" s="5">
        <v>48</v>
      </c>
      <c r="G2320" s="4"/>
    </row>
    <row r="2321" spans="1:7" x14ac:dyDescent="0.3">
      <c r="A2321" s="2" t="s">
        <v>2197</v>
      </c>
      <c r="C2321" s="5">
        <v>48</v>
      </c>
      <c r="F2321" s="5">
        <v>48</v>
      </c>
      <c r="G2321" s="4"/>
    </row>
    <row r="2322" spans="1:7" x14ac:dyDescent="0.3">
      <c r="A2322" s="1" t="s">
        <v>2198</v>
      </c>
      <c r="C2322" s="5">
        <v>170</v>
      </c>
      <c r="F2322" s="5">
        <v>170</v>
      </c>
      <c r="G2322" s="4"/>
    </row>
    <row r="2323" spans="1:7" x14ac:dyDescent="0.3">
      <c r="A2323" s="2" t="s">
        <v>2199</v>
      </c>
      <c r="C2323" s="5">
        <v>170</v>
      </c>
      <c r="F2323" s="5">
        <v>170</v>
      </c>
      <c r="G2323" s="4"/>
    </row>
    <row r="2324" spans="1:7" x14ac:dyDescent="0.3">
      <c r="A2324" s="1" t="s">
        <v>2200</v>
      </c>
      <c r="C2324" s="5">
        <v>79</v>
      </c>
      <c r="F2324" s="5">
        <v>79</v>
      </c>
      <c r="G2324" s="4"/>
    </row>
    <row r="2325" spans="1:7" x14ac:dyDescent="0.3">
      <c r="A2325" s="2" t="s">
        <v>2201</v>
      </c>
      <c r="C2325" s="5">
        <v>79</v>
      </c>
      <c r="F2325" s="5">
        <v>79</v>
      </c>
      <c r="G2325" s="4"/>
    </row>
    <row r="2326" spans="1:7" x14ac:dyDescent="0.3">
      <c r="A2326" s="1" t="s">
        <v>2202</v>
      </c>
      <c r="B2326" s="5">
        <v>157</v>
      </c>
      <c r="F2326" s="5">
        <v>157</v>
      </c>
      <c r="G2326" s="4"/>
    </row>
    <row r="2327" spans="1:7" x14ac:dyDescent="0.3">
      <c r="A2327" s="2" t="s">
        <v>2203</v>
      </c>
      <c r="B2327" s="5">
        <v>157</v>
      </c>
      <c r="F2327" s="5">
        <v>157</v>
      </c>
      <c r="G2327" s="4"/>
    </row>
    <row r="2328" spans="1:7" x14ac:dyDescent="0.3">
      <c r="A2328" s="1" t="s">
        <v>2204</v>
      </c>
      <c r="C2328" s="5">
        <v>144</v>
      </c>
      <c r="F2328" s="5">
        <v>144</v>
      </c>
      <c r="G2328" s="4"/>
    </row>
    <row r="2329" spans="1:7" x14ac:dyDescent="0.3">
      <c r="A2329" s="2" t="s">
        <v>2205</v>
      </c>
      <c r="C2329" s="5">
        <v>86</v>
      </c>
      <c r="F2329" s="5">
        <v>86</v>
      </c>
      <c r="G2329" s="4"/>
    </row>
    <row r="2330" spans="1:7" x14ac:dyDescent="0.3">
      <c r="A2330" s="2" t="s">
        <v>2206</v>
      </c>
      <c r="C2330" s="5">
        <v>58</v>
      </c>
      <c r="F2330" s="5">
        <v>58</v>
      </c>
      <c r="G2330" s="4"/>
    </row>
    <row r="2331" spans="1:7" x14ac:dyDescent="0.3">
      <c r="A2331" s="1" t="s">
        <v>2207</v>
      </c>
      <c r="B2331" s="5">
        <v>152</v>
      </c>
      <c r="F2331" s="5">
        <v>152</v>
      </c>
      <c r="G2331" s="4"/>
    </row>
    <row r="2332" spans="1:7" x14ac:dyDescent="0.3">
      <c r="A2332" s="2" t="s">
        <v>2208</v>
      </c>
      <c r="B2332" s="5">
        <v>68</v>
      </c>
      <c r="F2332" s="5">
        <v>68</v>
      </c>
      <c r="G2332" s="4"/>
    </row>
    <row r="2333" spans="1:7" x14ac:dyDescent="0.3">
      <c r="A2333" s="2" t="s">
        <v>2209</v>
      </c>
      <c r="B2333" s="5">
        <v>84</v>
      </c>
      <c r="F2333" s="5">
        <v>84</v>
      </c>
      <c r="G2333" s="4"/>
    </row>
    <row r="2334" spans="1:7" x14ac:dyDescent="0.3">
      <c r="A2334" s="1" t="s">
        <v>2210</v>
      </c>
      <c r="C2334" s="5">
        <v>538</v>
      </c>
      <c r="F2334" s="5">
        <v>538</v>
      </c>
      <c r="G2334" s="4"/>
    </row>
    <row r="2335" spans="1:7" x14ac:dyDescent="0.3">
      <c r="A2335" s="2" t="s">
        <v>2211</v>
      </c>
      <c r="C2335" s="5">
        <v>538</v>
      </c>
      <c r="F2335" s="5">
        <v>538</v>
      </c>
      <c r="G2335" s="4"/>
    </row>
    <row r="2336" spans="1:7" x14ac:dyDescent="0.3">
      <c r="A2336" s="1" t="s">
        <v>2212</v>
      </c>
      <c r="D2336" s="5">
        <v>1330</v>
      </c>
      <c r="F2336" s="5">
        <v>1330</v>
      </c>
      <c r="G2336" s="4"/>
    </row>
    <row r="2337" spans="1:7" x14ac:dyDescent="0.3">
      <c r="A2337" s="2" t="s">
        <v>2213</v>
      </c>
      <c r="D2337" s="5">
        <v>485</v>
      </c>
      <c r="F2337" s="5">
        <v>485</v>
      </c>
      <c r="G2337" s="4"/>
    </row>
    <row r="2338" spans="1:7" x14ac:dyDescent="0.3">
      <c r="A2338" s="2" t="s">
        <v>2214</v>
      </c>
      <c r="D2338" s="5">
        <v>433</v>
      </c>
      <c r="F2338" s="5">
        <v>433</v>
      </c>
      <c r="G2338" s="4"/>
    </row>
    <row r="2339" spans="1:7" x14ac:dyDescent="0.3">
      <c r="A2339" s="2" t="s">
        <v>2215</v>
      </c>
      <c r="D2339" s="5">
        <v>412</v>
      </c>
      <c r="F2339" s="5">
        <v>412</v>
      </c>
      <c r="G2339" s="4"/>
    </row>
    <row r="2340" spans="1:7" x14ac:dyDescent="0.3">
      <c r="A2340" s="1" t="s">
        <v>2216</v>
      </c>
      <c r="B2340" s="5">
        <v>14970</v>
      </c>
      <c r="F2340" s="5">
        <v>14970</v>
      </c>
      <c r="G2340" s="4"/>
    </row>
    <row r="2341" spans="1:7" x14ac:dyDescent="0.3">
      <c r="A2341" s="2" t="s">
        <v>2217</v>
      </c>
      <c r="B2341" s="5">
        <v>218</v>
      </c>
      <c r="F2341" s="5">
        <v>218</v>
      </c>
      <c r="G2341" s="4"/>
    </row>
    <row r="2342" spans="1:7" x14ac:dyDescent="0.3">
      <c r="A2342" s="2" t="s">
        <v>576</v>
      </c>
      <c r="B2342" s="5">
        <v>636</v>
      </c>
      <c r="F2342" s="5">
        <v>636</v>
      </c>
      <c r="G2342" s="4"/>
    </row>
    <row r="2343" spans="1:7" x14ac:dyDescent="0.3">
      <c r="A2343" s="2" t="s">
        <v>2218</v>
      </c>
      <c r="B2343" s="5">
        <v>492</v>
      </c>
      <c r="F2343" s="5">
        <v>492</v>
      </c>
      <c r="G2343" s="4"/>
    </row>
    <row r="2344" spans="1:7" x14ac:dyDescent="0.3">
      <c r="A2344" s="2" t="s">
        <v>2219</v>
      </c>
      <c r="B2344" s="5">
        <v>2264</v>
      </c>
      <c r="F2344" s="5">
        <v>2264</v>
      </c>
      <c r="G2344" s="4"/>
    </row>
    <row r="2345" spans="1:7" x14ac:dyDescent="0.3">
      <c r="A2345" s="2" t="s">
        <v>2220</v>
      </c>
      <c r="B2345" s="5">
        <v>293</v>
      </c>
      <c r="F2345" s="5">
        <v>293</v>
      </c>
      <c r="G2345" s="4"/>
    </row>
    <row r="2346" spans="1:7" x14ac:dyDescent="0.3">
      <c r="A2346" s="2" t="s">
        <v>2221</v>
      </c>
      <c r="B2346" s="5">
        <v>2142</v>
      </c>
      <c r="F2346" s="5">
        <v>2142</v>
      </c>
      <c r="G2346" s="4"/>
    </row>
    <row r="2347" spans="1:7" x14ac:dyDescent="0.3">
      <c r="A2347" s="2" t="s">
        <v>2222</v>
      </c>
      <c r="B2347" s="5">
        <v>819</v>
      </c>
      <c r="F2347" s="5">
        <v>819</v>
      </c>
      <c r="G2347" s="4"/>
    </row>
    <row r="2348" spans="1:7" x14ac:dyDescent="0.3">
      <c r="A2348" s="2" t="s">
        <v>1641</v>
      </c>
      <c r="B2348" s="5">
        <v>468</v>
      </c>
      <c r="F2348" s="5">
        <v>468</v>
      </c>
      <c r="G2348" s="4"/>
    </row>
    <row r="2349" spans="1:7" x14ac:dyDescent="0.3">
      <c r="A2349" s="2" t="s">
        <v>2223</v>
      </c>
      <c r="B2349" s="5">
        <v>424</v>
      </c>
      <c r="F2349" s="5">
        <v>424</v>
      </c>
      <c r="G2349" s="4"/>
    </row>
    <row r="2350" spans="1:7" x14ac:dyDescent="0.3">
      <c r="A2350" s="2" t="s">
        <v>2224</v>
      </c>
      <c r="B2350" s="5">
        <v>601</v>
      </c>
      <c r="F2350" s="5">
        <v>601</v>
      </c>
      <c r="G2350" s="4"/>
    </row>
    <row r="2351" spans="1:7" x14ac:dyDescent="0.3">
      <c r="A2351" s="2" t="s">
        <v>2225</v>
      </c>
      <c r="B2351" s="5">
        <v>807</v>
      </c>
      <c r="F2351" s="5">
        <v>807</v>
      </c>
      <c r="G2351" s="4"/>
    </row>
    <row r="2352" spans="1:7" x14ac:dyDescent="0.3">
      <c r="A2352" s="2" t="s">
        <v>2226</v>
      </c>
      <c r="B2352" s="5">
        <v>489</v>
      </c>
      <c r="F2352" s="5">
        <v>489</v>
      </c>
      <c r="G2352" s="4"/>
    </row>
    <row r="2353" spans="1:7" x14ac:dyDescent="0.3">
      <c r="A2353" s="2" t="s">
        <v>2227</v>
      </c>
      <c r="B2353" s="5">
        <v>527</v>
      </c>
      <c r="F2353" s="5">
        <v>527</v>
      </c>
      <c r="G2353" s="4"/>
    </row>
    <row r="2354" spans="1:7" x14ac:dyDescent="0.3">
      <c r="A2354" s="2" t="s">
        <v>2228</v>
      </c>
      <c r="B2354" s="5">
        <v>389</v>
      </c>
      <c r="F2354" s="5">
        <v>389</v>
      </c>
      <c r="G2354" s="4"/>
    </row>
    <row r="2355" spans="1:7" x14ac:dyDescent="0.3">
      <c r="A2355" s="2" t="s">
        <v>2229</v>
      </c>
      <c r="B2355" s="5">
        <v>350</v>
      </c>
      <c r="F2355" s="5">
        <v>350</v>
      </c>
      <c r="G2355" s="4"/>
    </row>
    <row r="2356" spans="1:7" x14ac:dyDescent="0.3">
      <c r="A2356" s="2" t="s">
        <v>1849</v>
      </c>
      <c r="B2356" s="5">
        <v>487</v>
      </c>
      <c r="F2356" s="5">
        <v>487</v>
      </c>
      <c r="G2356" s="4"/>
    </row>
    <row r="2357" spans="1:7" x14ac:dyDescent="0.3">
      <c r="A2357" s="2" t="s">
        <v>2230</v>
      </c>
      <c r="B2357" s="5">
        <v>476</v>
      </c>
      <c r="F2357" s="5">
        <v>476</v>
      </c>
      <c r="G2357" s="4"/>
    </row>
    <row r="2358" spans="1:7" x14ac:dyDescent="0.3">
      <c r="A2358" s="2" t="s">
        <v>151</v>
      </c>
      <c r="B2358" s="5">
        <v>431</v>
      </c>
      <c r="F2358" s="5">
        <v>431</v>
      </c>
      <c r="G2358" s="4"/>
    </row>
    <row r="2359" spans="1:7" x14ac:dyDescent="0.3">
      <c r="A2359" s="2" t="s">
        <v>2231</v>
      </c>
      <c r="B2359" s="5">
        <v>180</v>
      </c>
      <c r="F2359" s="5">
        <v>180</v>
      </c>
      <c r="G2359" s="4"/>
    </row>
    <row r="2360" spans="1:7" x14ac:dyDescent="0.3">
      <c r="A2360" s="2" t="s">
        <v>663</v>
      </c>
      <c r="B2360" s="5">
        <v>719</v>
      </c>
      <c r="F2360" s="5">
        <v>719</v>
      </c>
      <c r="G2360" s="4"/>
    </row>
    <row r="2361" spans="1:7" x14ac:dyDescent="0.3">
      <c r="A2361" s="2" t="s">
        <v>2232</v>
      </c>
      <c r="B2361" s="5">
        <v>416</v>
      </c>
      <c r="F2361" s="5">
        <v>416</v>
      </c>
      <c r="G2361" s="4"/>
    </row>
    <row r="2362" spans="1:7" x14ac:dyDescent="0.3">
      <c r="A2362" s="2" t="s">
        <v>2233</v>
      </c>
      <c r="B2362" s="5">
        <v>870</v>
      </c>
      <c r="F2362" s="5">
        <v>870</v>
      </c>
      <c r="G2362" s="4"/>
    </row>
    <row r="2363" spans="1:7" x14ac:dyDescent="0.3">
      <c r="A2363" s="2" t="s">
        <v>2234</v>
      </c>
      <c r="B2363" s="5">
        <v>472</v>
      </c>
      <c r="F2363" s="5">
        <v>472</v>
      </c>
      <c r="G2363" s="4"/>
    </row>
    <row r="2364" spans="1:7" x14ac:dyDescent="0.3">
      <c r="A2364" s="2" t="s">
        <v>2235</v>
      </c>
      <c r="B2364" s="5">
        <v>0</v>
      </c>
      <c r="F2364" s="5">
        <v>0</v>
      </c>
      <c r="G2364" s="4"/>
    </row>
    <row r="2365" spans="1:7" x14ac:dyDescent="0.3">
      <c r="A2365" s="1" t="s">
        <v>2236</v>
      </c>
      <c r="C2365" s="5">
        <v>445</v>
      </c>
      <c r="D2365" s="5">
        <v>2945</v>
      </c>
      <c r="F2365" s="5">
        <v>3390</v>
      </c>
      <c r="G2365" s="4"/>
    </row>
    <row r="2366" spans="1:7" x14ac:dyDescent="0.3">
      <c r="A2366" s="2" t="s">
        <v>2237</v>
      </c>
      <c r="D2366" s="5">
        <v>785</v>
      </c>
      <c r="F2366" s="5">
        <v>785</v>
      </c>
      <c r="G2366" s="4"/>
    </row>
    <row r="2367" spans="1:7" x14ac:dyDescent="0.3">
      <c r="A2367" s="2" t="s">
        <v>2238</v>
      </c>
      <c r="D2367" s="5">
        <v>534</v>
      </c>
      <c r="F2367" s="5">
        <v>534</v>
      </c>
      <c r="G2367" s="4"/>
    </row>
    <row r="2368" spans="1:7" x14ac:dyDescent="0.3">
      <c r="A2368" s="2" t="s">
        <v>1927</v>
      </c>
      <c r="D2368" s="5">
        <v>1127</v>
      </c>
      <c r="F2368" s="5">
        <v>1127</v>
      </c>
      <c r="G2368" s="4"/>
    </row>
    <row r="2369" spans="1:7" x14ac:dyDescent="0.3">
      <c r="A2369" s="2" t="s">
        <v>2239</v>
      </c>
      <c r="D2369" s="5">
        <v>499</v>
      </c>
      <c r="F2369" s="5">
        <v>499</v>
      </c>
      <c r="G2369" s="4"/>
    </row>
    <row r="2370" spans="1:7" x14ac:dyDescent="0.3">
      <c r="A2370" s="2" t="s">
        <v>2240</v>
      </c>
      <c r="C2370" s="5">
        <v>445</v>
      </c>
      <c r="F2370" s="5">
        <v>445</v>
      </c>
      <c r="G2370" s="4"/>
    </row>
    <row r="2371" spans="1:7" x14ac:dyDescent="0.3">
      <c r="A2371" s="1" t="s">
        <v>2241</v>
      </c>
      <c r="B2371" s="5">
        <v>1656</v>
      </c>
      <c r="F2371" s="5">
        <v>1656</v>
      </c>
      <c r="G2371" s="4"/>
    </row>
    <row r="2372" spans="1:7" x14ac:dyDescent="0.3">
      <c r="A2372" s="2" t="s">
        <v>2242</v>
      </c>
      <c r="B2372" s="5">
        <v>359</v>
      </c>
      <c r="F2372" s="5">
        <v>359</v>
      </c>
      <c r="G2372" s="4"/>
    </row>
    <row r="2373" spans="1:7" x14ac:dyDescent="0.3">
      <c r="A2373" s="2" t="s">
        <v>2243</v>
      </c>
      <c r="B2373" s="5">
        <v>1216</v>
      </c>
      <c r="F2373" s="5">
        <v>1216</v>
      </c>
      <c r="G2373" s="4"/>
    </row>
    <row r="2374" spans="1:7" x14ac:dyDescent="0.3">
      <c r="A2374" s="2" t="s">
        <v>2244</v>
      </c>
      <c r="B2374" s="5">
        <v>58</v>
      </c>
      <c r="F2374" s="5">
        <v>58</v>
      </c>
      <c r="G2374" s="4"/>
    </row>
    <row r="2375" spans="1:7" x14ac:dyDescent="0.3">
      <c r="A2375" s="2" t="s">
        <v>2245</v>
      </c>
      <c r="B2375" s="5">
        <v>23</v>
      </c>
      <c r="F2375" s="5">
        <v>23</v>
      </c>
      <c r="G2375" s="4"/>
    </row>
    <row r="2376" spans="1:7" x14ac:dyDescent="0.3">
      <c r="A2376" s="1" t="s">
        <v>2246</v>
      </c>
      <c r="D2376" s="5">
        <v>354</v>
      </c>
      <c r="F2376" s="5">
        <v>354</v>
      </c>
      <c r="G2376" s="4"/>
    </row>
    <row r="2377" spans="1:7" x14ac:dyDescent="0.3">
      <c r="A2377" s="2" t="s">
        <v>2247</v>
      </c>
      <c r="D2377" s="5">
        <v>354</v>
      </c>
      <c r="F2377" s="5">
        <v>354</v>
      </c>
      <c r="G2377" s="4"/>
    </row>
    <row r="2378" spans="1:7" x14ac:dyDescent="0.3">
      <c r="A2378" s="1" t="s">
        <v>2248</v>
      </c>
      <c r="B2378" s="5">
        <v>1690</v>
      </c>
      <c r="D2378" s="5">
        <v>1848</v>
      </c>
      <c r="F2378" s="5">
        <v>3538</v>
      </c>
      <c r="G2378" s="4"/>
    </row>
    <row r="2379" spans="1:7" x14ac:dyDescent="0.3">
      <c r="A2379" s="2" t="s">
        <v>2249</v>
      </c>
      <c r="D2379" s="5">
        <v>34</v>
      </c>
      <c r="F2379" s="5">
        <v>34</v>
      </c>
      <c r="G2379" s="4"/>
    </row>
    <row r="2380" spans="1:7" x14ac:dyDescent="0.3">
      <c r="A2380" s="2" t="s">
        <v>2250</v>
      </c>
      <c r="B2380" s="5">
        <v>1148</v>
      </c>
      <c r="F2380" s="5">
        <v>1148</v>
      </c>
      <c r="G2380" s="4"/>
    </row>
    <row r="2381" spans="1:7" x14ac:dyDescent="0.3">
      <c r="A2381" s="2" t="s">
        <v>2251</v>
      </c>
      <c r="D2381" s="5">
        <v>781</v>
      </c>
      <c r="F2381" s="5">
        <v>781</v>
      </c>
      <c r="G2381" s="4"/>
    </row>
    <row r="2382" spans="1:7" x14ac:dyDescent="0.3">
      <c r="A2382" s="2" t="s">
        <v>2252</v>
      </c>
      <c r="D2382" s="5">
        <v>565</v>
      </c>
      <c r="F2382" s="5">
        <v>565</v>
      </c>
      <c r="G2382" s="4"/>
    </row>
    <row r="2383" spans="1:7" x14ac:dyDescent="0.3">
      <c r="A2383" s="2" t="s">
        <v>2253</v>
      </c>
      <c r="D2383" s="5">
        <v>468</v>
      </c>
      <c r="F2383" s="5">
        <v>468</v>
      </c>
      <c r="G2383" s="4"/>
    </row>
    <row r="2384" spans="1:7" x14ac:dyDescent="0.3">
      <c r="A2384" s="2" t="s">
        <v>2254</v>
      </c>
      <c r="B2384" s="5">
        <v>542</v>
      </c>
      <c r="F2384" s="5">
        <v>542</v>
      </c>
      <c r="G2384" s="4"/>
    </row>
    <row r="2385" spans="1:7" x14ac:dyDescent="0.3">
      <c r="A2385" s="1" t="s">
        <v>2255</v>
      </c>
      <c r="B2385" s="5">
        <v>530</v>
      </c>
      <c r="C2385" s="5">
        <v>901</v>
      </c>
      <c r="D2385" s="5">
        <v>4505</v>
      </c>
      <c r="F2385" s="5">
        <v>5936</v>
      </c>
      <c r="G2385" s="4"/>
    </row>
    <row r="2386" spans="1:7" x14ac:dyDescent="0.3">
      <c r="A2386" s="2" t="s">
        <v>2256</v>
      </c>
      <c r="D2386" s="5">
        <v>541</v>
      </c>
      <c r="F2386" s="5">
        <v>541</v>
      </c>
      <c r="G2386" s="4"/>
    </row>
    <row r="2387" spans="1:7" x14ac:dyDescent="0.3">
      <c r="A2387" s="2" t="s">
        <v>2257</v>
      </c>
      <c r="D2387" s="5">
        <v>813</v>
      </c>
      <c r="F2387" s="5">
        <v>813</v>
      </c>
      <c r="G2387" s="4"/>
    </row>
    <row r="2388" spans="1:7" x14ac:dyDescent="0.3">
      <c r="A2388" s="2" t="s">
        <v>2258</v>
      </c>
      <c r="C2388" s="5">
        <v>384</v>
      </c>
      <c r="F2388" s="5">
        <v>384</v>
      </c>
      <c r="G2388" s="4"/>
    </row>
    <row r="2389" spans="1:7" x14ac:dyDescent="0.3">
      <c r="A2389" s="2" t="s">
        <v>258</v>
      </c>
      <c r="D2389" s="5">
        <v>560</v>
      </c>
      <c r="F2389" s="5">
        <v>560</v>
      </c>
      <c r="G2389" s="4"/>
    </row>
    <row r="2390" spans="1:7" x14ac:dyDescent="0.3">
      <c r="A2390" s="2" t="s">
        <v>2259</v>
      </c>
      <c r="D2390" s="5">
        <v>0</v>
      </c>
      <c r="F2390" s="5">
        <v>0</v>
      </c>
      <c r="G2390" s="4"/>
    </row>
    <row r="2391" spans="1:7" x14ac:dyDescent="0.3">
      <c r="A2391" s="2" t="s">
        <v>2260</v>
      </c>
      <c r="B2391" s="5">
        <v>530</v>
      </c>
      <c r="F2391" s="5">
        <v>530</v>
      </c>
      <c r="G2391" s="4"/>
    </row>
    <row r="2392" spans="1:7" x14ac:dyDescent="0.3">
      <c r="A2392" s="2" t="s">
        <v>2261</v>
      </c>
      <c r="C2392" s="5">
        <v>517</v>
      </c>
      <c r="F2392" s="5">
        <v>517</v>
      </c>
      <c r="G2392" s="4"/>
    </row>
    <row r="2393" spans="1:7" x14ac:dyDescent="0.3">
      <c r="A2393" s="2" t="s">
        <v>2262</v>
      </c>
      <c r="D2393" s="5">
        <v>1999</v>
      </c>
      <c r="F2393" s="5">
        <v>1999</v>
      </c>
      <c r="G2393" s="4"/>
    </row>
    <row r="2394" spans="1:7" x14ac:dyDescent="0.3">
      <c r="A2394" s="2" t="s">
        <v>210</v>
      </c>
      <c r="D2394" s="5">
        <v>592</v>
      </c>
      <c r="F2394" s="5">
        <v>592</v>
      </c>
      <c r="G2394" s="4"/>
    </row>
    <row r="2395" spans="1:7" x14ac:dyDescent="0.3">
      <c r="A2395" s="1" t="s">
        <v>2263</v>
      </c>
      <c r="B2395" s="5">
        <v>3291</v>
      </c>
      <c r="C2395" s="5">
        <v>212</v>
      </c>
      <c r="E2395" s="5">
        <v>66</v>
      </c>
      <c r="F2395" s="5">
        <v>3569</v>
      </c>
      <c r="G2395" s="4"/>
    </row>
    <row r="2396" spans="1:7" x14ac:dyDescent="0.3">
      <c r="A2396" s="2" t="s">
        <v>2264</v>
      </c>
      <c r="C2396" s="5">
        <v>212</v>
      </c>
      <c r="F2396" s="5">
        <v>212</v>
      </c>
      <c r="G2396" s="4"/>
    </row>
    <row r="2397" spans="1:7" x14ac:dyDescent="0.3">
      <c r="A2397" s="2" t="s">
        <v>1641</v>
      </c>
      <c r="B2397" s="5">
        <v>271</v>
      </c>
      <c r="F2397" s="5">
        <v>271</v>
      </c>
      <c r="G2397" s="4"/>
    </row>
    <row r="2398" spans="1:7" x14ac:dyDescent="0.3">
      <c r="A2398" s="2" t="s">
        <v>2265</v>
      </c>
      <c r="B2398" s="5">
        <v>373</v>
      </c>
      <c r="F2398" s="5">
        <v>373</v>
      </c>
      <c r="G2398" s="4"/>
    </row>
    <row r="2399" spans="1:7" x14ac:dyDescent="0.3">
      <c r="A2399" s="2" t="s">
        <v>54</v>
      </c>
      <c r="B2399" s="5">
        <v>259</v>
      </c>
      <c r="F2399" s="5">
        <v>259</v>
      </c>
      <c r="G2399" s="4"/>
    </row>
    <row r="2400" spans="1:7" x14ac:dyDescent="0.3">
      <c r="A2400" s="2" t="s">
        <v>2266</v>
      </c>
      <c r="E2400" s="5">
        <v>66</v>
      </c>
      <c r="F2400" s="5">
        <v>66</v>
      </c>
      <c r="G2400" s="4"/>
    </row>
    <row r="2401" spans="1:7" x14ac:dyDescent="0.3">
      <c r="A2401" s="2" t="s">
        <v>2267</v>
      </c>
      <c r="B2401" s="5">
        <v>207</v>
      </c>
      <c r="F2401" s="5">
        <v>207</v>
      </c>
      <c r="G2401" s="4"/>
    </row>
    <row r="2402" spans="1:7" x14ac:dyDescent="0.3">
      <c r="A2402" s="2" t="s">
        <v>2268</v>
      </c>
      <c r="B2402" s="5">
        <v>954</v>
      </c>
      <c r="F2402" s="5">
        <v>954</v>
      </c>
      <c r="G2402" s="4"/>
    </row>
    <row r="2403" spans="1:7" x14ac:dyDescent="0.3">
      <c r="A2403" s="2" t="s">
        <v>2269</v>
      </c>
      <c r="B2403" s="5">
        <v>738</v>
      </c>
      <c r="F2403" s="5">
        <v>738</v>
      </c>
      <c r="G2403" s="4"/>
    </row>
    <row r="2404" spans="1:7" x14ac:dyDescent="0.3">
      <c r="A2404" s="2" t="s">
        <v>2270</v>
      </c>
      <c r="B2404" s="5">
        <v>489</v>
      </c>
      <c r="F2404" s="5">
        <v>489</v>
      </c>
      <c r="G2404" s="4"/>
    </row>
    <row r="2405" spans="1:7" x14ac:dyDescent="0.3">
      <c r="A2405" s="1" t="s">
        <v>2271</v>
      </c>
      <c r="B2405" s="5">
        <v>202</v>
      </c>
      <c r="C2405" s="5">
        <v>827</v>
      </c>
      <c r="F2405" s="5">
        <v>1029</v>
      </c>
      <c r="G2405" s="4"/>
    </row>
    <row r="2406" spans="1:7" x14ac:dyDescent="0.3">
      <c r="A2406" s="2" t="s">
        <v>2272</v>
      </c>
      <c r="C2406" s="5">
        <v>350</v>
      </c>
      <c r="F2406" s="5">
        <v>350</v>
      </c>
      <c r="G2406" s="4"/>
    </row>
    <row r="2407" spans="1:7" x14ac:dyDescent="0.3">
      <c r="A2407" s="2" t="s">
        <v>799</v>
      </c>
      <c r="C2407" s="5">
        <v>228</v>
      </c>
      <c r="F2407" s="5">
        <v>228</v>
      </c>
      <c r="G2407" s="4"/>
    </row>
    <row r="2408" spans="1:7" x14ac:dyDescent="0.3">
      <c r="A2408" s="2" t="s">
        <v>2273</v>
      </c>
      <c r="C2408" s="5">
        <v>249</v>
      </c>
      <c r="F2408" s="5">
        <v>249</v>
      </c>
      <c r="G2408" s="4"/>
    </row>
    <row r="2409" spans="1:7" x14ac:dyDescent="0.3">
      <c r="A2409" s="2" t="s">
        <v>2274</v>
      </c>
      <c r="B2409" s="5">
        <v>202</v>
      </c>
      <c r="F2409" s="5">
        <v>202</v>
      </c>
      <c r="G2409" s="4"/>
    </row>
    <row r="2410" spans="1:7" x14ac:dyDescent="0.3">
      <c r="A2410" s="1" t="s">
        <v>2275</v>
      </c>
      <c r="B2410" s="5">
        <v>1413</v>
      </c>
      <c r="F2410" s="5">
        <v>1413</v>
      </c>
      <c r="G2410" s="4"/>
    </row>
    <row r="2411" spans="1:7" x14ac:dyDescent="0.3">
      <c r="A2411" s="2" t="s">
        <v>2276</v>
      </c>
      <c r="B2411" s="5">
        <v>441</v>
      </c>
      <c r="F2411" s="5">
        <v>441</v>
      </c>
      <c r="G2411" s="4"/>
    </row>
    <row r="2412" spans="1:7" x14ac:dyDescent="0.3">
      <c r="A2412" s="2" t="s">
        <v>2277</v>
      </c>
      <c r="B2412" s="5">
        <v>401</v>
      </c>
      <c r="F2412" s="5">
        <v>401</v>
      </c>
      <c r="G2412" s="4"/>
    </row>
    <row r="2413" spans="1:7" x14ac:dyDescent="0.3">
      <c r="A2413" s="2" t="s">
        <v>1850</v>
      </c>
      <c r="B2413" s="5">
        <v>571</v>
      </c>
      <c r="F2413" s="5">
        <v>571</v>
      </c>
      <c r="G2413" s="4"/>
    </row>
    <row r="2414" spans="1:7" x14ac:dyDescent="0.3">
      <c r="A2414" s="1" t="s">
        <v>2278</v>
      </c>
      <c r="B2414" s="5">
        <v>1333</v>
      </c>
      <c r="F2414" s="5">
        <v>1333</v>
      </c>
      <c r="G2414" s="4"/>
    </row>
    <row r="2415" spans="1:7" x14ac:dyDescent="0.3">
      <c r="A2415" s="2" t="s">
        <v>2279</v>
      </c>
      <c r="B2415" s="5">
        <v>311</v>
      </c>
      <c r="F2415" s="5">
        <v>311</v>
      </c>
      <c r="G2415" s="4"/>
    </row>
    <row r="2416" spans="1:7" x14ac:dyDescent="0.3">
      <c r="A2416" s="2" t="s">
        <v>2280</v>
      </c>
      <c r="B2416" s="5">
        <v>437</v>
      </c>
      <c r="F2416" s="5">
        <v>437</v>
      </c>
      <c r="G2416" s="4"/>
    </row>
    <row r="2417" spans="1:7" x14ac:dyDescent="0.3">
      <c r="A2417" s="2" t="s">
        <v>2281</v>
      </c>
      <c r="B2417" s="5">
        <v>279</v>
      </c>
      <c r="F2417" s="5">
        <v>279</v>
      </c>
      <c r="G2417" s="4"/>
    </row>
    <row r="2418" spans="1:7" x14ac:dyDescent="0.3">
      <c r="A2418" s="2" t="s">
        <v>2282</v>
      </c>
      <c r="B2418" s="5">
        <v>306</v>
      </c>
      <c r="F2418" s="5">
        <v>306</v>
      </c>
      <c r="G2418" s="4"/>
    </row>
    <row r="2419" spans="1:7" x14ac:dyDescent="0.3">
      <c r="A2419" s="1" t="s">
        <v>2283</v>
      </c>
      <c r="B2419" s="5">
        <v>1988</v>
      </c>
      <c r="F2419" s="5">
        <v>1988</v>
      </c>
      <c r="G2419" s="4"/>
    </row>
    <row r="2420" spans="1:7" x14ac:dyDescent="0.3">
      <c r="A2420" s="2" t="s">
        <v>1818</v>
      </c>
      <c r="B2420" s="5">
        <v>373</v>
      </c>
      <c r="F2420" s="5">
        <v>373</v>
      </c>
      <c r="G2420" s="4"/>
    </row>
    <row r="2421" spans="1:7" x14ac:dyDescent="0.3">
      <c r="A2421" s="2" t="s">
        <v>2284</v>
      </c>
      <c r="B2421" s="5">
        <v>83</v>
      </c>
      <c r="F2421" s="5">
        <v>83</v>
      </c>
      <c r="G2421" s="4"/>
    </row>
    <row r="2422" spans="1:7" x14ac:dyDescent="0.3">
      <c r="A2422" s="2" t="s">
        <v>2285</v>
      </c>
      <c r="B2422" s="5">
        <v>823</v>
      </c>
      <c r="F2422" s="5">
        <v>823</v>
      </c>
      <c r="G2422" s="4"/>
    </row>
    <row r="2423" spans="1:7" x14ac:dyDescent="0.3">
      <c r="A2423" s="2" t="s">
        <v>2286</v>
      </c>
      <c r="B2423" s="5">
        <v>709</v>
      </c>
      <c r="F2423" s="5">
        <v>709</v>
      </c>
      <c r="G2423" s="4"/>
    </row>
    <row r="2424" spans="1:7" x14ac:dyDescent="0.3">
      <c r="A2424" s="1" t="s">
        <v>2287</v>
      </c>
      <c r="B2424" s="5">
        <v>2595</v>
      </c>
      <c r="C2424" s="5">
        <v>2566</v>
      </c>
      <c r="F2424" s="5">
        <v>5161</v>
      </c>
      <c r="G2424" s="4"/>
    </row>
    <row r="2425" spans="1:7" x14ac:dyDescent="0.3">
      <c r="A2425" s="2" t="s">
        <v>2288</v>
      </c>
      <c r="C2425" s="5">
        <v>373</v>
      </c>
      <c r="F2425" s="5">
        <v>373</v>
      </c>
      <c r="G2425" s="4"/>
    </row>
    <row r="2426" spans="1:7" x14ac:dyDescent="0.3">
      <c r="A2426" s="2" t="s">
        <v>2289</v>
      </c>
      <c r="B2426" s="5">
        <v>453</v>
      </c>
      <c r="F2426" s="5">
        <v>453</v>
      </c>
      <c r="G2426" s="4"/>
    </row>
    <row r="2427" spans="1:7" x14ac:dyDescent="0.3">
      <c r="A2427" s="2" t="s">
        <v>1087</v>
      </c>
      <c r="C2427" s="5">
        <v>378</v>
      </c>
      <c r="F2427" s="5">
        <v>378</v>
      </c>
      <c r="G2427" s="4"/>
    </row>
    <row r="2428" spans="1:7" x14ac:dyDescent="0.3">
      <c r="A2428" s="2" t="s">
        <v>2290</v>
      </c>
      <c r="C2428" s="5">
        <v>252</v>
      </c>
      <c r="F2428" s="5">
        <v>252</v>
      </c>
      <c r="G2428" s="4"/>
    </row>
    <row r="2429" spans="1:7" x14ac:dyDescent="0.3">
      <c r="A2429" s="2" t="s">
        <v>2291</v>
      </c>
      <c r="B2429" s="5">
        <v>489</v>
      </c>
      <c r="F2429" s="5">
        <v>489</v>
      </c>
      <c r="G2429" s="4"/>
    </row>
    <row r="2430" spans="1:7" x14ac:dyDescent="0.3">
      <c r="A2430" s="2" t="s">
        <v>1941</v>
      </c>
      <c r="C2430" s="5">
        <v>1516</v>
      </c>
      <c r="F2430" s="5">
        <v>1516</v>
      </c>
      <c r="G2430" s="4"/>
    </row>
    <row r="2431" spans="1:7" x14ac:dyDescent="0.3">
      <c r="A2431" s="2" t="s">
        <v>2292</v>
      </c>
      <c r="B2431" s="5">
        <v>1237</v>
      </c>
      <c r="F2431" s="5">
        <v>1237</v>
      </c>
      <c r="G2431" s="4"/>
    </row>
    <row r="2432" spans="1:7" x14ac:dyDescent="0.3">
      <c r="A2432" s="2" t="s">
        <v>2293</v>
      </c>
      <c r="C2432" s="5">
        <v>47</v>
      </c>
      <c r="F2432" s="5">
        <v>47</v>
      </c>
      <c r="G2432" s="4"/>
    </row>
    <row r="2433" spans="1:7" x14ac:dyDescent="0.3">
      <c r="A2433" s="2" t="s">
        <v>2294</v>
      </c>
      <c r="B2433" s="5">
        <v>416</v>
      </c>
      <c r="F2433" s="5">
        <v>416</v>
      </c>
      <c r="G2433" s="4"/>
    </row>
    <row r="2434" spans="1:7" x14ac:dyDescent="0.3">
      <c r="A2434" s="1" t="s">
        <v>2295</v>
      </c>
      <c r="B2434" s="5">
        <v>418</v>
      </c>
      <c r="C2434" s="5">
        <v>381</v>
      </c>
      <c r="F2434" s="5">
        <v>799</v>
      </c>
      <c r="G2434" s="4"/>
    </row>
    <row r="2435" spans="1:7" x14ac:dyDescent="0.3">
      <c r="A2435" s="2" t="s">
        <v>2296</v>
      </c>
      <c r="B2435" s="5">
        <v>418</v>
      </c>
      <c r="F2435" s="5">
        <v>418</v>
      </c>
      <c r="G2435" s="4"/>
    </row>
    <row r="2436" spans="1:7" x14ac:dyDescent="0.3">
      <c r="A2436" s="2" t="s">
        <v>2297</v>
      </c>
      <c r="C2436" s="5">
        <v>125</v>
      </c>
      <c r="F2436" s="5">
        <v>125</v>
      </c>
      <c r="G2436" s="4"/>
    </row>
    <row r="2437" spans="1:7" x14ac:dyDescent="0.3">
      <c r="A2437" s="2" t="s">
        <v>2298</v>
      </c>
      <c r="C2437" s="5">
        <v>256</v>
      </c>
      <c r="F2437" s="5">
        <v>256</v>
      </c>
      <c r="G2437" s="4"/>
    </row>
    <row r="2438" spans="1:7" x14ac:dyDescent="0.3">
      <c r="A2438" s="1" t="s">
        <v>2299</v>
      </c>
      <c r="C2438" s="5">
        <v>152</v>
      </c>
      <c r="F2438" s="5">
        <v>152</v>
      </c>
      <c r="G2438" s="4"/>
    </row>
    <row r="2439" spans="1:7" x14ac:dyDescent="0.3">
      <c r="A2439" s="2" t="s">
        <v>2300</v>
      </c>
      <c r="C2439" s="5">
        <v>152</v>
      </c>
      <c r="F2439" s="5">
        <v>152</v>
      </c>
      <c r="G2439" s="4"/>
    </row>
    <row r="2440" spans="1:7" x14ac:dyDescent="0.3">
      <c r="A2440" s="1" t="s">
        <v>8</v>
      </c>
      <c r="B2440" s="5">
        <v>487154</v>
      </c>
      <c r="C2440" s="5">
        <v>306120</v>
      </c>
      <c r="D2440" s="5">
        <v>227682</v>
      </c>
      <c r="E2440" s="5">
        <v>5689</v>
      </c>
      <c r="F2440" s="5">
        <v>1026645</v>
      </c>
      <c r="G2440" s="4"/>
    </row>
    <row r="2441" spans="1:7" x14ac:dyDescent="0.3">
      <c r="B2441" s="7"/>
      <c r="C2441" s="7"/>
      <c r="D2441" s="7"/>
      <c r="E2441" s="7"/>
      <c r="F2441" s="7"/>
    </row>
    <row r="2442" spans="1:7" x14ac:dyDescent="0.3">
      <c r="B2442" s="7"/>
      <c r="C2442" s="7"/>
      <c r="D2442" s="7"/>
      <c r="E2442" s="7"/>
      <c r="F2442" s="7"/>
    </row>
    <row r="2443" spans="1:7" x14ac:dyDescent="0.3">
      <c r="B2443" s="7"/>
      <c r="C2443" s="7"/>
      <c r="D2443" s="7"/>
      <c r="E2443" s="7"/>
      <c r="F2443" s="7"/>
    </row>
    <row r="2444" spans="1:7" x14ac:dyDescent="0.3">
      <c r="B2444" s="7"/>
      <c r="C2444" s="7"/>
      <c r="D2444" s="7"/>
      <c r="E2444" s="7"/>
      <c r="F2444" s="7"/>
    </row>
    <row r="2445" spans="1:7" x14ac:dyDescent="0.3">
      <c r="B2445" s="7"/>
      <c r="C2445" s="7"/>
      <c r="D2445" s="7"/>
      <c r="E2445" s="7"/>
      <c r="F2445" s="7"/>
    </row>
    <row r="2446" spans="1:7" x14ac:dyDescent="0.3">
      <c r="B2446" s="7"/>
      <c r="C2446" s="7"/>
      <c r="D2446" s="7"/>
      <c r="E2446" s="7"/>
      <c r="F2446" s="7"/>
    </row>
    <row r="2447" spans="1:7" x14ac:dyDescent="0.3">
      <c r="B2447" s="7"/>
      <c r="C2447" s="7"/>
      <c r="D2447" s="7"/>
      <c r="E2447" s="7"/>
      <c r="F2447" s="7"/>
    </row>
    <row r="2448" spans="1:7" x14ac:dyDescent="0.3">
      <c r="B2448" s="7"/>
      <c r="C2448" s="7"/>
      <c r="D2448" s="7"/>
      <c r="E2448" s="7"/>
      <c r="F2448" s="7"/>
    </row>
    <row r="2449" spans="2:6" x14ac:dyDescent="0.3">
      <c r="B2449" s="7"/>
      <c r="C2449" s="7"/>
      <c r="D2449" s="7"/>
      <c r="E2449" s="7"/>
      <c r="F2449" s="7"/>
    </row>
    <row r="2450" spans="2:6" x14ac:dyDescent="0.3">
      <c r="B2450" s="7"/>
      <c r="C2450" s="7"/>
      <c r="D2450" s="7"/>
      <c r="E2450" s="7"/>
      <c r="F2450" s="7"/>
    </row>
    <row r="2451" spans="2:6" x14ac:dyDescent="0.3">
      <c r="B2451" s="7"/>
      <c r="C2451" s="7"/>
      <c r="D2451" s="7"/>
      <c r="E2451" s="7"/>
      <c r="F2451" s="7"/>
    </row>
    <row r="2452" spans="2:6" x14ac:dyDescent="0.3">
      <c r="B2452" s="7"/>
      <c r="C2452" s="7"/>
      <c r="D2452" s="7"/>
      <c r="E2452" s="7"/>
      <c r="F2452" s="7"/>
    </row>
    <row r="2453" spans="2:6" x14ac:dyDescent="0.3">
      <c r="B2453" s="7"/>
      <c r="C2453" s="7"/>
      <c r="D2453" s="7"/>
      <c r="E2453" s="7"/>
      <c r="F2453" s="7"/>
    </row>
    <row r="2454" spans="2:6" x14ac:dyDescent="0.3">
      <c r="B2454" s="7"/>
      <c r="C2454" s="7"/>
      <c r="D2454" s="7"/>
      <c r="E2454" s="7"/>
      <c r="F2454" s="7"/>
    </row>
    <row r="2455" spans="2:6" x14ac:dyDescent="0.3">
      <c r="B2455" s="7"/>
      <c r="C2455" s="7"/>
      <c r="D2455" s="7"/>
      <c r="E2455" s="7"/>
      <c r="F2455" s="7"/>
    </row>
    <row r="2456" spans="2:6" x14ac:dyDescent="0.3">
      <c r="B2456" s="7"/>
      <c r="C2456" s="7"/>
      <c r="D2456" s="7"/>
      <c r="E2456" s="7"/>
      <c r="F2456" s="7"/>
    </row>
    <row r="2457" spans="2:6" x14ac:dyDescent="0.3">
      <c r="B2457" s="7"/>
      <c r="C2457" s="7"/>
      <c r="D2457" s="7"/>
      <c r="E2457" s="7"/>
      <c r="F2457" s="7"/>
    </row>
    <row r="2458" spans="2:6" x14ac:dyDescent="0.3">
      <c r="B2458" s="7"/>
      <c r="C2458" s="7"/>
      <c r="D2458" s="7"/>
      <c r="E2458" s="7"/>
      <c r="F2458" s="7"/>
    </row>
    <row r="2459" spans="2:6" x14ac:dyDescent="0.3">
      <c r="B2459" s="7"/>
      <c r="C2459" s="7"/>
      <c r="D2459" s="7"/>
      <c r="E2459" s="7"/>
      <c r="F2459" s="7"/>
    </row>
    <row r="2460" spans="2:6" x14ac:dyDescent="0.3">
      <c r="B2460" s="7"/>
      <c r="C2460" s="7"/>
      <c r="D2460" s="7"/>
      <c r="E2460" s="7"/>
      <c r="F2460" s="7"/>
    </row>
    <row r="2461" spans="2:6" x14ac:dyDescent="0.3">
      <c r="B2461" s="7"/>
      <c r="C2461" s="7"/>
      <c r="D2461" s="7"/>
      <c r="E2461" s="7"/>
      <c r="F2461" s="7"/>
    </row>
    <row r="2462" spans="2:6" x14ac:dyDescent="0.3">
      <c r="B2462" s="7"/>
      <c r="C2462" s="7"/>
      <c r="D2462" s="7"/>
      <c r="E2462" s="7"/>
      <c r="F2462" s="7"/>
    </row>
    <row r="2463" spans="2:6" x14ac:dyDescent="0.3">
      <c r="B2463" s="7"/>
      <c r="C2463" s="7"/>
      <c r="D2463" s="7"/>
      <c r="E2463" s="7"/>
      <c r="F2463" s="7"/>
    </row>
    <row r="2464" spans="2:6" x14ac:dyDescent="0.3">
      <c r="B2464" s="7"/>
      <c r="C2464" s="7"/>
      <c r="D2464" s="7"/>
      <c r="E2464" s="7"/>
      <c r="F2464" s="7"/>
    </row>
    <row r="2465" spans="2:6" x14ac:dyDescent="0.3">
      <c r="B2465" s="7"/>
      <c r="C2465" s="7"/>
      <c r="D2465" s="7"/>
      <c r="E2465" s="7"/>
      <c r="F2465" s="7"/>
    </row>
    <row r="2466" spans="2:6" x14ac:dyDescent="0.3">
      <c r="B2466" s="7"/>
      <c r="C2466" s="7"/>
      <c r="D2466" s="7"/>
      <c r="E2466" s="7"/>
      <c r="F2466" s="7"/>
    </row>
    <row r="2467" spans="2:6" x14ac:dyDescent="0.3">
      <c r="B2467" s="7"/>
      <c r="C2467" s="7"/>
      <c r="D2467" s="7"/>
      <c r="E2467" s="7"/>
      <c r="F2467" s="7"/>
    </row>
    <row r="2468" spans="2:6" x14ac:dyDescent="0.3">
      <c r="B2468" s="7"/>
      <c r="C2468" s="7"/>
      <c r="D2468" s="7"/>
      <c r="E2468" s="7"/>
      <c r="F2468" s="7"/>
    </row>
    <row r="2469" spans="2:6" x14ac:dyDescent="0.3">
      <c r="B2469" s="7"/>
      <c r="C2469" s="7"/>
      <c r="D2469" s="7"/>
      <c r="E2469" s="7"/>
      <c r="F2469" s="7"/>
    </row>
    <row r="2470" spans="2:6" x14ac:dyDescent="0.3">
      <c r="B2470" s="7"/>
      <c r="C2470" s="7"/>
      <c r="D2470" s="7"/>
      <c r="E2470" s="7"/>
      <c r="F2470" s="7"/>
    </row>
    <row r="2471" spans="2:6" x14ac:dyDescent="0.3">
      <c r="B2471" s="7"/>
      <c r="C2471" s="7"/>
      <c r="D2471" s="7"/>
      <c r="E2471" s="7"/>
      <c r="F2471" s="7"/>
    </row>
    <row r="2472" spans="2:6" x14ac:dyDescent="0.3">
      <c r="B2472" s="7"/>
      <c r="C2472" s="7"/>
      <c r="D2472" s="7"/>
      <c r="E2472" s="7"/>
      <c r="F2472" s="7"/>
    </row>
    <row r="2473" spans="2:6" x14ac:dyDescent="0.3">
      <c r="B2473" s="7"/>
      <c r="C2473" s="7"/>
      <c r="D2473" s="7"/>
      <c r="E2473" s="7"/>
      <c r="F2473" s="7"/>
    </row>
    <row r="2474" spans="2:6" x14ac:dyDescent="0.3">
      <c r="B2474" s="7"/>
      <c r="C2474" s="7"/>
      <c r="D2474" s="7"/>
      <c r="E2474" s="7"/>
      <c r="F2474" s="7"/>
    </row>
    <row r="2475" spans="2:6" x14ac:dyDescent="0.3">
      <c r="B2475" s="7"/>
      <c r="C2475" s="7"/>
      <c r="D2475" s="7"/>
      <c r="E2475" s="7"/>
      <c r="F2475" s="7"/>
    </row>
    <row r="2476" spans="2:6" x14ac:dyDescent="0.3">
      <c r="B2476" s="7"/>
      <c r="C2476" s="7"/>
      <c r="D2476" s="7"/>
      <c r="E2476" s="7"/>
      <c r="F2476" s="7"/>
    </row>
    <row r="2477" spans="2:6" x14ac:dyDescent="0.3">
      <c r="B2477" s="7"/>
      <c r="C2477" s="7"/>
      <c r="D2477" s="7"/>
      <c r="E2477" s="7"/>
      <c r="F2477" s="7"/>
    </row>
    <row r="2478" spans="2:6" x14ac:dyDescent="0.3">
      <c r="B2478" s="7"/>
      <c r="C2478" s="7"/>
      <c r="D2478" s="7"/>
      <c r="E2478" s="7"/>
      <c r="F2478" s="7"/>
    </row>
    <row r="2479" spans="2:6" x14ac:dyDescent="0.3">
      <c r="B2479" s="7"/>
      <c r="C2479" s="7"/>
      <c r="D2479" s="7"/>
      <c r="E2479" s="7"/>
      <c r="F2479" s="7"/>
    </row>
    <row r="2480" spans="2:6" x14ac:dyDescent="0.3">
      <c r="B2480" s="7"/>
      <c r="C2480" s="7"/>
      <c r="D2480" s="7"/>
      <c r="E2480" s="7"/>
      <c r="F2480" s="7"/>
    </row>
    <row r="2481" spans="2:6" x14ac:dyDescent="0.3">
      <c r="B2481" s="7"/>
      <c r="C2481" s="7"/>
      <c r="D2481" s="7"/>
      <c r="E2481" s="7"/>
      <c r="F2481" s="7"/>
    </row>
    <row r="2482" spans="2:6" x14ac:dyDescent="0.3">
      <c r="B2482" s="7"/>
      <c r="C2482" s="7"/>
      <c r="D2482" s="7"/>
      <c r="E2482" s="7"/>
      <c r="F2482" s="7"/>
    </row>
    <row r="2483" spans="2:6" x14ac:dyDescent="0.3">
      <c r="B2483" s="7"/>
      <c r="C2483" s="7"/>
      <c r="D2483" s="7"/>
      <c r="E2483" s="7"/>
      <c r="F2483" s="7"/>
    </row>
    <row r="2484" spans="2:6" x14ac:dyDescent="0.3">
      <c r="B2484" s="7"/>
      <c r="C2484" s="7"/>
      <c r="D2484" s="7"/>
      <c r="E2484" s="7"/>
      <c r="F2484" s="7"/>
    </row>
    <row r="2485" spans="2:6" x14ac:dyDescent="0.3">
      <c r="B2485" s="7"/>
      <c r="C2485" s="7"/>
      <c r="D2485" s="7"/>
      <c r="E2485" s="7"/>
      <c r="F2485" s="7"/>
    </row>
    <row r="2486" spans="2:6" x14ac:dyDescent="0.3">
      <c r="B2486" s="7"/>
      <c r="C2486" s="7"/>
      <c r="D2486" s="7"/>
      <c r="E2486" s="7"/>
      <c r="F2486" s="7"/>
    </row>
    <row r="2487" spans="2:6" x14ac:dyDescent="0.3">
      <c r="B2487" s="7"/>
      <c r="C2487" s="7"/>
      <c r="D2487" s="7"/>
      <c r="E2487" s="7"/>
      <c r="F2487" s="7"/>
    </row>
    <row r="2488" spans="2:6" x14ac:dyDescent="0.3">
      <c r="B2488" s="7"/>
      <c r="C2488" s="7"/>
      <c r="D2488" s="7"/>
      <c r="E2488" s="7"/>
      <c r="F2488" s="7"/>
    </row>
    <row r="2489" spans="2:6" x14ac:dyDescent="0.3">
      <c r="B2489" s="7"/>
      <c r="C2489" s="7"/>
      <c r="D2489" s="7"/>
      <c r="E2489" s="7"/>
      <c r="F2489" s="7"/>
    </row>
    <row r="2490" spans="2:6" x14ac:dyDescent="0.3">
      <c r="B2490" s="7"/>
      <c r="C2490" s="7"/>
      <c r="D2490" s="7"/>
      <c r="E2490" s="7"/>
      <c r="F2490" s="7"/>
    </row>
    <row r="2491" spans="2:6" x14ac:dyDescent="0.3">
      <c r="B2491" s="7"/>
      <c r="C2491" s="7"/>
      <c r="D2491" s="7"/>
      <c r="E2491" s="7"/>
      <c r="F2491" s="7"/>
    </row>
    <row r="2492" spans="2:6" x14ac:dyDescent="0.3">
      <c r="B2492" s="7"/>
      <c r="C2492" s="7"/>
      <c r="D2492" s="7"/>
      <c r="E2492" s="7"/>
      <c r="F2492" s="7"/>
    </row>
    <row r="2493" spans="2:6" x14ac:dyDescent="0.3">
      <c r="B2493" s="7"/>
      <c r="C2493" s="7"/>
      <c r="D2493" s="7"/>
      <c r="E2493" s="7"/>
      <c r="F2493" s="7"/>
    </row>
    <row r="2494" spans="2:6" x14ac:dyDescent="0.3">
      <c r="B2494" s="7"/>
      <c r="C2494" s="7"/>
      <c r="D2494" s="7"/>
      <c r="E2494" s="7"/>
      <c r="F2494" s="7"/>
    </row>
    <row r="2495" spans="2:6" x14ac:dyDescent="0.3">
      <c r="B2495" s="7"/>
      <c r="C2495" s="7"/>
      <c r="D2495" s="7"/>
      <c r="E2495" s="7"/>
      <c r="F2495" s="7"/>
    </row>
    <row r="2496" spans="2:6" x14ac:dyDescent="0.3">
      <c r="B2496" s="7"/>
      <c r="C2496" s="7"/>
      <c r="D2496" s="7"/>
      <c r="E2496" s="7"/>
      <c r="F2496" s="7"/>
    </row>
    <row r="2497" spans="2:6" x14ac:dyDescent="0.3">
      <c r="B2497" s="7"/>
      <c r="C2497" s="7"/>
      <c r="D2497" s="7"/>
      <c r="E2497" s="7"/>
      <c r="F2497" s="7"/>
    </row>
    <row r="2498" spans="2:6" x14ac:dyDescent="0.3">
      <c r="B2498" s="7"/>
      <c r="C2498" s="7"/>
      <c r="D2498" s="7"/>
      <c r="E2498" s="7"/>
      <c r="F2498" s="7"/>
    </row>
    <row r="2499" spans="2:6" x14ac:dyDescent="0.3">
      <c r="B2499" s="7"/>
      <c r="C2499" s="7"/>
      <c r="D2499" s="7"/>
      <c r="E2499" s="7"/>
      <c r="F2499" s="7"/>
    </row>
    <row r="2500" spans="2:6" x14ac:dyDescent="0.3">
      <c r="B2500" s="7"/>
      <c r="C2500" s="7"/>
      <c r="D2500" s="7"/>
      <c r="E2500" s="7"/>
      <c r="F2500" s="7"/>
    </row>
    <row r="2501" spans="2:6" x14ac:dyDescent="0.3">
      <c r="B2501" s="7"/>
      <c r="C2501" s="7"/>
      <c r="D2501" s="7"/>
      <c r="E2501" s="7"/>
      <c r="F2501" s="7"/>
    </row>
    <row r="2502" spans="2:6" x14ac:dyDescent="0.3">
      <c r="B2502" s="7"/>
      <c r="C2502" s="7"/>
      <c r="D2502" s="7"/>
      <c r="E2502" s="7"/>
      <c r="F2502" s="7"/>
    </row>
    <row r="2503" spans="2:6" x14ac:dyDescent="0.3">
      <c r="B2503" s="7"/>
      <c r="C2503" s="7"/>
      <c r="D2503" s="7"/>
      <c r="E2503" s="7"/>
      <c r="F2503" s="7"/>
    </row>
    <row r="2504" spans="2:6" x14ac:dyDescent="0.3">
      <c r="B2504" s="7"/>
      <c r="C2504" s="7"/>
      <c r="D2504" s="7"/>
      <c r="E2504" s="7"/>
      <c r="F2504" s="7"/>
    </row>
    <row r="2505" spans="2:6" x14ac:dyDescent="0.3">
      <c r="B2505" s="7"/>
      <c r="C2505" s="7"/>
      <c r="D2505" s="7"/>
      <c r="E2505" s="7"/>
      <c r="F2505" s="7"/>
    </row>
    <row r="2506" spans="2:6" x14ac:dyDescent="0.3">
      <c r="B2506" s="7"/>
      <c r="C2506" s="7"/>
      <c r="D2506" s="7"/>
      <c r="E2506" s="7"/>
      <c r="F2506" s="7"/>
    </row>
    <row r="2507" spans="2:6" x14ac:dyDescent="0.3">
      <c r="B2507" s="7"/>
      <c r="C2507" s="7"/>
      <c r="D2507" s="7"/>
      <c r="E2507" s="7"/>
      <c r="F2507" s="7"/>
    </row>
    <row r="2508" spans="2:6" x14ac:dyDescent="0.3">
      <c r="B2508" s="7"/>
      <c r="C2508" s="7"/>
      <c r="D2508" s="7"/>
      <c r="E2508" s="7"/>
      <c r="F2508" s="7"/>
    </row>
    <row r="2509" spans="2:6" x14ac:dyDescent="0.3">
      <c r="B2509" s="7"/>
      <c r="C2509" s="7"/>
      <c r="D2509" s="7"/>
      <c r="E2509" s="7"/>
      <c r="F2509" s="7"/>
    </row>
    <row r="2510" spans="2:6" x14ac:dyDescent="0.3">
      <c r="B2510" s="7"/>
      <c r="C2510" s="7"/>
      <c r="D2510" s="7"/>
      <c r="E2510" s="7"/>
      <c r="F2510" s="7"/>
    </row>
    <row r="2511" spans="2:6" x14ac:dyDescent="0.3">
      <c r="B2511" s="7"/>
      <c r="C2511" s="7"/>
      <c r="D2511" s="7"/>
      <c r="E2511" s="7"/>
      <c r="F2511" s="7"/>
    </row>
    <row r="2512" spans="2:6" x14ac:dyDescent="0.3">
      <c r="B2512" s="7"/>
      <c r="C2512" s="7"/>
      <c r="D2512" s="7"/>
      <c r="E2512" s="7"/>
      <c r="F2512" s="7"/>
    </row>
    <row r="2513" spans="2:6" x14ac:dyDescent="0.3">
      <c r="B2513" s="7"/>
      <c r="C2513" s="7"/>
      <c r="D2513" s="7"/>
      <c r="E2513" s="7"/>
      <c r="F2513" s="7"/>
    </row>
    <row r="2514" spans="2:6" x14ac:dyDescent="0.3">
      <c r="B2514" s="7"/>
      <c r="C2514" s="7"/>
      <c r="D2514" s="7"/>
      <c r="E2514" s="7"/>
      <c r="F2514" s="7"/>
    </row>
    <row r="2515" spans="2:6" x14ac:dyDescent="0.3">
      <c r="B2515" s="7"/>
      <c r="C2515" s="7"/>
      <c r="D2515" s="7"/>
      <c r="E2515" s="7"/>
      <c r="F2515" s="7"/>
    </row>
    <row r="2516" spans="2:6" x14ac:dyDescent="0.3">
      <c r="B2516" s="7"/>
      <c r="C2516" s="7"/>
      <c r="D2516" s="7"/>
      <c r="E2516" s="7"/>
      <c r="F2516" s="7"/>
    </row>
    <row r="2517" spans="2:6" x14ac:dyDescent="0.3">
      <c r="B2517" s="7"/>
      <c r="C2517" s="7"/>
      <c r="D2517" s="7"/>
      <c r="E2517" s="7"/>
      <c r="F2517" s="7"/>
    </row>
    <row r="2518" spans="2:6" x14ac:dyDescent="0.3">
      <c r="B2518" s="7"/>
      <c r="C2518" s="7"/>
      <c r="D2518" s="7"/>
      <c r="E2518" s="7"/>
      <c r="F2518" s="7"/>
    </row>
    <row r="2519" spans="2:6" x14ac:dyDescent="0.3">
      <c r="B2519" s="7"/>
      <c r="C2519" s="7"/>
      <c r="D2519" s="7"/>
      <c r="E2519" s="7"/>
      <c r="F2519" s="7"/>
    </row>
    <row r="2520" spans="2:6" x14ac:dyDescent="0.3">
      <c r="B2520" s="7"/>
      <c r="C2520" s="7"/>
      <c r="D2520" s="7"/>
      <c r="E2520" s="7"/>
      <c r="F2520" s="7"/>
    </row>
    <row r="2521" spans="2:6" x14ac:dyDescent="0.3">
      <c r="B2521" s="7"/>
      <c r="C2521" s="7"/>
      <c r="D2521" s="7"/>
      <c r="E2521" s="7"/>
      <c r="F2521" s="7"/>
    </row>
    <row r="2522" spans="2:6" x14ac:dyDescent="0.3">
      <c r="B2522" s="7"/>
      <c r="C2522" s="7"/>
      <c r="D2522" s="7"/>
      <c r="E2522" s="7"/>
      <c r="F2522" s="7"/>
    </row>
    <row r="2523" spans="2:6" x14ac:dyDescent="0.3">
      <c r="B2523" s="7"/>
      <c r="C2523" s="7"/>
      <c r="D2523" s="7"/>
      <c r="E2523" s="7"/>
      <c r="F2523" s="7"/>
    </row>
    <row r="2524" spans="2:6" x14ac:dyDescent="0.3">
      <c r="B2524" s="7"/>
      <c r="C2524" s="7"/>
      <c r="D2524" s="7"/>
      <c r="E2524" s="7"/>
      <c r="F2524" s="7"/>
    </row>
    <row r="2525" spans="2:6" x14ac:dyDescent="0.3">
      <c r="B2525" s="7"/>
      <c r="C2525" s="7"/>
      <c r="D2525" s="7"/>
      <c r="E2525" s="7"/>
      <c r="F2525" s="7"/>
    </row>
    <row r="2526" spans="2:6" x14ac:dyDescent="0.3">
      <c r="B2526" s="7"/>
      <c r="C2526" s="7"/>
      <c r="D2526" s="7"/>
      <c r="E2526" s="7"/>
      <c r="F2526" s="7"/>
    </row>
    <row r="2527" spans="2:6" x14ac:dyDescent="0.3">
      <c r="B2527" s="7"/>
      <c r="C2527" s="7"/>
      <c r="D2527" s="7"/>
      <c r="E2527" s="7"/>
      <c r="F2527" s="7"/>
    </row>
    <row r="2528" spans="2:6" x14ac:dyDescent="0.3">
      <c r="B2528" s="7"/>
      <c r="C2528" s="7"/>
      <c r="D2528" s="7"/>
      <c r="E2528" s="7"/>
      <c r="F2528" s="7"/>
    </row>
    <row r="2529" spans="2:6" x14ac:dyDescent="0.3">
      <c r="B2529" s="7"/>
      <c r="C2529" s="7"/>
      <c r="D2529" s="7"/>
      <c r="E2529" s="7"/>
      <c r="F2529" s="7"/>
    </row>
    <row r="2530" spans="2:6" x14ac:dyDescent="0.3">
      <c r="B2530" s="7"/>
      <c r="C2530" s="7"/>
      <c r="D2530" s="7"/>
      <c r="E2530" s="7"/>
      <c r="F2530" s="7"/>
    </row>
    <row r="2531" spans="2:6" x14ac:dyDescent="0.3">
      <c r="B2531" s="7"/>
      <c r="C2531" s="7"/>
      <c r="D2531" s="7"/>
      <c r="E2531" s="7"/>
      <c r="F2531" s="7"/>
    </row>
    <row r="2532" spans="2:6" x14ac:dyDescent="0.3">
      <c r="B2532" s="7"/>
      <c r="C2532" s="7"/>
      <c r="D2532" s="7"/>
      <c r="E2532" s="7"/>
      <c r="F2532" s="7"/>
    </row>
    <row r="2533" spans="2:6" x14ac:dyDescent="0.3">
      <c r="B2533" s="7"/>
      <c r="C2533" s="7"/>
      <c r="D2533" s="7"/>
      <c r="E2533" s="7"/>
      <c r="F2533" s="7"/>
    </row>
    <row r="2534" spans="2:6" x14ac:dyDescent="0.3">
      <c r="B2534" s="7"/>
      <c r="C2534" s="7"/>
      <c r="D2534" s="7"/>
      <c r="E2534" s="7"/>
      <c r="F2534" s="7"/>
    </row>
    <row r="2535" spans="2:6" x14ac:dyDescent="0.3">
      <c r="B2535" s="7"/>
      <c r="C2535" s="7"/>
      <c r="D2535" s="7"/>
      <c r="E2535" s="7"/>
      <c r="F2535" s="7"/>
    </row>
    <row r="2536" spans="2:6" x14ac:dyDescent="0.3">
      <c r="B2536" s="7"/>
      <c r="C2536" s="7"/>
      <c r="D2536" s="7"/>
      <c r="E2536" s="7"/>
      <c r="F2536" s="7"/>
    </row>
    <row r="2537" spans="2:6" x14ac:dyDescent="0.3">
      <c r="B2537" s="7"/>
      <c r="C2537" s="7"/>
      <c r="D2537" s="7"/>
      <c r="E2537" s="7"/>
      <c r="F2537" s="7"/>
    </row>
    <row r="2538" spans="2:6" x14ac:dyDescent="0.3">
      <c r="B2538" s="7"/>
      <c r="C2538" s="7"/>
      <c r="D2538" s="7"/>
      <c r="E2538" s="7"/>
      <c r="F2538" s="7"/>
    </row>
    <row r="2539" spans="2:6" x14ac:dyDescent="0.3">
      <c r="B2539" s="7"/>
      <c r="C2539" s="7"/>
      <c r="D2539" s="7"/>
      <c r="E2539" s="7"/>
      <c r="F2539" s="7"/>
    </row>
    <row r="2540" spans="2:6" x14ac:dyDescent="0.3">
      <c r="B2540" s="7"/>
      <c r="C2540" s="7"/>
      <c r="D2540" s="7"/>
      <c r="E2540" s="7"/>
      <c r="F2540" s="7"/>
    </row>
    <row r="2541" spans="2:6" x14ac:dyDescent="0.3">
      <c r="B2541" s="7"/>
      <c r="C2541" s="7"/>
      <c r="D2541" s="7"/>
      <c r="E2541" s="7"/>
      <c r="F2541" s="7"/>
    </row>
    <row r="2542" spans="2:6" x14ac:dyDescent="0.3">
      <c r="B2542" s="7"/>
      <c r="C2542" s="7"/>
      <c r="D2542" s="7"/>
      <c r="E2542" s="7"/>
      <c r="F2542" s="7"/>
    </row>
    <row r="2543" spans="2:6" x14ac:dyDescent="0.3">
      <c r="B2543" s="7"/>
      <c r="C2543" s="7"/>
      <c r="D2543" s="7"/>
      <c r="E2543" s="7"/>
      <c r="F2543" s="7"/>
    </row>
    <row r="2544" spans="2:6" x14ac:dyDescent="0.3">
      <c r="B2544" s="7"/>
      <c r="C2544" s="7"/>
      <c r="D2544" s="7"/>
      <c r="E2544" s="7"/>
      <c r="F2544" s="7"/>
    </row>
    <row r="2545" spans="2:6" x14ac:dyDescent="0.3">
      <c r="B2545" s="7"/>
      <c r="C2545" s="7"/>
      <c r="D2545" s="7"/>
      <c r="E2545" s="7"/>
      <c r="F2545" s="7"/>
    </row>
    <row r="2546" spans="2:6" x14ac:dyDescent="0.3">
      <c r="B2546" s="7"/>
      <c r="C2546" s="7"/>
      <c r="D2546" s="7"/>
      <c r="E2546" s="7"/>
      <c r="F2546" s="7"/>
    </row>
    <row r="2547" spans="2:6" x14ac:dyDescent="0.3">
      <c r="B2547" s="7"/>
      <c r="C2547" s="7"/>
      <c r="D2547" s="7"/>
      <c r="E2547" s="7"/>
      <c r="F2547" s="7"/>
    </row>
    <row r="2548" spans="2:6" x14ac:dyDescent="0.3">
      <c r="B2548" s="7"/>
      <c r="C2548" s="7"/>
      <c r="D2548" s="7"/>
      <c r="E2548" s="7"/>
      <c r="F2548" s="7"/>
    </row>
    <row r="2549" spans="2:6" x14ac:dyDescent="0.3">
      <c r="B2549" s="7"/>
      <c r="C2549" s="7"/>
      <c r="D2549" s="7"/>
      <c r="E2549" s="7"/>
      <c r="F2549" s="7"/>
    </row>
    <row r="2550" spans="2:6" x14ac:dyDescent="0.3">
      <c r="B2550" s="7"/>
      <c r="C2550" s="7"/>
      <c r="D2550" s="7"/>
      <c r="E2550" s="7"/>
      <c r="F2550" s="7"/>
    </row>
    <row r="2551" spans="2:6" x14ac:dyDescent="0.3">
      <c r="B2551" s="7"/>
      <c r="C2551" s="7"/>
      <c r="D2551" s="7"/>
      <c r="E2551" s="7"/>
      <c r="F2551" s="7"/>
    </row>
    <row r="2552" spans="2:6" x14ac:dyDescent="0.3">
      <c r="B2552" s="7"/>
      <c r="C2552" s="7"/>
      <c r="D2552" s="7"/>
      <c r="E2552" s="7"/>
      <c r="F2552" s="7"/>
    </row>
    <row r="2553" spans="2:6" x14ac:dyDescent="0.3">
      <c r="B2553" s="7"/>
      <c r="C2553" s="7"/>
      <c r="D2553" s="7"/>
      <c r="E2553" s="7"/>
      <c r="F2553" s="7"/>
    </row>
    <row r="2554" spans="2:6" x14ac:dyDescent="0.3">
      <c r="B2554" s="7"/>
      <c r="C2554" s="7"/>
      <c r="D2554" s="7"/>
      <c r="E2554" s="7"/>
      <c r="F2554" s="7"/>
    </row>
    <row r="2555" spans="2:6" x14ac:dyDescent="0.3">
      <c r="B2555" s="7"/>
      <c r="C2555" s="7"/>
      <c r="D2555" s="7"/>
      <c r="E2555" s="7"/>
      <c r="F2555" s="7"/>
    </row>
    <row r="2556" spans="2:6" x14ac:dyDescent="0.3">
      <c r="B2556" s="7"/>
      <c r="C2556" s="7"/>
      <c r="D2556" s="7"/>
      <c r="E2556" s="7"/>
      <c r="F2556" s="7"/>
    </row>
    <row r="2557" spans="2:6" x14ac:dyDescent="0.3">
      <c r="B2557" s="7"/>
      <c r="C2557" s="7"/>
      <c r="D2557" s="7"/>
      <c r="E2557" s="7"/>
      <c r="F2557" s="7"/>
    </row>
    <row r="2558" spans="2:6" x14ac:dyDescent="0.3">
      <c r="B2558" s="7"/>
      <c r="C2558" s="7"/>
      <c r="D2558" s="7"/>
      <c r="E2558" s="7"/>
      <c r="F2558" s="7"/>
    </row>
    <row r="2559" spans="2:6" x14ac:dyDescent="0.3">
      <c r="B2559" s="7"/>
      <c r="C2559" s="7"/>
      <c r="D2559" s="7"/>
      <c r="E2559" s="7"/>
      <c r="F2559" s="7"/>
    </row>
    <row r="2560" spans="2:6" x14ac:dyDescent="0.3">
      <c r="B2560" s="7"/>
      <c r="C2560" s="7"/>
      <c r="D2560" s="7"/>
      <c r="E2560" s="7"/>
      <c r="F2560" s="7"/>
    </row>
    <row r="2561" spans="2:6" x14ac:dyDescent="0.3">
      <c r="B2561" s="7"/>
      <c r="C2561" s="7"/>
      <c r="D2561" s="7"/>
      <c r="E2561" s="7"/>
      <c r="F2561" s="7"/>
    </row>
    <row r="2562" spans="2:6" x14ac:dyDescent="0.3">
      <c r="B2562" s="7"/>
      <c r="C2562" s="7"/>
      <c r="D2562" s="7"/>
      <c r="E2562" s="7"/>
      <c r="F2562" s="7"/>
    </row>
    <row r="2563" spans="2:6" x14ac:dyDescent="0.3">
      <c r="B2563" s="7"/>
      <c r="C2563" s="7"/>
      <c r="D2563" s="7"/>
      <c r="E2563" s="7"/>
      <c r="F2563" s="7"/>
    </row>
    <row r="2564" spans="2:6" x14ac:dyDescent="0.3">
      <c r="B2564" s="7"/>
      <c r="C2564" s="7"/>
      <c r="D2564" s="7"/>
      <c r="E2564" s="7"/>
      <c r="F2564" s="7"/>
    </row>
    <row r="2565" spans="2:6" x14ac:dyDescent="0.3">
      <c r="B2565" s="7"/>
      <c r="C2565" s="7"/>
      <c r="D2565" s="7"/>
      <c r="E2565" s="7"/>
      <c r="F2565" s="7"/>
    </row>
    <row r="2566" spans="2:6" x14ac:dyDescent="0.3">
      <c r="B2566" s="7"/>
      <c r="C2566" s="7"/>
      <c r="D2566" s="7"/>
      <c r="E2566" s="7"/>
      <c r="F2566" s="7"/>
    </row>
    <row r="2567" spans="2:6" x14ac:dyDescent="0.3">
      <c r="B2567" s="7"/>
      <c r="C2567" s="7"/>
      <c r="D2567" s="7"/>
      <c r="E2567" s="7"/>
      <c r="F2567" s="7"/>
    </row>
    <row r="2568" spans="2:6" x14ac:dyDescent="0.3">
      <c r="B2568" s="7"/>
      <c r="C2568" s="7"/>
      <c r="D2568" s="7"/>
      <c r="E2568" s="7"/>
      <c r="F2568" s="7"/>
    </row>
    <row r="2569" spans="2:6" x14ac:dyDescent="0.3">
      <c r="B2569" s="7"/>
      <c r="C2569" s="7"/>
      <c r="D2569" s="7"/>
      <c r="E2569" s="7"/>
      <c r="F2569" s="7"/>
    </row>
    <row r="2570" spans="2:6" x14ac:dyDescent="0.3">
      <c r="B2570" s="7"/>
      <c r="C2570" s="7"/>
      <c r="D2570" s="7"/>
      <c r="E2570" s="7"/>
      <c r="F2570" s="7"/>
    </row>
    <row r="2571" spans="2:6" x14ac:dyDescent="0.3">
      <c r="B2571" s="7"/>
      <c r="C2571" s="7"/>
      <c r="D2571" s="7"/>
      <c r="E2571" s="7"/>
      <c r="F2571" s="7"/>
    </row>
    <row r="2572" spans="2:6" x14ac:dyDescent="0.3">
      <c r="B2572" s="7"/>
      <c r="C2572" s="7"/>
      <c r="D2572" s="7"/>
      <c r="E2572" s="7"/>
      <c r="F2572" s="7"/>
    </row>
    <row r="2573" spans="2:6" x14ac:dyDescent="0.3">
      <c r="B2573" s="7"/>
      <c r="C2573" s="7"/>
      <c r="D2573" s="7"/>
      <c r="E2573" s="7"/>
      <c r="F2573" s="7"/>
    </row>
    <row r="2574" spans="2:6" x14ac:dyDescent="0.3">
      <c r="B2574" s="7"/>
      <c r="C2574" s="7"/>
      <c r="D2574" s="7"/>
      <c r="E2574" s="7"/>
      <c r="F2574" s="7"/>
    </row>
    <row r="2575" spans="2:6" x14ac:dyDescent="0.3">
      <c r="B2575" s="7"/>
      <c r="C2575" s="7"/>
      <c r="D2575" s="7"/>
      <c r="E2575" s="7"/>
      <c r="F2575" s="7"/>
    </row>
    <row r="2576" spans="2:6" x14ac:dyDescent="0.3">
      <c r="B2576" s="7"/>
      <c r="C2576" s="7"/>
      <c r="D2576" s="7"/>
      <c r="E2576" s="7"/>
      <c r="F2576" s="7"/>
    </row>
    <row r="2577" spans="2:6" x14ac:dyDescent="0.3">
      <c r="B2577" s="7"/>
      <c r="C2577" s="7"/>
      <c r="D2577" s="7"/>
      <c r="E2577" s="7"/>
      <c r="F2577" s="7"/>
    </row>
    <row r="2578" spans="2:6" x14ac:dyDescent="0.3">
      <c r="B2578" s="7"/>
      <c r="C2578" s="7"/>
      <c r="D2578" s="7"/>
      <c r="E2578" s="7"/>
      <c r="F2578" s="7"/>
    </row>
    <row r="2579" spans="2:6" x14ac:dyDescent="0.3">
      <c r="B2579" s="7"/>
      <c r="C2579" s="7"/>
      <c r="D2579" s="7"/>
      <c r="E2579" s="7"/>
      <c r="F2579" s="7"/>
    </row>
    <row r="2580" spans="2:6" x14ac:dyDescent="0.3">
      <c r="B2580" s="7"/>
      <c r="C2580" s="7"/>
      <c r="D2580" s="7"/>
      <c r="E2580" s="7"/>
      <c r="F2580" s="7"/>
    </row>
    <row r="2581" spans="2:6" x14ac:dyDescent="0.3">
      <c r="B2581" s="7"/>
      <c r="C2581" s="7"/>
      <c r="D2581" s="7"/>
      <c r="E2581" s="7"/>
      <c r="F2581" s="7"/>
    </row>
    <row r="2582" spans="2:6" x14ac:dyDescent="0.3">
      <c r="B2582" s="7"/>
      <c r="C2582" s="7"/>
      <c r="D2582" s="7"/>
      <c r="E2582" s="7"/>
      <c r="F2582" s="7"/>
    </row>
    <row r="2583" spans="2:6" x14ac:dyDescent="0.3">
      <c r="B2583" s="7"/>
      <c r="C2583" s="7"/>
      <c r="D2583" s="7"/>
      <c r="E2583" s="7"/>
      <c r="F2583" s="7"/>
    </row>
    <row r="2584" spans="2:6" x14ac:dyDescent="0.3">
      <c r="B2584" s="7"/>
      <c r="C2584" s="7"/>
      <c r="D2584" s="7"/>
      <c r="E2584" s="7"/>
      <c r="F2584" s="7"/>
    </row>
    <row r="2585" spans="2:6" x14ac:dyDescent="0.3">
      <c r="B2585" s="7"/>
      <c r="C2585" s="7"/>
      <c r="D2585" s="7"/>
      <c r="E2585" s="7"/>
      <c r="F2585" s="7"/>
    </row>
    <row r="2586" spans="2:6" x14ac:dyDescent="0.3">
      <c r="B2586" s="7"/>
      <c r="C2586" s="7"/>
      <c r="D2586" s="7"/>
      <c r="E2586" s="7"/>
      <c r="F2586" s="7"/>
    </row>
    <row r="2587" spans="2:6" x14ac:dyDescent="0.3">
      <c r="B2587" s="7"/>
      <c r="C2587" s="7"/>
      <c r="D2587" s="7"/>
      <c r="E2587" s="7"/>
      <c r="F2587" s="7"/>
    </row>
    <row r="2588" spans="2:6" x14ac:dyDescent="0.3">
      <c r="B2588" s="7"/>
      <c r="C2588" s="7"/>
      <c r="D2588" s="7"/>
      <c r="E2588" s="7"/>
      <c r="F2588" s="7"/>
    </row>
    <row r="2589" spans="2:6" x14ac:dyDescent="0.3">
      <c r="B2589" s="7"/>
      <c r="C2589" s="7"/>
      <c r="D2589" s="7"/>
      <c r="E2589" s="7"/>
      <c r="F2589" s="7"/>
    </row>
    <row r="2590" spans="2:6" x14ac:dyDescent="0.3">
      <c r="B2590" s="7"/>
      <c r="C2590" s="7"/>
      <c r="D2590" s="7"/>
      <c r="E2590" s="7"/>
      <c r="F2590" s="7"/>
    </row>
    <row r="2591" spans="2:6" x14ac:dyDescent="0.3">
      <c r="B2591" s="7"/>
      <c r="C2591" s="7"/>
      <c r="D2591" s="7"/>
      <c r="E2591" s="7"/>
      <c r="F2591" s="7"/>
    </row>
    <row r="2592" spans="2:6" x14ac:dyDescent="0.3">
      <c r="B2592" s="7"/>
      <c r="C2592" s="7"/>
      <c r="D2592" s="7"/>
      <c r="E2592" s="7"/>
      <c r="F2592" s="7"/>
    </row>
    <row r="2593" spans="2:6" x14ac:dyDescent="0.3">
      <c r="B2593" s="7"/>
      <c r="C2593" s="7"/>
      <c r="D2593" s="7"/>
      <c r="E2593" s="7"/>
      <c r="F2593" s="7"/>
    </row>
    <row r="2594" spans="2:6" x14ac:dyDescent="0.3">
      <c r="B2594" s="7"/>
      <c r="C2594" s="7"/>
      <c r="D2594" s="7"/>
      <c r="E2594" s="7"/>
      <c r="F2594" s="7"/>
    </row>
    <row r="2595" spans="2:6" x14ac:dyDescent="0.3">
      <c r="B2595" s="7"/>
      <c r="C2595" s="7"/>
      <c r="D2595" s="7"/>
      <c r="E2595" s="7"/>
      <c r="F2595" s="7"/>
    </row>
    <row r="2596" spans="2:6" x14ac:dyDescent="0.3">
      <c r="B2596" s="7"/>
      <c r="C2596" s="7"/>
      <c r="D2596" s="7"/>
      <c r="E2596" s="7"/>
      <c r="F2596" s="7"/>
    </row>
    <row r="2597" spans="2:6" x14ac:dyDescent="0.3">
      <c r="B2597" s="7"/>
      <c r="C2597" s="7"/>
      <c r="D2597" s="7"/>
      <c r="E2597" s="7"/>
      <c r="F2597" s="7"/>
    </row>
    <row r="2598" spans="2:6" x14ac:dyDescent="0.3">
      <c r="B2598" s="7"/>
      <c r="C2598" s="7"/>
      <c r="D2598" s="7"/>
      <c r="E2598" s="7"/>
      <c r="F2598" s="7"/>
    </row>
    <row r="2599" spans="2:6" x14ac:dyDescent="0.3">
      <c r="B2599" s="7"/>
      <c r="C2599" s="7"/>
      <c r="D2599" s="7"/>
      <c r="E2599" s="7"/>
      <c r="F2599" s="7"/>
    </row>
    <row r="2600" spans="2:6" x14ac:dyDescent="0.3">
      <c r="B2600" s="7"/>
      <c r="C2600" s="7"/>
      <c r="D2600" s="7"/>
      <c r="E2600" s="7"/>
      <c r="F2600" s="7"/>
    </row>
    <row r="2601" spans="2:6" x14ac:dyDescent="0.3">
      <c r="B2601" s="7"/>
      <c r="C2601" s="7"/>
      <c r="D2601" s="7"/>
      <c r="E2601" s="7"/>
      <c r="F2601" s="7"/>
    </row>
    <row r="2602" spans="2:6" x14ac:dyDescent="0.3">
      <c r="B2602" s="7"/>
      <c r="C2602" s="7"/>
      <c r="D2602" s="7"/>
      <c r="E2602" s="7"/>
      <c r="F2602" s="7"/>
    </row>
    <row r="2603" spans="2:6" x14ac:dyDescent="0.3">
      <c r="B2603" s="7"/>
      <c r="C2603" s="7"/>
      <c r="D2603" s="7"/>
      <c r="E2603" s="7"/>
      <c r="F2603" s="7"/>
    </row>
    <row r="2604" spans="2:6" x14ac:dyDescent="0.3">
      <c r="B2604" s="7"/>
      <c r="C2604" s="7"/>
      <c r="D2604" s="7"/>
      <c r="E2604" s="7"/>
      <c r="F2604" s="7"/>
    </row>
    <row r="2605" spans="2:6" x14ac:dyDescent="0.3">
      <c r="B2605" s="7"/>
      <c r="C2605" s="7"/>
      <c r="D2605" s="7"/>
      <c r="E2605" s="7"/>
      <c r="F2605" s="7"/>
    </row>
    <row r="2606" spans="2:6" x14ac:dyDescent="0.3">
      <c r="B2606" s="7"/>
      <c r="C2606" s="7"/>
      <c r="D2606" s="7"/>
      <c r="E2606" s="7"/>
      <c r="F2606" s="7"/>
    </row>
    <row r="2607" spans="2:6" x14ac:dyDescent="0.3">
      <c r="B2607" s="7"/>
      <c r="C2607" s="7"/>
      <c r="D2607" s="7"/>
      <c r="E2607" s="7"/>
      <c r="F2607" s="7"/>
    </row>
    <row r="2608" spans="2:6" x14ac:dyDescent="0.3">
      <c r="B2608" s="7"/>
      <c r="C2608" s="7"/>
      <c r="D2608" s="7"/>
      <c r="E2608" s="7"/>
      <c r="F2608" s="7"/>
    </row>
    <row r="2609" spans="2:6" x14ac:dyDescent="0.3">
      <c r="B2609" s="7"/>
      <c r="C2609" s="7"/>
      <c r="D2609" s="7"/>
      <c r="E2609" s="7"/>
      <c r="F2609" s="7"/>
    </row>
    <row r="2610" spans="2:6" x14ac:dyDescent="0.3">
      <c r="B2610" s="7"/>
      <c r="C2610" s="7"/>
      <c r="D2610" s="7"/>
      <c r="E2610" s="7"/>
      <c r="F2610" s="7"/>
    </row>
    <row r="2611" spans="2:6" x14ac:dyDescent="0.3">
      <c r="B2611" s="7"/>
      <c r="C2611" s="7"/>
      <c r="D2611" s="7"/>
      <c r="E2611" s="7"/>
      <c r="F2611" s="7"/>
    </row>
    <row r="2612" spans="2:6" x14ac:dyDescent="0.3">
      <c r="B2612" s="7"/>
      <c r="C2612" s="7"/>
      <c r="D2612" s="7"/>
      <c r="E2612" s="7"/>
      <c r="F2612" s="7"/>
    </row>
    <row r="2613" spans="2:6" x14ac:dyDescent="0.3">
      <c r="B2613" s="7"/>
      <c r="C2613" s="7"/>
      <c r="D2613" s="7"/>
      <c r="E2613" s="7"/>
      <c r="F2613" s="7"/>
    </row>
    <row r="2614" spans="2:6" x14ac:dyDescent="0.3">
      <c r="B2614" s="7"/>
      <c r="C2614" s="7"/>
      <c r="D2614" s="7"/>
      <c r="E2614" s="7"/>
      <c r="F2614" s="7"/>
    </row>
    <row r="2615" spans="2:6" x14ac:dyDescent="0.3">
      <c r="B2615" s="7"/>
      <c r="C2615" s="7"/>
      <c r="D2615" s="7"/>
      <c r="E2615" s="7"/>
      <c r="F2615" s="7"/>
    </row>
    <row r="2616" spans="2:6" x14ac:dyDescent="0.3">
      <c r="B2616" s="7"/>
      <c r="C2616" s="7"/>
      <c r="D2616" s="7"/>
      <c r="E2616" s="7"/>
      <c r="F2616" s="7"/>
    </row>
    <row r="2617" spans="2:6" x14ac:dyDescent="0.3">
      <c r="B2617" s="7"/>
      <c r="C2617" s="7"/>
      <c r="D2617" s="7"/>
      <c r="E2617" s="7"/>
      <c r="F2617" s="7"/>
    </row>
    <row r="2618" spans="2:6" x14ac:dyDescent="0.3">
      <c r="B2618" s="7"/>
      <c r="C2618" s="7"/>
      <c r="D2618" s="7"/>
      <c r="E2618" s="7"/>
      <c r="F2618" s="7"/>
    </row>
    <row r="2619" spans="2:6" x14ac:dyDescent="0.3">
      <c r="B2619" s="7"/>
      <c r="C2619" s="7"/>
      <c r="D2619" s="7"/>
      <c r="E2619" s="7"/>
      <c r="F2619" s="7"/>
    </row>
    <row r="2620" spans="2:6" x14ac:dyDescent="0.3">
      <c r="B2620" s="7"/>
      <c r="C2620" s="7"/>
      <c r="D2620" s="7"/>
      <c r="E2620" s="7"/>
      <c r="F2620" s="7"/>
    </row>
    <row r="2621" spans="2:6" x14ac:dyDescent="0.3">
      <c r="B2621" s="7"/>
      <c r="C2621" s="7"/>
      <c r="D2621" s="7"/>
      <c r="E2621" s="7"/>
      <c r="F2621" s="7"/>
    </row>
    <row r="2622" spans="2:6" x14ac:dyDescent="0.3">
      <c r="B2622" s="7"/>
      <c r="C2622" s="7"/>
      <c r="D2622" s="7"/>
      <c r="E2622" s="7"/>
      <c r="F2622" s="7"/>
    </row>
    <row r="2623" spans="2:6" x14ac:dyDescent="0.3">
      <c r="B2623" s="7"/>
      <c r="C2623" s="7"/>
      <c r="D2623" s="7"/>
      <c r="E2623" s="7"/>
      <c r="F2623" s="7"/>
    </row>
    <row r="2624" spans="2:6" x14ac:dyDescent="0.3">
      <c r="B2624" s="7"/>
      <c r="C2624" s="7"/>
      <c r="D2624" s="7"/>
      <c r="E2624" s="7"/>
      <c r="F2624" s="7"/>
    </row>
    <row r="2625" spans="2:6" x14ac:dyDescent="0.3">
      <c r="B2625" s="7"/>
      <c r="C2625" s="7"/>
      <c r="D2625" s="7"/>
      <c r="E2625" s="7"/>
      <c r="F2625" s="7"/>
    </row>
    <row r="2626" spans="2:6" x14ac:dyDescent="0.3">
      <c r="B2626" s="7"/>
      <c r="C2626" s="7"/>
      <c r="D2626" s="7"/>
      <c r="E2626" s="7"/>
      <c r="F2626" s="7"/>
    </row>
    <row r="2627" spans="2:6" x14ac:dyDescent="0.3">
      <c r="B2627" s="7"/>
      <c r="C2627" s="7"/>
      <c r="D2627" s="7"/>
      <c r="E2627" s="7"/>
      <c r="F2627" s="7"/>
    </row>
    <row r="2628" spans="2:6" x14ac:dyDescent="0.3">
      <c r="B2628" s="7"/>
      <c r="C2628" s="7"/>
      <c r="D2628" s="7"/>
      <c r="E2628" s="7"/>
      <c r="F2628" s="7"/>
    </row>
    <row r="2629" spans="2:6" x14ac:dyDescent="0.3">
      <c r="B2629" s="7"/>
      <c r="C2629" s="7"/>
      <c r="D2629" s="7"/>
      <c r="E2629" s="7"/>
      <c r="F2629" s="7"/>
    </row>
    <row r="2630" spans="2:6" x14ac:dyDescent="0.3">
      <c r="B2630" s="7"/>
      <c r="C2630" s="7"/>
      <c r="D2630" s="7"/>
      <c r="E2630" s="7"/>
      <c r="F2630" s="7"/>
    </row>
    <row r="2631" spans="2:6" x14ac:dyDescent="0.3">
      <c r="B2631" s="7"/>
      <c r="C2631" s="7"/>
      <c r="D2631" s="7"/>
      <c r="E2631" s="7"/>
      <c r="F2631" s="7"/>
    </row>
    <row r="2632" spans="2:6" x14ac:dyDescent="0.3">
      <c r="B2632" s="7"/>
      <c r="C2632" s="7"/>
      <c r="D2632" s="7"/>
      <c r="E2632" s="7"/>
      <c r="F2632" s="7"/>
    </row>
    <row r="2633" spans="2:6" x14ac:dyDescent="0.3">
      <c r="B2633" s="7"/>
      <c r="C2633" s="7"/>
      <c r="D2633" s="7"/>
      <c r="E2633" s="7"/>
      <c r="F2633" s="7"/>
    </row>
    <row r="2634" spans="2:6" x14ac:dyDescent="0.3">
      <c r="B2634" s="7"/>
      <c r="C2634" s="7"/>
      <c r="D2634" s="7"/>
      <c r="E2634" s="7"/>
      <c r="F2634" s="7"/>
    </row>
    <row r="2635" spans="2:6" x14ac:dyDescent="0.3">
      <c r="B2635" s="7"/>
      <c r="C2635" s="7"/>
      <c r="D2635" s="7"/>
      <c r="E2635" s="7"/>
      <c r="F2635" s="7"/>
    </row>
    <row r="2636" spans="2:6" x14ac:dyDescent="0.3">
      <c r="B2636" s="7"/>
      <c r="C2636" s="7"/>
      <c r="D2636" s="7"/>
      <c r="E2636" s="7"/>
      <c r="F2636" s="7"/>
    </row>
    <row r="2637" spans="2:6" x14ac:dyDescent="0.3">
      <c r="B2637" s="7"/>
      <c r="C2637" s="7"/>
      <c r="D2637" s="7"/>
      <c r="E2637" s="7"/>
      <c r="F2637" s="7"/>
    </row>
    <row r="2638" spans="2:6" x14ac:dyDescent="0.3">
      <c r="B2638" s="7"/>
      <c r="C2638" s="7"/>
      <c r="D2638" s="7"/>
      <c r="E2638" s="7"/>
      <c r="F2638" s="7"/>
    </row>
    <row r="2639" spans="2:6" x14ac:dyDescent="0.3">
      <c r="B2639" s="7"/>
      <c r="C2639" s="7"/>
      <c r="D2639" s="7"/>
      <c r="E2639" s="7"/>
      <c r="F2639" s="7"/>
    </row>
    <row r="2640" spans="2:6" x14ac:dyDescent="0.3">
      <c r="B2640" s="7"/>
      <c r="C2640" s="7"/>
      <c r="D2640" s="7"/>
      <c r="E2640" s="7"/>
      <c r="F2640" s="7"/>
    </row>
    <row r="2641" spans="2:6" x14ac:dyDescent="0.3">
      <c r="B2641" s="7"/>
      <c r="C2641" s="7"/>
      <c r="D2641" s="7"/>
      <c r="E2641" s="7"/>
      <c r="F2641" s="7"/>
    </row>
    <row r="2642" spans="2:6" x14ac:dyDescent="0.3">
      <c r="B2642" s="7"/>
      <c r="C2642" s="7"/>
      <c r="D2642" s="7"/>
      <c r="E2642" s="7"/>
      <c r="F2642" s="7"/>
    </row>
    <row r="2643" spans="2:6" x14ac:dyDescent="0.3">
      <c r="B2643" s="7"/>
      <c r="C2643" s="7"/>
      <c r="D2643" s="7"/>
      <c r="E2643" s="7"/>
      <c r="F2643" s="7"/>
    </row>
    <row r="2644" spans="2:6" x14ac:dyDescent="0.3">
      <c r="B2644" s="7"/>
      <c r="C2644" s="7"/>
      <c r="D2644" s="7"/>
      <c r="E2644" s="7"/>
      <c r="F2644" s="7"/>
    </row>
    <row r="2645" spans="2:6" x14ac:dyDescent="0.3">
      <c r="B2645" s="7"/>
      <c r="C2645" s="7"/>
      <c r="D2645" s="7"/>
      <c r="E2645" s="7"/>
      <c r="F2645" s="7"/>
    </row>
    <row r="2646" spans="2:6" x14ac:dyDescent="0.3">
      <c r="B2646" s="7"/>
      <c r="C2646" s="7"/>
      <c r="D2646" s="7"/>
      <c r="E2646" s="7"/>
      <c r="F2646" s="7"/>
    </row>
    <row r="2647" spans="2:6" x14ac:dyDescent="0.3">
      <c r="B2647" s="7"/>
      <c r="C2647" s="7"/>
      <c r="D2647" s="7"/>
      <c r="E2647" s="7"/>
      <c r="F2647" s="7"/>
    </row>
    <row r="2648" spans="2:6" x14ac:dyDescent="0.3">
      <c r="B2648" s="7"/>
      <c r="C2648" s="7"/>
      <c r="D2648" s="7"/>
      <c r="E2648" s="7"/>
      <c r="F2648" s="7"/>
    </row>
    <row r="2649" spans="2:6" x14ac:dyDescent="0.3">
      <c r="B2649" s="7"/>
      <c r="C2649" s="7"/>
      <c r="D2649" s="7"/>
      <c r="E2649" s="7"/>
      <c r="F2649" s="7"/>
    </row>
    <row r="2650" spans="2:6" x14ac:dyDescent="0.3">
      <c r="B2650" s="7"/>
      <c r="C2650" s="7"/>
      <c r="D2650" s="7"/>
      <c r="E2650" s="7"/>
      <c r="F2650" s="7"/>
    </row>
    <row r="2651" spans="2:6" x14ac:dyDescent="0.3">
      <c r="B2651" s="7"/>
      <c r="C2651" s="7"/>
      <c r="D2651" s="7"/>
      <c r="E2651" s="7"/>
      <c r="F2651" s="7"/>
    </row>
    <row r="2652" spans="2:6" x14ac:dyDescent="0.3">
      <c r="B2652" s="7"/>
      <c r="C2652" s="7"/>
      <c r="D2652" s="7"/>
      <c r="E2652" s="7"/>
      <c r="F2652" s="7"/>
    </row>
    <row r="2653" spans="2:6" x14ac:dyDescent="0.3">
      <c r="B2653" s="7"/>
      <c r="C2653" s="7"/>
      <c r="D2653" s="7"/>
      <c r="E2653" s="7"/>
      <c r="F2653" s="7"/>
    </row>
    <row r="2654" spans="2:6" x14ac:dyDescent="0.3">
      <c r="B2654" s="7"/>
      <c r="C2654" s="7"/>
      <c r="D2654" s="7"/>
      <c r="E2654" s="7"/>
      <c r="F2654" s="7"/>
    </row>
    <row r="2655" spans="2:6" x14ac:dyDescent="0.3">
      <c r="B2655" s="7"/>
      <c r="C2655" s="7"/>
      <c r="D2655" s="7"/>
      <c r="E2655" s="7"/>
      <c r="F2655" s="7"/>
    </row>
    <row r="2656" spans="2:6" x14ac:dyDescent="0.3">
      <c r="B2656" s="7"/>
      <c r="C2656" s="7"/>
      <c r="D2656" s="7"/>
      <c r="E2656" s="7"/>
      <c r="F2656" s="7"/>
    </row>
    <row r="2657" spans="2:6" x14ac:dyDescent="0.3">
      <c r="B2657" s="7"/>
      <c r="C2657" s="7"/>
      <c r="D2657" s="7"/>
      <c r="E2657" s="7"/>
      <c r="F2657" s="7"/>
    </row>
    <row r="2658" spans="2:6" x14ac:dyDescent="0.3">
      <c r="B2658" s="7"/>
      <c r="C2658" s="7"/>
      <c r="D2658" s="7"/>
      <c r="E2658" s="7"/>
      <c r="F2658" s="7"/>
    </row>
    <row r="2659" spans="2:6" x14ac:dyDescent="0.3">
      <c r="B2659" s="7"/>
      <c r="C2659" s="7"/>
      <c r="D2659" s="7"/>
      <c r="E2659" s="7"/>
      <c r="F2659" s="7"/>
    </row>
    <row r="2660" spans="2:6" x14ac:dyDescent="0.3">
      <c r="B2660" s="7"/>
      <c r="C2660" s="7"/>
      <c r="D2660" s="7"/>
      <c r="E2660" s="7"/>
      <c r="F2660" s="7"/>
    </row>
    <row r="2661" spans="2:6" x14ac:dyDescent="0.3">
      <c r="B2661" s="7"/>
      <c r="C2661" s="7"/>
      <c r="D2661" s="7"/>
      <c r="E2661" s="7"/>
      <c r="F2661" s="7"/>
    </row>
    <row r="2662" spans="2:6" x14ac:dyDescent="0.3">
      <c r="B2662" s="7"/>
      <c r="C2662" s="7"/>
      <c r="D2662" s="7"/>
      <c r="E2662" s="7"/>
      <c r="F2662" s="7"/>
    </row>
    <row r="2663" spans="2:6" x14ac:dyDescent="0.3">
      <c r="B2663" s="7"/>
      <c r="C2663" s="7"/>
      <c r="D2663" s="7"/>
      <c r="E2663" s="7"/>
      <c r="F2663" s="7"/>
    </row>
    <row r="2664" spans="2:6" x14ac:dyDescent="0.3">
      <c r="B2664" s="7"/>
      <c r="C2664" s="7"/>
      <c r="D2664" s="7"/>
      <c r="E2664" s="7"/>
      <c r="F2664" s="7"/>
    </row>
    <row r="2665" spans="2:6" x14ac:dyDescent="0.3">
      <c r="B2665" s="7"/>
      <c r="C2665" s="7"/>
      <c r="D2665" s="7"/>
      <c r="E2665" s="7"/>
      <c r="F2665" s="7"/>
    </row>
    <row r="2666" spans="2:6" x14ac:dyDescent="0.3">
      <c r="B2666" s="7"/>
      <c r="C2666" s="7"/>
      <c r="D2666" s="7"/>
      <c r="E2666" s="7"/>
      <c r="F2666" s="7"/>
    </row>
    <row r="2667" spans="2:6" x14ac:dyDescent="0.3">
      <c r="B2667" s="7"/>
      <c r="C2667" s="7"/>
      <c r="D2667" s="7"/>
      <c r="E2667" s="7"/>
      <c r="F2667" s="7"/>
    </row>
    <row r="2668" spans="2:6" x14ac:dyDescent="0.3">
      <c r="B2668" s="7"/>
      <c r="C2668" s="7"/>
      <c r="D2668" s="7"/>
      <c r="E2668" s="7"/>
      <c r="F2668" s="7"/>
    </row>
    <row r="2669" spans="2:6" x14ac:dyDescent="0.3">
      <c r="B2669" s="7"/>
      <c r="C2669" s="7"/>
      <c r="D2669" s="7"/>
      <c r="E2669" s="7"/>
      <c r="F2669" s="7"/>
    </row>
    <row r="2670" spans="2:6" x14ac:dyDescent="0.3">
      <c r="B2670" s="7"/>
      <c r="C2670" s="7"/>
      <c r="D2670" s="7"/>
      <c r="E2670" s="7"/>
      <c r="F2670" s="7"/>
    </row>
    <row r="2671" spans="2:6" x14ac:dyDescent="0.3">
      <c r="B2671" s="7"/>
      <c r="C2671" s="7"/>
      <c r="D2671" s="7"/>
      <c r="E2671" s="7"/>
      <c r="F2671" s="7"/>
    </row>
    <row r="2672" spans="2:6" x14ac:dyDescent="0.3">
      <c r="B2672" s="7"/>
      <c r="C2672" s="7"/>
      <c r="D2672" s="7"/>
      <c r="E2672" s="7"/>
      <c r="F2672" s="7"/>
    </row>
    <row r="2673" spans="2:6" x14ac:dyDescent="0.3">
      <c r="B2673" s="7"/>
      <c r="C2673" s="7"/>
      <c r="D2673" s="7"/>
      <c r="E2673" s="7"/>
      <c r="F2673" s="7"/>
    </row>
    <row r="2674" spans="2:6" x14ac:dyDescent="0.3">
      <c r="B2674" s="7"/>
      <c r="C2674" s="7"/>
      <c r="D2674" s="7"/>
      <c r="E2674" s="7"/>
      <c r="F2674" s="7"/>
    </row>
    <row r="2675" spans="2:6" x14ac:dyDescent="0.3">
      <c r="B2675" s="7"/>
      <c r="C2675" s="7"/>
      <c r="D2675" s="7"/>
      <c r="E2675" s="7"/>
      <c r="F2675" s="7"/>
    </row>
    <row r="2676" spans="2:6" x14ac:dyDescent="0.3">
      <c r="B2676" s="7"/>
      <c r="C2676" s="7"/>
      <c r="D2676" s="7"/>
      <c r="E2676" s="7"/>
      <c r="F2676" s="7"/>
    </row>
    <row r="2677" spans="2:6" x14ac:dyDescent="0.3">
      <c r="B2677" s="7"/>
      <c r="C2677" s="7"/>
      <c r="D2677" s="7"/>
      <c r="E2677" s="7"/>
      <c r="F2677" s="7"/>
    </row>
    <row r="2678" spans="2:6" x14ac:dyDescent="0.3">
      <c r="B2678" s="7"/>
      <c r="C2678" s="7"/>
      <c r="D2678" s="7"/>
      <c r="E2678" s="7"/>
      <c r="F2678" s="7"/>
    </row>
    <row r="2679" spans="2:6" x14ac:dyDescent="0.3">
      <c r="B2679" s="7"/>
      <c r="C2679" s="7"/>
      <c r="D2679" s="7"/>
      <c r="E2679" s="7"/>
      <c r="F2679" s="7"/>
    </row>
    <row r="2680" spans="2:6" x14ac:dyDescent="0.3">
      <c r="B2680" s="7"/>
      <c r="C2680" s="7"/>
      <c r="D2680" s="7"/>
      <c r="E2680" s="7"/>
      <c r="F2680" s="7"/>
    </row>
    <row r="2681" spans="2:6" x14ac:dyDescent="0.3">
      <c r="B2681" s="7"/>
      <c r="C2681" s="7"/>
      <c r="D2681" s="7"/>
      <c r="E2681" s="7"/>
      <c r="F2681" s="7"/>
    </row>
    <row r="2682" spans="2:6" x14ac:dyDescent="0.3">
      <c r="B2682" s="7"/>
      <c r="C2682" s="7"/>
      <c r="D2682" s="7"/>
      <c r="E2682" s="7"/>
      <c r="F2682" s="7"/>
    </row>
    <row r="2683" spans="2:6" x14ac:dyDescent="0.3">
      <c r="B2683" s="7"/>
      <c r="C2683" s="7"/>
      <c r="D2683" s="7"/>
      <c r="E2683" s="7"/>
      <c r="F2683" s="7"/>
    </row>
    <row r="2684" spans="2:6" x14ac:dyDescent="0.3">
      <c r="B2684" s="7"/>
      <c r="C2684" s="7"/>
      <c r="D2684" s="7"/>
      <c r="E2684" s="7"/>
      <c r="F2684" s="7"/>
    </row>
    <row r="2685" spans="2:6" x14ac:dyDescent="0.3">
      <c r="B2685" s="7"/>
      <c r="C2685" s="7"/>
      <c r="D2685" s="7"/>
      <c r="E2685" s="7"/>
      <c r="F2685" s="7"/>
    </row>
    <row r="2686" spans="2:6" x14ac:dyDescent="0.3">
      <c r="B2686" s="7"/>
      <c r="C2686" s="7"/>
      <c r="D2686" s="7"/>
      <c r="E2686" s="7"/>
      <c r="F2686" s="7"/>
    </row>
    <row r="2687" spans="2:6" x14ac:dyDescent="0.3">
      <c r="B2687" s="7"/>
      <c r="C2687" s="7"/>
      <c r="D2687" s="7"/>
      <c r="E2687" s="7"/>
      <c r="F2687" s="7"/>
    </row>
    <row r="2688" spans="2:6" x14ac:dyDescent="0.3">
      <c r="B2688" s="7"/>
      <c r="C2688" s="7"/>
      <c r="D2688" s="7"/>
      <c r="E2688" s="7"/>
      <c r="F2688" s="7"/>
    </row>
    <row r="2689" spans="2:6" x14ac:dyDescent="0.3">
      <c r="B2689" s="7"/>
      <c r="C2689" s="7"/>
      <c r="D2689" s="7"/>
      <c r="E2689" s="7"/>
      <c r="F2689" s="7"/>
    </row>
    <row r="2690" spans="2:6" x14ac:dyDescent="0.3">
      <c r="B2690" s="7"/>
      <c r="C2690" s="7"/>
      <c r="D2690" s="7"/>
      <c r="E2690" s="7"/>
      <c r="F2690" s="7"/>
    </row>
    <row r="2691" spans="2:6" x14ac:dyDescent="0.3">
      <c r="B2691" s="7"/>
      <c r="C2691" s="7"/>
      <c r="D2691" s="7"/>
      <c r="E2691" s="7"/>
      <c r="F2691" s="7"/>
    </row>
    <row r="2692" spans="2:6" x14ac:dyDescent="0.3">
      <c r="B2692" s="7"/>
      <c r="C2692" s="7"/>
      <c r="D2692" s="7"/>
      <c r="E2692" s="7"/>
      <c r="F2692" s="7"/>
    </row>
    <row r="2693" spans="2:6" x14ac:dyDescent="0.3">
      <c r="B2693" s="7"/>
      <c r="C2693" s="7"/>
      <c r="D2693" s="7"/>
      <c r="E2693" s="7"/>
      <c r="F2693" s="7"/>
    </row>
    <row r="2694" spans="2:6" x14ac:dyDescent="0.3">
      <c r="B2694" s="7"/>
      <c r="C2694" s="7"/>
      <c r="D2694" s="7"/>
      <c r="E2694" s="7"/>
      <c r="F2694" s="7"/>
    </row>
    <row r="2695" spans="2:6" x14ac:dyDescent="0.3">
      <c r="B2695" s="7"/>
      <c r="C2695" s="7"/>
      <c r="D2695" s="7"/>
      <c r="E2695" s="7"/>
      <c r="F2695" s="7"/>
    </row>
    <row r="2696" spans="2:6" x14ac:dyDescent="0.3">
      <c r="B2696" s="7"/>
      <c r="C2696" s="7"/>
      <c r="D2696" s="7"/>
      <c r="E2696" s="7"/>
      <c r="F2696" s="7"/>
    </row>
    <row r="2697" spans="2:6" x14ac:dyDescent="0.3">
      <c r="B2697" s="7"/>
      <c r="C2697" s="7"/>
      <c r="D2697" s="7"/>
      <c r="E2697" s="7"/>
      <c r="F2697" s="7"/>
    </row>
    <row r="2698" spans="2:6" x14ac:dyDescent="0.3">
      <c r="B2698" s="7"/>
      <c r="C2698" s="7"/>
      <c r="D2698" s="7"/>
      <c r="E2698" s="7"/>
      <c r="F2698" s="7"/>
    </row>
    <row r="2699" spans="2:6" x14ac:dyDescent="0.3">
      <c r="B2699" s="7"/>
      <c r="C2699" s="7"/>
      <c r="D2699" s="7"/>
      <c r="E2699" s="7"/>
      <c r="F2699" s="7"/>
    </row>
    <row r="2700" spans="2:6" x14ac:dyDescent="0.3">
      <c r="B2700" s="7"/>
      <c r="C2700" s="7"/>
      <c r="D2700" s="7"/>
      <c r="E2700" s="7"/>
      <c r="F2700" s="7"/>
    </row>
    <row r="2701" spans="2:6" x14ac:dyDescent="0.3">
      <c r="B2701" s="7"/>
      <c r="C2701" s="7"/>
      <c r="D2701" s="7"/>
      <c r="E2701" s="7"/>
      <c r="F2701" s="7"/>
    </row>
    <row r="2702" spans="2:6" x14ac:dyDescent="0.3">
      <c r="B2702" s="7"/>
      <c r="C2702" s="7"/>
      <c r="D2702" s="7"/>
      <c r="E2702" s="7"/>
      <c r="F2702" s="7"/>
    </row>
    <row r="2703" spans="2:6" x14ac:dyDescent="0.3">
      <c r="B2703" s="7"/>
      <c r="C2703" s="7"/>
      <c r="D2703" s="7"/>
      <c r="E2703" s="7"/>
      <c r="F2703" s="7"/>
    </row>
    <row r="2704" spans="2:6" x14ac:dyDescent="0.3">
      <c r="B2704" s="7"/>
      <c r="C2704" s="7"/>
      <c r="D2704" s="7"/>
      <c r="E2704" s="7"/>
      <c r="F2704" s="7"/>
    </row>
    <row r="2705" spans="2:6" x14ac:dyDescent="0.3">
      <c r="B2705" s="7"/>
      <c r="C2705" s="7"/>
      <c r="D2705" s="7"/>
      <c r="E2705" s="7"/>
      <c r="F2705" s="7"/>
    </row>
    <row r="2706" spans="2:6" x14ac:dyDescent="0.3">
      <c r="B2706" s="7"/>
      <c r="C2706" s="7"/>
      <c r="D2706" s="7"/>
      <c r="E2706" s="7"/>
      <c r="F2706" s="7"/>
    </row>
    <row r="2707" spans="2:6" x14ac:dyDescent="0.3">
      <c r="B2707" s="7"/>
      <c r="C2707" s="7"/>
      <c r="D2707" s="7"/>
      <c r="E2707" s="7"/>
      <c r="F2707" s="7"/>
    </row>
    <row r="2708" spans="2:6" x14ac:dyDescent="0.3">
      <c r="B2708" s="7"/>
      <c r="C2708" s="7"/>
      <c r="D2708" s="7"/>
      <c r="E2708" s="7"/>
      <c r="F2708" s="7"/>
    </row>
    <row r="2709" spans="2:6" x14ac:dyDescent="0.3">
      <c r="B2709" s="7"/>
      <c r="C2709" s="7"/>
      <c r="D2709" s="7"/>
      <c r="E2709" s="7"/>
      <c r="F2709" s="7"/>
    </row>
    <row r="2710" spans="2:6" x14ac:dyDescent="0.3">
      <c r="B2710" s="7"/>
      <c r="C2710" s="7"/>
      <c r="D2710" s="7"/>
      <c r="E2710" s="7"/>
      <c r="F2710" s="7"/>
    </row>
    <row r="2711" spans="2:6" x14ac:dyDescent="0.3">
      <c r="B2711" s="7"/>
      <c r="C2711" s="7"/>
      <c r="D2711" s="7"/>
      <c r="E2711" s="7"/>
      <c r="F2711" s="7"/>
    </row>
    <row r="2712" spans="2:6" x14ac:dyDescent="0.3">
      <c r="B2712" s="7"/>
      <c r="C2712" s="7"/>
      <c r="D2712" s="7"/>
      <c r="E2712" s="7"/>
      <c r="F2712" s="7"/>
    </row>
    <row r="2713" spans="2:6" x14ac:dyDescent="0.3">
      <c r="B2713" s="7"/>
      <c r="C2713" s="7"/>
      <c r="D2713" s="7"/>
      <c r="E2713" s="7"/>
      <c r="F2713" s="7"/>
    </row>
    <row r="2714" spans="2:6" x14ac:dyDescent="0.3">
      <c r="B2714" s="7"/>
      <c r="C2714" s="7"/>
      <c r="D2714" s="7"/>
      <c r="E2714" s="7"/>
      <c r="F2714" s="7"/>
    </row>
    <row r="2715" spans="2:6" x14ac:dyDescent="0.3">
      <c r="B2715" s="7"/>
      <c r="C2715" s="7"/>
      <c r="D2715" s="7"/>
      <c r="E2715" s="7"/>
      <c r="F2715" s="7"/>
    </row>
    <row r="2716" spans="2:6" x14ac:dyDescent="0.3">
      <c r="B2716" s="7"/>
      <c r="C2716" s="7"/>
      <c r="D2716" s="7"/>
      <c r="E2716" s="7"/>
      <c r="F2716" s="7"/>
    </row>
    <row r="2717" spans="2:6" x14ac:dyDescent="0.3">
      <c r="B2717" s="7"/>
      <c r="C2717" s="7"/>
      <c r="D2717" s="7"/>
      <c r="E2717" s="7"/>
      <c r="F2717" s="7"/>
    </row>
    <row r="2718" spans="2:6" x14ac:dyDescent="0.3">
      <c r="B2718" s="7"/>
      <c r="C2718" s="7"/>
      <c r="D2718" s="7"/>
      <c r="E2718" s="7"/>
      <c r="F2718" s="7"/>
    </row>
    <row r="2719" spans="2:6" x14ac:dyDescent="0.3">
      <c r="B2719" s="7"/>
      <c r="C2719" s="7"/>
      <c r="D2719" s="7"/>
      <c r="E2719" s="7"/>
      <c r="F2719" s="7"/>
    </row>
    <row r="2720" spans="2:6" x14ac:dyDescent="0.3">
      <c r="B2720" s="7"/>
      <c r="C2720" s="7"/>
      <c r="D2720" s="7"/>
      <c r="E2720" s="7"/>
      <c r="F2720" s="7"/>
    </row>
    <row r="2721" spans="2:6" x14ac:dyDescent="0.3">
      <c r="B2721" s="7"/>
      <c r="C2721" s="7"/>
      <c r="D2721" s="7"/>
      <c r="E2721" s="7"/>
      <c r="F2721" s="7"/>
    </row>
    <row r="2722" spans="2:6" x14ac:dyDescent="0.3">
      <c r="B2722" s="7"/>
      <c r="C2722" s="7"/>
      <c r="D2722" s="7"/>
      <c r="E2722" s="7"/>
      <c r="F2722" s="7"/>
    </row>
    <row r="2723" spans="2:6" x14ac:dyDescent="0.3">
      <c r="B2723" s="7"/>
      <c r="C2723" s="7"/>
      <c r="D2723" s="7"/>
      <c r="E2723" s="7"/>
      <c r="F2723" s="7"/>
    </row>
    <row r="2724" spans="2:6" x14ac:dyDescent="0.3">
      <c r="B2724" s="7"/>
      <c r="C2724" s="7"/>
      <c r="D2724" s="7"/>
      <c r="E2724" s="7"/>
      <c r="F2724" s="7"/>
    </row>
    <row r="2725" spans="2:6" x14ac:dyDescent="0.3">
      <c r="B2725" s="7"/>
      <c r="C2725" s="7"/>
      <c r="D2725" s="7"/>
      <c r="E2725" s="7"/>
      <c r="F2725" s="7"/>
    </row>
    <row r="2726" spans="2:6" x14ac:dyDescent="0.3">
      <c r="B2726" s="7"/>
      <c r="C2726" s="7"/>
      <c r="D2726" s="7"/>
      <c r="E2726" s="7"/>
      <c r="F2726" s="7"/>
    </row>
    <row r="2727" spans="2:6" x14ac:dyDescent="0.3">
      <c r="B2727" s="7"/>
      <c r="C2727" s="7"/>
      <c r="D2727" s="7"/>
      <c r="E2727" s="7"/>
      <c r="F2727" s="7"/>
    </row>
    <row r="2728" spans="2:6" x14ac:dyDescent="0.3">
      <c r="B2728" s="7"/>
      <c r="C2728" s="7"/>
      <c r="D2728" s="7"/>
      <c r="E2728" s="7"/>
      <c r="F2728" s="7"/>
    </row>
    <row r="2729" spans="2:6" x14ac:dyDescent="0.3">
      <c r="B2729" s="7"/>
      <c r="C2729" s="7"/>
      <c r="D2729" s="7"/>
      <c r="E2729" s="7"/>
      <c r="F2729" s="7"/>
    </row>
    <row r="2730" spans="2:6" x14ac:dyDescent="0.3">
      <c r="B2730" s="7"/>
      <c r="C2730" s="7"/>
      <c r="D2730" s="7"/>
      <c r="E2730" s="7"/>
      <c r="F2730" s="7"/>
    </row>
    <row r="2731" spans="2:6" x14ac:dyDescent="0.3">
      <c r="B2731" s="7"/>
      <c r="C2731" s="7"/>
      <c r="D2731" s="7"/>
      <c r="E2731" s="7"/>
      <c r="F2731" s="7"/>
    </row>
    <row r="2732" spans="2:6" x14ac:dyDescent="0.3">
      <c r="B2732" s="7"/>
      <c r="C2732" s="7"/>
      <c r="D2732" s="7"/>
      <c r="E2732" s="7"/>
      <c r="F2732" s="7"/>
    </row>
    <row r="2733" spans="2:6" x14ac:dyDescent="0.3">
      <c r="B2733" s="7"/>
      <c r="C2733" s="7"/>
      <c r="D2733" s="7"/>
      <c r="E2733" s="7"/>
      <c r="F2733" s="7"/>
    </row>
    <row r="2734" spans="2:6" x14ac:dyDescent="0.3">
      <c r="B2734" s="7"/>
      <c r="C2734" s="7"/>
      <c r="D2734" s="7"/>
      <c r="E2734" s="7"/>
      <c r="F2734" s="7"/>
    </row>
    <row r="2735" spans="2:6" x14ac:dyDescent="0.3">
      <c r="B2735" s="7"/>
      <c r="C2735" s="7"/>
      <c r="D2735" s="7"/>
      <c r="E2735" s="7"/>
      <c r="F2735" s="7"/>
    </row>
    <row r="2736" spans="2:6" x14ac:dyDescent="0.3">
      <c r="B2736" s="7"/>
      <c r="C2736" s="7"/>
      <c r="D2736" s="7"/>
      <c r="E2736" s="7"/>
      <c r="F2736" s="7"/>
    </row>
    <row r="2737" spans="2:6" x14ac:dyDescent="0.3">
      <c r="B2737" s="7"/>
      <c r="C2737" s="7"/>
      <c r="D2737" s="7"/>
      <c r="E2737" s="7"/>
      <c r="F2737" s="7"/>
    </row>
    <row r="2738" spans="2:6" x14ac:dyDescent="0.3">
      <c r="B2738" s="7"/>
      <c r="C2738" s="7"/>
      <c r="D2738" s="7"/>
      <c r="E2738" s="7"/>
      <c r="F2738" s="7"/>
    </row>
    <row r="2739" spans="2:6" x14ac:dyDescent="0.3">
      <c r="B2739" s="7"/>
      <c r="C2739" s="7"/>
      <c r="D2739" s="7"/>
      <c r="E2739" s="7"/>
      <c r="F2739" s="7"/>
    </row>
    <row r="2740" spans="2:6" x14ac:dyDescent="0.3">
      <c r="B2740" s="7"/>
      <c r="C2740" s="7"/>
      <c r="D2740" s="7"/>
      <c r="E2740" s="7"/>
      <c r="F2740" s="7"/>
    </row>
    <row r="2741" spans="2:6" x14ac:dyDescent="0.3">
      <c r="B2741" s="7"/>
      <c r="C2741" s="7"/>
      <c r="D2741" s="7"/>
      <c r="E2741" s="7"/>
      <c r="F2741" s="7"/>
    </row>
    <row r="2742" spans="2:6" x14ac:dyDescent="0.3">
      <c r="B2742" s="7"/>
      <c r="C2742" s="7"/>
      <c r="D2742" s="7"/>
      <c r="E2742" s="7"/>
      <c r="F2742" s="7"/>
    </row>
    <row r="2743" spans="2:6" x14ac:dyDescent="0.3">
      <c r="B2743" s="7"/>
      <c r="C2743" s="7"/>
      <c r="D2743" s="7"/>
      <c r="E2743" s="7"/>
      <c r="F2743" s="7"/>
    </row>
    <row r="2744" spans="2:6" x14ac:dyDescent="0.3">
      <c r="B2744" s="7"/>
      <c r="C2744" s="7"/>
      <c r="D2744" s="7"/>
      <c r="E2744" s="7"/>
      <c r="F2744" s="7"/>
    </row>
    <row r="2745" spans="2:6" x14ac:dyDescent="0.3">
      <c r="B2745" s="7"/>
      <c r="C2745" s="7"/>
      <c r="D2745" s="7"/>
      <c r="E2745" s="7"/>
      <c r="F2745" s="7"/>
    </row>
    <row r="2746" spans="2:6" x14ac:dyDescent="0.3">
      <c r="B2746" s="7"/>
      <c r="C2746" s="7"/>
      <c r="D2746" s="7"/>
      <c r="E2746" s="7"/>
      <c r="F2746" s="7"/>
    </row>
    <row r="2747" spans="2:6" x14ac:dyDescent="0.3">
      <c r="B2747" s="7"/>
      <c r="C2747" s="7"/>
      <c r="D2747" s="7"/>
      <c r="E2747" s="7"/>
      <c r="F2747" s="7"/>
    </row>
    <row r="2748" spans="2:6" x14ac:dyDescent="0.3">
      <c r="B2748" s="7"/>
      <c r="C2748" s="7"/>
      <c r="D2748" s="7"/>
      <c r="E2748" s="7"/>
      <c r="F2748" s="7"/>
    </row>
    <row r="2749" spans="2:6" x14ac:dyDescent="0.3">
      <c r="B2749" s="7"/>
      <c r="C2749" s="7"/>
      <c r="D2749" s="7"/>
      <c r="E2749" s="7"/>
      <c r="F2749" s="7"/>
    </row>
    <row r="2750" spans="2:6" x14ac:dyDescent="0.3">
      <c r="B2750" s="7"/>
      <c r="C2750" s="7"/>
      <c r="D2750" s="7"/>
      <c r="E2750" s="7"/>
      <c r="F2750" s="7"/>
    </row>
    <row r="2751" spans="2:6" x14ac:dyDescent="0.3">
      <c r="B2751" s="7"/>
      <c r="C2751" s="7"/>
      <c r="D2751" s="7"/>
      <c r="E2751" s="7"/>
      <c r="F2751" s="7"/>
    </row>
    <row r="2752" spans="2:6" x14ac:dyDescent="0.3">
      <c r="B2752" s="7"/>
      <c r="C2752" s="7"/>
      <c r="D2752" s="7"/>
      <c r="E2752" s="7"/>
      <c r="F2752" s="7"/>
    </row>
    <row r="2753" spans="2:6" x14ac:dyDescent="0.3">
      <c r="B2753" s="7"/>
      <c r="C2753" s="7"/>
      <c r="D2753" s="7"/>
      <c r="E2753" s="7"/>
      <c r="F2753" s="7"/>
    </row>
    <row r="2754" spans="2:6" x14ac:dyDescent="0.3">
      <c r="B2754" s="7"/>
      <c r="C2754" s="7"/>
      <c r="D2754" s="7"/>
      <c r="E2754" s="7"/>
      <c r="F2754" s="7"/>
    </row>
    <row r="2755" spans="2:6" x14ac:dyDescent="0.3">
      <c r="B2755" s="7"/>
      <c r="C2755" s="7"/>
      <c r="D2755" s="7"/>
      <c r="E2755" s="7"/>
      <c r="F2755" s="7"/>
    </row>
    <row r="2756" spans="2:6" x14ac:dyDescent="0.3">
      <c r="B2756" s="7"/>
      <c r="C2756" s="7"/>
      <c r="D2756" s="7"/>
      <c r="E2756" s="7"/>
      <c r="F2756" s="7"/>
    </row>
    <row r="2757" spans="2:6" x14ac:dyDescent="0.3">
      <c r="B2757" s="7"/>
      <c r="C2757" s="7"/>
      <c r="D2757" s="7"/>
      <c r="E2757" s="7"/>
      <c r="F2757" s="7"/>
    </row>
    <row r="2758" spans="2:6" x14ac:dyDescent="0.3">
      <c r="B2758" s="7"/>
      <c r="C2758" s="7"/>
      <c r="D2758" s="7"/>
      <c r="E2758" s="7"/>
      <c r="F2758" s="7"/>
    </row>
    <row r="2759" spans="2:6" x14ac:dyDescent="0.3">
      <c r="B2759" s="7"/>
      <c r="C2759" s="7"/>
      <c r="D2759" s="7"/>
      <c r="E2759" s="7"/>
      <c r="F2759" s="7"/>
    </row>
    <row r="2760" spans="2:6" x14ac:dyDescent="0.3">
      <c r="B2760" s="7"/>
      <c r="C2760" s="7"/>
      <c r="D2760" s="7"/>
      <c r="E2760" s="7"/>
      <c r="F2760" s="7"/>
    </row>
    <row r="2761" spans="2:6" x14ac:dyDescent="0.3">
      <c r="B2761" s="7"/>
      <c r="C2761" s="7"/>
      <c r="D2761" s="7"/>
      <c r="E2761" s="7"/>
      <c r="F2761" s="7"/>
    </row>
    <row r="2762" spans="2:6" x14ac:dyDescent="0.3">
      <c r="B2762" s="7"/>
      <c r="C2762" s="7"/>
      <c r="D2762" s="7"/>
      <c r="E2762" s="7"/>
      <c r="F2762" s="7"/>
    </row>
    <row r="2763" spans="2:6" x14ac:dyDescent="0.3">
      <c r="B2763" s="7"/>
      <c r="C2763" s="7"/>
      <c r="D2763" s="7"/>
      <c r="E2763" s="7"/>
      <c r="F2763" s="7"/>
    </row>
    <row r="2764" spans="2:6" x14ac:dyDescent="0.3">
      <c r="B2764" s="7"/>
      <c r="C2764" s="7"/>
      <c r="D2764" s="7"/>
      <c r="E2764" s="7"/>
      <c r="F2764" s="7"/>
    </row>
    <row r="2765" spans="2:6" x14ac:dyDescent="0.3">
      <c r="B2765" s="7"/>
      <c r="C2765" s="7"/>
      <c r="D2765" s="7"/>
      <c r="E2765" s="7"/>
      <c r="F2765" s="7"/>
    </row>
    <row r="2766" spans="2:6" x14ac:dyDescent="0.3">
      <c r="B2766" s="7"/>
      <c r="C2766" s="7"/>
      <c r="D2766" s="7"/>
      <c r="E2766" s="7"/>
      <c r="F2766" s="7"/>
    </row>
    <row r="2767" spans="2:6" x14ac:dyDescent="0.3">
      <c r="B2767" s="7"/>
      <c r="C2767" s="7"/>
      <c r="D2767" s="7"/>
      <c r="E2767" s="7"/>
      <c r="F2767" s="7"/>
    </row>
    <row r="2768" spans="2:6" x14ac:dyDescent="0.3">
      <c r="B2768" s="7"/>
      <c r="C2768" s="7"/>
      <c r="D2768" s="7"/>
      <c r="E2768" s="7"/>
      <c r="F2768" s="7"/>
    </row>
    <row r="2769" spans="2:6" x14ac:dyDescent="0.3">
      <c r="B2769" s="7"/>
      <c r="C2769" s="7"/>
      <c r="D2769" s="7"/>
      <c r="E2769" s="7"/>
      <c r="F2769" s="7"/>
    </row>
    <row r="2770" spans="2:6" x14ac:dyDescent="0.3">
      <c r="B2770" s="7"/>
      <c r="C2770" s="7"/>
      <c r="D2770" s="7"/>
      <c r="E2770" s="7"/>
      <c r="F2770" s="7"/>
    </row>
    <row r="2771" spans="2:6" x14ac:dyDescent="0.3">
      <c r="B2771" s="7"/>
      <c r="C2771" s="7"/>
      <c r="D2771" s="7"/>
      <c r="E2771" s="7"/>
      <c r="F2771" s="7"/>
    </row>
    <row r="2772" spans="2:6" x14ac:dyDescent="0.3">
      <c r="B2772" s="7"/>
      <c r="C2772" s="7"/>
      <c r="D2772" s="7"/>
      <c r="E2772" s="7"/>
      <c r="F2772" s="7"/>
    </row>
    <row r="2773" spans="2:6" x14ac:dyDescent="0.3">
      <c r="B2773" s="7"/>
      <c r="C2773" s="7"/>
      <c r="D2773" s="7"/>
      <c r="E2773" s="7"/>
      <c r="F2773" s="7"/>
    </row>
    <row r="2774" spans="2:6" x14ac:dyDescent="0.3">
      <c r="B2774" s="7"/>
      <c r="C2774" s="7"/>
      <c r="D2774" s="7"/>
      <c r="E2774" s="7"/>
      <c r="F2774" s="7"/>
    </row>
    <row r="2775" spans="2:6" x14ac:dyDescent="0.3">
      <c r="B2775" s="7"/>
      <c r="C2775" s="7"/>
      <c r="D2775" s="7"/>
      <c r="E2775" s="7"/>
      <c r="F2775" s="7"/>
    </row>
    <row r="2776" spans="2:6" x14ac:dyDescent="0.3">
      <c r="B2776" s="7"/>
      <c r="C2776" s="7"/>
      <c r="D2776" s="7"/>
      <c r="E2776" s="7"/>
      <c r="F2776" s="7"/>
    </row>
    <row r="2777" spans="2:6" x14ac:dyDescent="0.3">
      <c r="B2777" s="7"/>
      <c r="C2777" s="7"/>
      <c r="D2777" s="7"/>
      <c r="E2777" s="7"/>
      <c r="F2777" s="7"/>
    </row>
    <row r="2778" spans="2:6" x14ac:dyDescent="0.3">
      <c r="B2778" s="7"/>
      <c r="C2778" s="7"/>
      <c r="D2778" s="7"/>
      <c r="E2778" s="7"/>
      <c r="F2778" s="7"/>
    </row>
    <row r="2779" spans="2:6" x14ac:dyDescent="0.3">
      <c r="B2779" s="7"/>
      <c r="C2779" s="7"/>
      <c r="D2779" s="7"/>
      <c r="E2779" s="7"/>
      <c r="F2779" s="7"/>
    </row>
    <row r="2780" spans="2:6" x14ac:dyDescent="0.3">
      <c r="B2780" s="7"/>
      <c r="C2780" s="7"/>
      <c r="D2780" s="7"/>
      <c r="E2780" s="7"/>
      <c r="F2780" s="7"/>
    </row>
    <row r="2781" spans="2:6" x14ac:dyDescent="0.3">
      <c r="B2781" s="7"/>
      <c r="C2781" s="7"/>
      <c r="D2781" s="7"/>
      <c r="E2781" s="7"/>
      <c r="F2781" s="7"/>
    </row>
    <row r="2782" spans="2:6" x14ac:dyDescent="0.3">
      <c r="B2782" s="7"/>
      <c r="C2782" s="7"/>
      <c r="D2782" s="7"/>
      <c r="E2782" s="7"/>
      <c r="F2782" s="7"/>
    </row>
    <row r="2783" spans="2:6" x14ac:dyDescent="0.3">
      <c r="B2783" s="7"/>
      <c r="C2783" s="7"/>
      <c r="D2783" s="7"/>
      <c r="E2783" s="7"/>
      <c r="F2783" s="7"/>
    </row>
    <row r="2784" spans="2:6" x14ac:dyDescent="0.3">
      <c r="B2784" s="7"/>
      <c r="C2784" s="7"/>
      <c r="D2784" s="7"/>
      <c r="E2784" s="7"/>
      <c r="F2784" s="7"/>
    </row>
    <row r="2785" spans="2:6" x14ac:dyDescent="0.3">
      <c r="B2785" s="7"/>
      <c r="C2785" s="7"/>
      <c r="D2785" s="7"/>
      <c r="E2785" s="7"/>
      <c r="F2785" s="7"/>
    </row>
    <row r="2786" spans="2:6" x14ac:dyDescent="0.3">
      <c r="B2786" s="7"/>
      <c r="C2786" s="7"/>
      <c r="D2786" s="7"/>
      <c r="E2786" s="7"/>
      <c r="F2786" s="7"/>
    </row>
    <row r="2787" spans="2:6" x14ac:dyDescent="0.3">
      <c r="B2787" s="7"/>
      <c r="C2787" s="7"/>
      <c r="D2787" s="7"/>
      <c r="E2787" s="7"/>
      <c r="F2787" s="7"/>
    </row>
    <row r="2788" spans="2:6" x14ac:dyDescent="0.3">
      <c r="B2788" s="7"/>
      <c r="C2788" s="7"/>
      <c r="D2788" s="7"/>
      <c r="E2788" s="7"/>
      <c r="F2788" s="7"/>
    </row>
    <row r="2789" spans="2:6" x14ac:dyDescent="0.3">
      <c r="B2789" s="7"/>
      <c r="C2789" s="7"/>
      <c r="D2789" s="7"/>
      <c r="E2789" s="7"/>
      <c r="F2789" s="7"/>
    </row>
    <row r="2790" spans="2:6" x14ac:dyDescent="0.3">
      <c r="B2790" s="7"/>
      <c r="C2790" s="7"/>
      <c r="D2790" s="7"/>
      <c r="E2790" s="7"/>
      <c r="F2790" s="7"/>
    </row>
    <row r="2791" spans="2:6" x14ac:dyDescent="0.3">
      <c r="B2791" s="7"/>
      <c r="C2791" s="7"/>
      <c r="D2791" s="7"/>
      <c r="E2791" s="7"/>
      <c r="F2791" s="7"/>
    </row>
    <row r="2792" spans="2:6" x14ac:dyDescent="0.3">
      <c r="B2792" s="7"/>
      <c r="C2792" s="7"/>
      <c r="D2792" s="7"/>
      <c r="E2792" s="7"/>
      <c r="F2792" s="7"/>
    </row>
    <row r="2793" spans="2:6" x14ac:dyDescent="0.3">
      <c r="B2793" s="7"/>
      <c r="C2793" s="7"/>
      <c r="D2793" s="7"/>
      <c r="E2793" s="7"/>
      <c r="F2793" s="7"/>
    </row>
    <row r="2794" spans="2:6" x14ac:dyDescent="0.3">
      <c r="B2794" s="7"/>
      <c r="C2794" s="7"/>
      <c r="D2794" s="7"/>
      <c r="E2794" s="7"/>
      <c r="F2794" s="7"/>
    </row>
    <row r="2795" spans="2:6" x14ac:dyDescent="0.3">
      <c r="B2795" s="7"/>
      <c r="C2795" s="7"/>
      <c r="D2795" s="7"/>
      <c r="E2795" s="7"/>
      <c r="F2795" s="7"/>
    </row>
    <row r="2796" spans="2:6" x14ac:dyDescent="0.3">
      <c r="B2796" s="7"/>
      <c r="C2796" s="7"/>
      <c r="D2796" s="7"/>
      <c r="E2796" s="7"/>
      <c r="F2796" s="7"/>
    </row>
    <row r="2797" spans="2:6" x14ac:dyDescent="0.3">
      <c r="B2797" s="7"/>
      <c r="C2797" s="7"/>
      <c r="D2797" s="7"/>
      <c r="E2797" s="7"/>
      <c r="F2797" s="7"/>
    </row>
    <row r="2798" spans="2:6" x14ac:dyDescent="0.3">
      <c r="B2798" s="7"/>
      <c r="C2798" s="7"/>
      <c r="D2798" s="7"/>
      <c r="E2798" s="7"/>
      <c r="F2798" s="7"/>
    </row>
    <row r="2799" spans="2:6" x14ac:dyDescent="0.3">
      <c r="B2799" s="7"/>
      <c r="C2799" s="7"/>
      <c r="D2799" s="7"/>
      <c r="E2799" s="7"/>
      <c r="F2799" s="7"/>
    </row>
    <row r="2800" spans="2:6" x14ac:dyDescent="0.3">
      <c r="B2800" s="7"/>
      <c r="C2800" s="7"/>
      <c r="D2800" s="7"/>
      <c r="E2800" s="7"/>
      <c r="F2800" s="7"/>
    </row>
    <row r="2801" spans="2:6" x14ac:dyDescent="0.3">
      <c r="B2801" s="7"/>
      <c r="C2801" s="7"/>
      <c r="D2801" s="7"/>
      <c r="E2801" s="7"/>
      <c r="F2801" s="7"/>
    </row>
    <row r="2802" spans="2:6" x14ac:dyDescent="0.3">
      <c r="B2802" s="7"/>
      <c r="C2802" s="7"/>
      <c r="D2802" s="7"/>
      <c r="E2802" s="7"/>
      <c r="F2802" s="7"/>
    </row>
    <row r="2803" spans="2:6" x14ac:dyDescent="0.3">
      <c r="B2803" s="7"/>
      <c r="C2803" s="7"/>
      <c r="D2803" s="7"/>
      <c r="E2803" s="7"/>
      <c r="F2803" s="7"/>
    </row>
    <row r="2804" spans="2:6" x14ac:dyDescent="0.3">
      <c r="B2804" s="7"/>
      <c r="C2804" s="7"/>
      <c r="D2804" s="7"/>
      <c r="E2804" s="7"/>
      <c r="F2804" s="7"/>
    </row>
  </sheetData>
  <mergeCells count="1"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 Payments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McDonald (OSPI)</dc:creator>
  <cp:lastModifiedBy>Jackie McDonald (OSPI)</cp:lastModifiedBy>
  <dcterms:created xsi:type="dcterms:W3CDTF">2026-07-10T19:05:01Z</dcterms:created>
  <dcterms:modified xsi:type="dcterms:W3CDTF">2026-07-27T23:20:19Z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2026-07-10T19:16:45Z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a842f1c6-c587-4be0-84c5-f55970b916e3</vt:lpwstr>
  </property>
  <property fmtid="{D5CDD505-2E9C-101B-9397-08002B2CF9AE}" pid="8" name="MSIP_Label_9145f431-4c8c-42c6-a5a5-ba6d3bdea585_ContentBits">
    <vt:lpwstr>0</vt:lpwstr>
  </property>
  <property fmtid="{D5CDD505-2E9C-101B-9397-08002B2CF9AE}" pid="9" name="MSIP_Label_9145f431-4c8c-42c6-a5a5-ba6d3bdea585_Tag">
    <vt:lpwstr>10, 3, 0, 1</vt:lpwstr>
  </property>
</Properties>
</file>