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aospi.sharepoint.com/sites/AssessmentOperations2/Shared Documents/Operations/DC List/DC List for Web Posting/"/>
    </mc:Choice>
  </mc:AlternateContent>
  <xr:revisionPtr revIDLastSave="0" documentId="8_{359F7E9C-3A83-4DAA-9041-A1EE144AC341}" xr6:coauthVersionLast="47" xr6:coauthVersionMax="47" xr10:uidLastSave="{00000000-0000-0000-0000-000000000000}"/>
  <bookViews>
    <workbookView xWindow="-108" yWindow="-108" windowWidth="23256" windowHeight="12456" tabRatio="557" xr2:uid="{00000000-000D-0000-FFFF-FFFF00000000}"/>
  </bookViews>
  <sheets>
    <sheet name="DC-DA" sheetId="18" r:id="rId1"/>
    <sheet name="Charter Schools" sheetId="14" state="hidden" r:id="rId2"/>
    <sheet name="Community-Technical Colleges" sheetId="13" state="hidden" r:id="rId3"/>
    <sheet name="Institutions" sheetId="12" state="hidden" r:id="rId4"/>
    <sheet name="Tribal Schools" sheetId="11" state="hidden" r:id="rId5"/>
    <sheet name="Cell Numbers" sheetId="3" state="hidden" r:id="rId6"/>
    <sheet name="Tribal_Compact" sheetId="7" state="hidden" r:id="rId7"/>
  </sheets>
  <externalReferences>
    <externalReference r:id="rId8"/>
  </externalReferences>
  <definedNames>
    <definedName name="_xlnm._FilterDatabase" localSheetId="0" hidden="1">'DC-DA'!#REF!</definedName>
    <definedName name="_MailAutoSig" localSheetId="0">'DC-DA'!$E$324</definedName>
    <definedName name="CoDist" localSheetId="0">[1]DAC!#REF!</definedName>
    <definedName name="CoDist">[1]DAC!#REF!</definedName>
    <definedName name="Z_AC07D4FD_114A_44E0_B17A_5196CBAD8F0E_.wvu.FilterData" localSheetId="0" hidden="1">'DC-DA'!$A$1:$G$326</definedName>
  </definedNames>
  <calcPr calcId="191028"/>
  <customWorkbookViews>
    <customWorkbookView name="Johannah Renfroe - Personal View" guid="{AC07D4FD-114A-44E0-B17A-5196CBAD8F0E}" mergeInterval="0" personalView="1" maximized="1" windowWidth="1600" windowHeight="1014" tabRatio="557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Jenna Keller</author>
    <author>OSPI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Jenna Keller:</t>
        </r>
        <r>
          <rPr>
            <sz val="9"/>
            <color indexed="81"/>
            <rFont val="Tahoma"/>
            <family val="2"/>
          </rPr>
          <t xml:space="preserve">
Updated</t>
        </r>
      </text>
    </comment>
    <comment ref="A2" authorId="1" shapeId="0" xr:uid="{00000000-0006-0000-0300-000002000000}">
      <text>
        <r>
          <rPr>
            <b/>
            <sz val="9"/>
            <color indexed="81"/>
            <rFont val="Tahoma"/>
            <family val="2"/>
          </rPr>
          <t>SD:</t>
        </r>
        <r>
          <rPr>
            <sz val="9"/>
            <color indexed="81"/>
            <rFont val="Tahoma"/>
            <family val="2"/>
          </rPr>
          <t xml:space="preserve">
New DAC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James A. Murphy</author>
    <author>Jenna Keller</author>
    <author>OSPI</author>
  </authors>
  <commentList>
    <comment ref="A2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>SD:</t>
        </r>
        <r>
          <rPr>
            <sz val="9"/>
            <color indexed="81"/>
            <rFont val="Tahoma"/>
            <family val="2"/>
          </rPr>
          <t xml:space="preserve">
New DAC</t>
        </r>
      </text>
    </comment>
    <comment ref="A3" authorId="0" shapeId="0" xr:uid="{00000000-0006-0000-0B00-000002000000}">
      <text>
        <r>
          <rPr>
            <b/>
            <sz val="9"/>
            <color indexed="81"/>
            <rFont val="Tahoma"/>
            <family val="2"/>
          </rPr>
          <t xml:space="preserve">SD:
</t>
        </r>
        <r>
          <rPr>
            <sz val="9"/>
            <color indexed="81"/>
            <rFont val="Tahoma"/>
            <family val="2"/>
          </rPr>
          <t>New DAC</t>
        </r>
      </text>
    </comment>
    <comment ref="A4" authorId="0" shapeId="0" xr:uid="{00000000-0006-0000-0B00-000003000000}">
      <text>
        <r>
          <rPr>
            <b/>
            <sz val="9"/>
            <color indexed="81"/>
            <rFont val="Tahoma"/>
            <family val="2"/>
          </rPr>
          <t>James A. Murphy:</t>
        </r>
        <r>
          <rPr>
            <sz val="9"/>
            <color indexed="81"/>
            <rFont val="Tahoma"/>
            <family val="2"/>
          </rPr>
          <t xml:space="preserve">
Added</t>
        </r>
      </text>
    </comment>
    <comment ref="B4" authorId="1" shapeId="0" xr:uid="{00000000-0006-0000-0B00-000004000000}">
      <text>
        <r>
          <rPr>
            <b/>
            <sz val="9"/>
            <color indexed="81"/>
            <rFont val="Tahoma"/>
            <family val="2"/>
          </rPr>
          <t>Jenna Keller:</t>
        </r>
        <r>
          <rPr>
            <sz val="9"/>
            <color indexed="81"/>
            <rFont val="Tahoma"/>
            <family val="2"/>
          </rPr>
          <t xml:space="preserve">
Changed contact as directed in email on 8/18/15</t>
        </r>
      </text>
    </comment>
    <comment ref="A5" authorId="2" shapeId="0" xr:uid="{00000000-0006-0000-0B00-000005000000}">
      <text>
        <r>
          <rPr>
            <b/>
            <sz val="9"/>
            <color indexed="81"/>
            <rFont val="Tahoma"/>
            <family val="2"/>
          </rPr>
          <t>SD:</t>
        </r>
        <r>
          <rPr>
            <sz val="9"/>
            <color indexed="81"/>
            <rFont val="Tahoma"/>
            <family val="2"/>
          </rPr>
          <t xml:space="preserve">
Added per Kim's request</t>
        </r>
      </text>
    </comment>
  </commentList>
</comments>
</file>

<file path=xl/sharedStrings.xml><?xml version="1.0" encoding="utf-8"?>
<sst xmlns="http://schemas.openxmlformats.org/spreadsheetml/2006/main" count="3093" uniqueCount="2140">
  <si>
    <t>UPDATED</t>
  </si>
  <si>
    <t>ESD</t>
  </si>
  <si>
    <t>CoDist</t>
  </si>
  <si>
    <t>DistrictName</t>
  </si>
  <si>
    <t>DC First Name</t>
  </si>
  <si>
    <t>DC Last Name</t>
  </si>
  <si>
    <t>DC Phone</t>
  </si>
  <si>
    <t>DC Ext</t>
  </si>
  <si>
    <t>DC Email</t>
  </si>
  <si>
    <t>DA Email</t>
  </si>
  <si>
    <t>DA Name</t>
  </si>
  <si>
    <t>113</t>
  </si>
  <si>
    <t>14005</t>
  </si>
  <si>
    <t>Aberdeen</t>
  </si>
  <si>
    <t>Traci</t>
  </si>
  <si>
    <t>Sandstrom</t>
  </si>
  <si>
    <t>tsandstrom@asd5.org;</t>
  </si>
  <si>
    <t>21226</t>
  </si>
  <si>
    <t>Adna</t>
  </si>
  <si>
    <t>Thad</t>
  </si>
  <si>
    <t>Nelson</t>
  </si>
  <si>
    <t xml:space="preserve">nelsont@adnaschools.org; </t>
  </si>
  <si>
    <t>101</t>
  </si>
  <si>
    <t>22017</t>
  </si>
  <si>
    <t>Almira</t>
  </si>
  <si>
    <t>Kelsey</t>
  </si>
  <si>
    <t>Hoppe</t>
  </si>
  <si>
    <t>khoppe@almirasd.org;</t>
  </si>
  <si>
    <t>189</t>
  </si>
  <si>
    <t>29103</t>
  </si>
  <si>
    <t>Anacortes</t>
  </si>
  <si>
    <t>Molly</t>
  </si>
  <si>
    <t>Mitchell-Mumma</t>
  </si>
  <si>
    <t>mmitchell-mumma@asd103.org;</t>
  </si>
  <si>
    <t>31016</t>
  </si>
  <si>
    <t>Arlington</t>
  </si>
  <si>
    <t>Evelyn</t>
  </si>
  <si>
    <t>Modahl</t>
  </si>
  <si>
    <t>123</t>
  </si>
  <si>
    <t>02420</t>
  </si>
  <si>
    <t>Asotin-Anatone</t>
  </si>
  <si>
    <t>Stephanie</t>
  </si>
  <si>
    <t>Wooderchak</t>
  </si>
  <si>
    <t>swooderchak@aasd.wednet.edu;</t>
  </si>
  <si>
    <t>121</t>
  </si>
  <si>
    <t>17408</t>
  </si>
  <si>
    <t>Auburn</t>
  </si>
  <si>
    <t>Julie</t>
  </si>
  <si>
    <t>Debolt</t>
  </si>
  <si>
    <t>jdebolt@auburn.wednet.edu;</t>
  </si>
  <si>
    <t>18303</t>
  </si>
  <si>
    <t>Bainbridge Island</t>
  </si>
  <si>
    <t>Whitney</t>
  </si>
  <si>
    <t>Skarbek</t>
  </si>
  <si>
    <t>wskarbek@bisd303.org;</t>
  </si>
  <si>
    <t>27931</t>
  </si>
  <si>
    <t>Bates Technical College</t>
  </si>
  <si>
    <t>Dana</t>
  </si>
  <si>
    <t>McNutt</t>
  </si>
  <si>
    <t>dmcnutt@bates.ctc.edu;</t>
  </si>
  <si>
    <t>112</t>
  </si>
  <si>
    <t>06119</t>
  </si>
  <si>
    <t>Battle Ground</t>
  </si>
  <si>
    <t>17405</t>
  </si>
  <si>
    <t>Bellevue</t>
  </si>
  <si>
    <t>Lynne</t>
  </si>
  <si>
    <t>Simpson</t>
  </si>
  <si>
    <t>simpsonl@bsd405.org;</t>
  </si>
  <si>
    <t>37501</t>
  </si>
  <si>
    <t xml:space="preserve">Bellingham </t>
  </si>
  <si>
    <t>Brian</t>
  </si>
  <si>
    <t>Rick</t>
  </si>
  <si>
    <t xml:space="preserve">brian.rick@bellinghamschools.org; </t>
  </si>
  <si>
    <t>01122</t>
  </si>
  <si>
    <t>Benge</t>
  </si>
  <si>
    <t>Bob</t>
  </si>
  <si>
    <t>Moore</t>
  </si>
  <si>
    <t>bob.moore@benge.wednet.edu;</t>
  </si>
  <si>
    <t>27403</t>
  </si>
  <si>
    <t>Bethel</t>
  </si>
  <si>
    <t>Loffer</t>
  </si>
  <si>
    <t>bloffer@bethelsd.org;</t>
  </si>
  <si>
    <t>20203</t>
  </si>
  <si>
    <t>Bickleton</t>
  </si>
  <si>
    <t>Regan</t>
  </si>
  <si>
    <t>Alires</t>
  </si>
  <si>
    <t>ralires@bickletonschools.org;</t>
  </si>
  <si>
    <t>37503</t>
  </si>
  <si>
    <t>Blaine</t>
  </si>
  <si>
    <t>Phil</t>
  </si>
  <si>
    <t>Wilson</t>
  </si>
  <si>
    <t>pwilson@blainesd.org;</t>
  </si>
  <si>
    <t>21234</t>
  </si>
  <si>
    <t>Boistfort</t>
  </si>
  <si>
    <t>Neil</t>
  </si>
  <si>
    <t>Varble</t>
  </si>
  <si>
    <t>nvarble@boistfort.k12.wa.us;</t>
  </si>
  <si>
    <t>114</t>
  </si>
  <si>
    <t>18100</t>
  </si>
  <si>
    <t xml:space="preserve">Bremerton </t>
  </si>
  <si>
    <t>Kim</t>
  </si>
  <si>
    <t>Weber</t>
  </si>
  <si>
    <t>kimberly.weber@bremertonschools.org;</t>
  </si>
  <si>
    <t>171</t>
  </si>
  <si>
    <t>24111</t>
  </si>
  <si>
    <t>Brewster</t>
  </si>
  <si>
    <t>Abbie</t>
  </si>
  <si>
    <t>Gebbers</t>
  </si>
  <si>
    <t>agebbers@brewsterbears.org;</t>
  </si>
  <si>
    <t>09075</t>
  </si>
  <si>
    <t>Bridgeport</t>
  </si>
  <si>
    <t>Raquel</t>
  </si>
  <si>
    <t>Sanchez</t>
  </si>
  <si>
    <t>rsanchez@bsd75.org;</t>
  </si>
  <si>
    <t>16046</t>
  </si>
  <si>
    <t>Brinnon</t>
  </si>
  <si>
    <t>Patricia</t>
  </si>
  <si>
    <t>Beathard</t>
  </si>
  <si>
    <t>pbeathard@bsd46.org;</t>
  </si>
  <si>
    <t>29100</t>
  </si>
  <si>
    <t>Burlington-Edison</t>
  </si>
  <si>
    <t>Amy</t>
  </si>
  <si>
    <t>Reisner</t>
  </si>
  <si>
    <t>areisner@be.wednet.edu;</t>
  </si>
  <si>
    <t>06117</t>
  </si>
  <si>
    <t>Camas</t>
  </si>
  <si>
    <t>Katie</t>
  </si>
  <si>
    <t>Seidl</t>
  </si>
  <si>
    <t>katie.seidl@camas.wednet.edu;</t>
  </si>
  <si>
    <t>05401</t>
  </si>
  <si>
    <t>Cape Flattery</t>
  </si>
  <si>
    <t>Katherine</t>
  </si>
  <si>
    <t>Jordan</t>
  </si>
  <si>
    <t>katherine.jordan@cfsd401.org;</t>
  </si>
  <si>
    <t>Capital Region ESD 113</t>
  </si>
  <si>
    <t>Todd</t>
  </si>
  <si>
    <t>Johnson</t>
  </si>
  <si>
    <t>tjohnson@esd113.org;</t>
  </si>
  <si>
    <t>27019</t>
  </si>
  <si>
    <t>Carbonado</t>
  </si>
  <si>
    <t>Jessie</t>
  </si>
  <si>
    <t>Sprouse</t>
  </si>
  <si>
    <t>jsprouse@carbonado.k12.wa.us;</t>
  </si>
  <si>
    <t>04228</t>
  </si>
  <si>
    <t>Cascade</t>
  </si>
  <si>
    <t>Winters</t>
  </si>
  <si>
    <t>jwinters@cascadesd.org;</t>
  </si>
  <si>
    <t>04222</t>
  </si>
  <si>
    <t>Cashmere</t>
  </si>
  <si>
    <t>Sara</t>
  </si>
  <si>
    <t>Graves</t>
  </si>
  <si>
    <t>sgraves@cashmere.wednet.edu;</t>
  </si>
  <si>
    <t>08401</t>
  </si>
  <si>
    <t>Castle Rock</t>
  </si>
  <si>
    <t xml:space="preserve">Bryan </t>
  </si>
  <si>
    <t>Keatley</t>
  </si>
  <si>
    <t>(360) 501-2940</t>
  </si>
  <si>
    <t>bkeatley@crschools.org;</t>
  </si>
  <si>
    <t>Catalyst Public Schools</t>
  </si>
  <si>
    <t>Layson</t>
  </si>
  <si>
    <t>slayson@catalystpublicschools.org;</t>
  </si>
  <si>
    <t>20215</t>
  </si>
  <si>
    <t>Centerville</t>
  </si>
  <si>
    <t>Kristin</t>
  </si>
  <si>
    <t>Cameron</t>
  </si>
  <si>
    <t>kristin@centervilleschool.org;</t>
  </si>
  <si>
    <t>18401</t>
  </si>
  <si>
    <t>Central Kitsap</t>
  </si>
  <si>
    <t>Archuleta</t>
  </si>
  <si>
    <t>AmyA@ckschools.org;</t>
  </si>
  <si>
    <t>32356</t>
  </si>
  <si>
    <t>Central Valley</t>
  </si>
  <si>
    <t>Bill</t>
  </si>
  <si>
    <t>Ash</t>
  </si>
  <si>
    <t>21401</t>
  </si>
  <si>
    <t>Centralia</t>
  </si>
  <si>
    <t>Danielle</t>
  </si>
  <si>
    <t>Vekich</t>
  </si>
  <si>
    <t>dvekich@centralia.wednet.edu;</t>
  </si>
  <si>
    <t>21302</t>
  </si>
  <si>
    <t>Chehalis</t>
  </si>
  <si>
    <t>32360</t>
  </si>
  <si>
    <t>Cheney</t>
  </si>
  <si>
    <t>Claire</t>
  </si>
  <si>
    <t>Soulek</t>
  </si>
  <si>
    <t>csoulek@cheneysd.org;</t>
  </si>
  <si>
    <t>33036</t>
  </si>
  <si>
    <t>Chewelah</t>
  </si>
  <si>
    <t>Erin</t>
  </si>
  <si>
    <t>Dell</t>
  </si>
  <si>
    <t>edell@chewelahk12.us;</t>
  </si>
  <si>
    <t>Chief Leschi Tribal Compact</t>
  </si>
  <si>
    <t>Stewart</t>
  </si>
  <si>
    <t>Danielle.Stewart@leschischools.org;</t>
  </si>
  <si>
    <t>16049</t>
  </si>
  <si>
    <t xml:space="preserve">Chimacum </t>
  </si>
  <si>
    <t xml:space="preserve">Lisa </t>
  </si>
  <si>
    <t>Corbit</t>
  </si>
  <si>
    <t>lisa_corbit@csd49.org;</t>
  </si>
  <si>
    <t>02250</t>
  </si>
  <si>
    <t>Clarkston</t>
  </si>
  <si>
    <t>Thaynan</t>
  </si>
  <si>
    <t>Knowlton</t>
  </si>
  <si>
    <t>Knowltont@csdk12.org;</t>
  </si>
  <si>
    <t>105</t>
  </si>
  <si>
    <t>19404</t>
  </si>
  <si>
    <t>Cle Elum-Roslyn</t>
  </si>
  <si>
    <t>Susie</t>
  </si>
  <si>
    <t xml:space="preserve">Martin </t>
  </si>
  <si>
    <t>martins@cersd.org;</t>
  </si>
  <si>
    <t>27400</t>
  </si>
  <si>
    <t xml:space="preserve">Clover Park </t>
  </si>
  <si>
    <t>Gabele</t>
  </si>
  <si>
    <t>bgabele@cloverpark.k12.wa.us;</t>
  </si>
  <si>
    <t>27932</t>
  </si>
  <si>
    <t>Clover Park Technical College</t>
  </si>
  <si>
    <t>Jenna</t>
  </si>
  <si>
    <t>Pollock</t>
  </si>
  <si>
    <t>Jenna.Pollock@cptc.edu;</t>
  </si>
  <si>
    <t>38300</t>
  </si>
  <si>
    <t>Colfax</t>
  </si>
  <si>
    <t>Shawna</t>
  </si>
  <si>
    <t>Kneale</t>
  </si>
  <si>
    <t xml:space="preserve">shawna.kneale@csd300.org; </t>
  </si>
  <si>
    <t>36250</t>
  </si>
  <si>
    <t>College Place</t>
  </si>
  <si>
    <t>Frenzel</t>
  </si>
  <si>
    <t>jfrenzel@cpps.org;</t>
  </si>
  <si>
    <t>38306</t>
  </si>
  <si>
    <t>Colton</t>
  </si>
  <si>
    <t>Jaret</t>
  </si>
  <si>
    <t>Rockenbach</t>
  </si>
  <si>
    <t>jrockenbach@colton.k12.wa.us;</t>
  </si>
  <si>
    <t>33206</t>
  </si>
  <si>
    <t>Columbia (Stevens)</t>
  </si>
  <si>
    <t xml:space="preserve">Trish </t>
  </si>
  <si>
    <t>Moss</t>
  </si>
  <si>
    <t>pmoss@columbia206.net;</t>
  </si>
  <si>
    <t>36400</t>
  </si>
  <si>
    <t>Columbia (Walla Walla)</t>
  </si>
  <si>
    <t>Teagan</t>
  </si>
  <si>
    <t>Aune</t>
  </si>
  <si>
    <t>teagan.aune@csd400.org;</t>
  </si>
  <si>
    <t>33115</t>
  </si>
  <si>
    <t>Colville</t>
  </si>
  <si>
    <t>Cecil</t>
  </si>
  <si>
    <t>bcecil@colsd.org;</t>
  </si>
  <si>
    <t>29011</t>
  </si>
  <si>
    <t>Concrete</t>
  </si>
  <si>
    <t>jhenderson@concrete.k12.wa.us;</t>
  </si>
  <si>
    <t>29317</t>
  </si>
  <si>
    <t>Conway</t>
  </si>
  <si>
    <t>Melissa</t>
  </si>
  <si>
    <t>14099</t>
  </si>
  <si>
    <t>Cosmopolis</t>
  </si>
  <si>
    <t>Jennifer</t>
  </si>
  <si>
    <t>Sikes</t>
  </si>
  <si>
    <t>jsikes@cosmopolisschool.com;</t>
  </si>
  <si>
    <t>13151</t>
  </si>
  <si>
    <t>Coulee-Hartline</t>
  </si>
  <si>
    <t>15204</t>
  </si>
  <si>
    <t>Coupeville</t>
  </si>
  <si>
    <t>Shannon</t>
  </si>
  <si>
    <t>05313</t>
  </si>
  <si>
    <t>Crescent</t>
  </si>
  <si>
    <t>Sondra</t>
  </si>
  <si>
    <t>Lundvick</t>
  </si>
  <si>
    <t>slundvick@csd313.org;</t>
  </si>
  <si>
    <t>22073</t>
  </si>
  <si>
    <t>Creston</t>
  </si>
  <si>
    <t>Krysta</t>
  </si>
  <si>
    <t>Llewellyn</t>
  </si>
  <si>
    <t>kllewellyn@wcsd.wednet.edu;</t>
  </si>
  <si>
    <t>10050</t>
  </si>
  <si>
    <t>Curlew</t>
  </si>
  <si>
    <t>Heather</t>
  </si>
  <si>
    <t>Thompson</t>
  </si>
  <si>
    <t>heathompson@curlewsd.org;</t>
  </si>
  <si>
    <t>26059</t>
  </si>
  <si>
    <t>Cusick</t>
  </si>
  <si>
    <t>Doug</t>
  </si>
  <si>
    <t>Theil</t>
  </si>
  <si>
    <t>dtheil@cusick.wednet.edu;</t>
  </si>
  <si>
    <t>19007</t>
  </si>
  <si>
    <t>Damman</t>
  </si>
  <si>
    <t>Rochelle</t>
  </si>
  <si>
    <t>Bierek</t>
  </si>
  <si>
    <t>rochelle@dammanschool.org;</t>
  </si>
  <si>
    <t>31330</t>
  </si>
  <si>
    <t>Darrington</t>
  </si>
  <si>
    <t>Christy</t>
  </si>
  <si>
    <t>Chittick</t>
  </si>
  <si>
    <t>cchittick@dsd.k12.wa.us;</t>
  </si>
  <si>
    <t>22207</t>
  </si>
  <si>
    <t>Davenport</t>
  </si>
  <si>
    <t>Alison</t>
  </si>
  <si>
    <t>Hawley</t>
  </si>
  <si>
    <t>ahawley@davenportsd.org;</t>
  </si>
  <si>
    <t>07002</t>
  </si>
  <si>
    <t>Dayton</t>
  </si>
  <si>
    <t xml:space="preserve">Jami </t>
  </si>
  <si>
    <t>Rushing</t>
  </si>
  <si>
    <t xml:space="preserve">jamir@daytonsd.org; </t>
  </si>
  <si>
    <t>32414</t>
  </si>
  <si>
    <t>Deer Park</t>
  </si>
  <si>
    <t>Anya</t>
  </si>
  <si>
    <t>Gumke</t>
  </si>
  <si>
    <t>anya.gumke@dpsdmail.org;</t>
  </si>
  <si>
    <t>27343</t>
  </si>
  <si>
    <t>Dieringer</t>
  </si>
  <si>
    <t>Ronda</t>
  </si>
  <si>
    <t>McGinnis</t>
  </si>
  <si>
    <t>rmcginnis@dieringer.wednet.edu;</t>
  </si>
  <si>
    <t>36101</t>
  </si>
  <si>
    <t>Dixie</t>
  </si>
  <si>
    <t>Jacob</t>
  </si>
  <si>
    <t>Bang</t>
  </si>
  <si>
    <t>jbang@dixiesd.org;</t>
  </si>
  <si>
    <t>32361</t>
  </si>
  <si>
    <t>East Valley (Spokane)</t>
  </si>
  <si>
    <t>Mat</t>
  </si>
  <si>
    <t>Orndorff</t>
  </si>
  <si>
    <t>orndorffm@evsd.org;</t>
  </si>
  <si>
    <t>39090</t>
  </si>
  <si>
    <t>East Valley (Yakima)</t>
  </si>
  <si>
    <t>Kari</t>
  </si>
  <si>
    <t>Backlund</t>
  </si>
  <si>
    <t>backlund.kari@evsd90.org;</t>
  </si>
  <si>
    <t>09206</t>
  </si>
  <si>
    <t>Eastmont</t>
  </si>
  <si>
    <t>Natalie</t>
  </si>
  <si>
    <t>Dorey</t>
  </si>
  <si>
    <t>doreyn@eastmont206.org;</t>
  </si>
  <si>
    <t>19028</t>
  </si>
  <si>
    <t>Easton</t>
  </si>
  <si>
    <t>Sadie</t>
  </si>
  <si>
    <t>Kline</t>
  </si>
  <si>
    <t>klines@easton.wednet.edu;</t>
  </si>
  <si>
    <t>27404</t>
  </si>
  <si>
    <t>Eatonville</t>
  </si>
  <si>
    <t>31015</t>
  </si>
  <si>
    <t xml:space="preserve">Edmonds </t>
  </si>
  <si>
    <t>Shawver</t>
  </si>
  <si>
    <t>shawvera096@edmonds.wednet.edu;</t>
  </si>
  <si>
    <t>19401</t>
  </si>
  <si>
    <t>Ellensburg</t>
  </si>
  <si>
    <t>Kuntz</t>
  </si>
  <si>
    <t>jennifer.kuntz@esd401.org;</t>
  </si>
  <si>
    <t>14068</t>
  </si>
  <si>
    <t>Elma</t>
  </si>
  <si>
    <t>Eric</t>
  </si>
  <si>
    <t>Smith</t>
  </si>
  <si>
    <t>esmith@eagles.edu;</t>
  </si>
  <si>
    <t>38308</t>
  </si>
  <si>
    <t>Endicott</t>
  </si>
  <si>
    <t>Repp</t>
  </si>
  <si>
    <t>mrepp@sjeschools.org;</t>
  </si>
  <si>
    <t>04127</t>
  </si>
  <si>
    <t>Entiat</t>
  </si>
  <si>
    <t>Edwardson</t>
  </si>
  <si>
    <t xml:space="preserve">bedwardson@entiatschools.org; </t>
  </si>
  <si>
    <t>17216</t>
  </si>
  <si>
    <t>Enumclaw</t>
  </si>
  <si>
    <t>13165</t>
  </si>
  <si>
    <t>Ephrata</t>
  </si>
  <si>
    <t>Debra</t>
  </si>
  <si>
    <t>Knox</t>
  </si>
  <si>
    <t xml:space="preserve">dknox@ephrataschools.org; </t>
  </si>
  <si>
    <t>32801</t>
  </si>
  <si>
    <t>ESD 101</t>
  </si>
  <si>
    <t>Sandra</t>
  </si>
  <si>
    <t>Szambelan</t>
  </si>
  <si>
    <t>sszambelan@esd101.net;</t>
  </si>
  <si>
    <t>ESD 105</t>
  </si>
  <si>
    <t>Mike</t>
  </si>
  <si>
    <t>ESD 112</t>
  </si>
  <si>
    <t>Matthew</t>
  </si>
  <si>
    <t>Stephens</t>
  </si>
  <si>
    <t>matthew.stephens@esd112.org;</t>
  </si>
  <si>
    <t>ESD 123</t>
  </si>
  <si>
    <t>Kristi</t>
  </si>
  <si>
    <t>Hofheins</t>
  </si>
  <si>
    <t>khofheins@esd123.org;</t>
  </si>
  <si>
    <t>21036</t>
  </si>
  <si>
    <t>Evaline</t>
  </si>
  <si>
    <t>Scott</t>
  </si>
  <si>
    <t>Burlingame</t>
  </si>
  <si>
    <t>sburlingame@evalinesd.k12.wa.us;</t>
  </si>
  <si>
    <t>31002</t>
  </si>
  <si>
    <t>Everett</t>
  </si>
  <si>
    <t>Quiana</t>
  </si>
  <si>
    <t>Hennigan</t>
  </si>
  <si>
    <t>qhennigan@everettsd.org;</t>
  </si>
  <si>
    <t>06114</t>
  </si>
  <si>
    <t>Evergreen (Clark)</t>
  </si>
  <si>
    <t>Crystal</t>
  </si>
  <si>
    <t>Snow</t>
  </si>
  <si>
    <t>crystal.snow@evergreenps.org;</t>
  </si>
  <si>
    <t>33205</t>
  </si>
  <si>
    <t>Evergreen (Stevens)</t>
  </si>
  <si>
    <t>Paul</t>
  </si>
  <si>
    <t>Clark</t>
  </si>
  <si>
    <t>17210</t>
  </si>
  <si>
    <t>Federal Way</t>
  </si>
  <si>
    <t>Joe</t>
  </si>
  <si>
    <t>Kosty</t>
  </si>
  <si>
    <t>jkosty@fwps.org;</t>
  </si>
  <si>
    <t>37502</t>
  </si>
  <si>
    <t>Ferndale</t>
  </si>
  <si>
    <t>Bobby</t>
  </si>
  <si>
    <t>Olsen</t>
  </si>
  <si>
    <t>robert.olsen@ferndalesd.org;</t>
  </si>
  <si>
    <t>27417</t>
  </si>
  <si>
    <t>Fife</t>
  </si>
  <si>
    <t>Burrus</t>
  </si>
  <si>
    <t>jburrus@fifeschools.com;</t>
  </si>
  <si>
    <t>03053</t>
  </si>
  <si>
    <t>Finley</t>
  </si>
  <si>
    <t>Long</t>
  </si>
  <si>
    <t>blong@finleysd.org;</t>
  </si>
  <si>
    <t>27402</t>
  </si>
  <si>
    <t>Franklin Pierce</t>
  </si>
  <si>
    <t>32358</t>
  </si>
  <si>
    <t>Freeman</t>
  </si>
  <si>
    <t>Heidi</t>
  </si>
  <si>
    <t>Youseph</t>
  </si>
  <si>
    <t>(509) 291-3721</t>
  </si>
  <si>
    <t>hyouseph@freemansd.org;</t>
  </si>
  <si>
    <t>38302</t>
  </si>
  <si>
    <t>Garfield</t>
  </si>
  <si>
    <t>dmylett@garpal.net;</t>
  </si>
  <si>
    <t>20401</t>
  </si>
  <si>
    <t>Glenwood</t>
  </si>
  <si>
    <t>Bridget</t>
  </si>
  <si>
    <t>McLaughlin</t>
  </si>
  <si>
    <t>bridget.mclaughlin@glenwoodsd.org;</t>
  </si>
  <si>
    <t>20404</t>
  </si>
  <si>
    <t>Goldendale</t>
  </si>
  <si>
    <t>Angie</t>
  </si>
  <si>
    <t>Hedges</t>
  </si>
  <si>
    <t>ahedges@gsd404.org;</t>
  </si>
  <si>
    <t>13301</t>
  </si>
  <si>
    <t>Grand Coulee Dam</t>
  </si>
  <si>
    <t>Jessica</t>
  </si>
  <si>
    <t>39200</t>
  </si>
  <si>
    <t>Grandview</t>
  </si>
  <si>
    <t>39204</t>
  </si>
  <si>
    <t>Granger</t>
  </si>
  <si>
    <t>Cristobal</t>
  </si>
  <si>
    <t>Santoyo</t>
  </si>
  <si>
    <t>santoyoc@gsd.wednet.edu;</t>
  </si>
  <si>
    <t>31332</t>
  </si>
  <si>
    <t>Granite Falls</t>
  </si>
  <si>
    <t>Emily</t>
  </si>
  <si>
    <t>emoore@gfalls.wednet.edu;</t>
  </si>
  <si>
    <t>23054</t>
  </si>
  <si>
    <t>Grapeview</t>
  </si>
  <si>
    <t>Coni</t>
  </si>
  <si>
    <t>Severance</t>
  </si>
  <si>
    <t>cseverance@gsd54.org;</t>
  </si>
  <si>
    <t>32312</t>
  </si>
  <si>
    <t>Great Northern</t>
  </si>
  <si>
    <t>Sarah</t>
  </si>
  <si>
    <t>Switzer</t>
  </si>
  <si>
    <t>sswitzer@gnsd.k12.wa.us;</t>
  </si>
  <si>
    <t>06103</t>
  </si>
  <si>
    <t>Green Mountain</t>
  </si>
  <si>
    <t>Jacqui</t>
  </si>
  <si>
    <t>Vansoest</t>
  </si>
  <si>
    <t>jacqui.vansoest@greenmountainschool.us;</t>
  </si>
  <si>
    <t>34324</t>
  </si>
  <si>
    <t>Griffin</t>
  </si>
  <si>
    <t>Kirsten</t>
  </si>
  <si>
    <t>Rue</t>
  </si>
  <si>
    <t>krue@griffinschool.us;</t>
  </si>
  <si>
    <t>22204</t>
  </si>
  <si>
    <t>Harrington</t>
  </si>
  <si>
    <t>Lily</t>
  </si>
  <si>
    <t>Voynick</t>
  </si>
  <si>
    <t>lvoynick@harringtonsd.org;</t>
  </si>
  <si>
    <t>39203</t>
  </si>
  <si>
    <t xml:space="preserve">Highland </t>
  </si>
  <si>
    <t>Don</t>
  </si>
  <si>
    <t>Strother</t>
  </si>
  <si>
    <t>dstrother@highland.wednet.edu;</t>
  </si>
  <si>
    <t>17401</t>
  </si>
  <si>
    <t>Highline</t>
  </si>
  <si>
    <t>Princess</t>
  </si>
  <si>
    <t>Garvida</t>
  </si>
  <si>
    <t>princess.garvida@highlineschools.org;</t>
  </si>
  <si>
    <t>06098</t>
  </si>
  <si>
    <t>Hockinson</t>
  </si>
  <si>
    <t>Joshua</t>
  </si>
  <si>
    <t>Robertson</t>
  </si>
  <si>
    <t>joshua.robertson@hocksd.org;</t>
  </si>
  <si>
    <t>23404</t>
  </si>
  <si>
    <t>Hood Canal</t>
  </si>
  <si>
    <t>Steven</t>
  </si>
  <si>
    <t>Torres</t>
  </si>
  <si>
    <t>storres@hoodcanalschool.org;</t>
  </si>
  <si>
    <t>14028</t>
  </si>
  <si>
    <t>Hoquiam</t>
  </si>
  <si>
    <t>Impact Black River</t>
  </si>
  <si>
    <t>Kimberly</t>
  </si>
  <si>
    <t>Aberle</t>
  </si>
  <si>
    <t>kaberle@impactps.org;</t>
  </si>
  <si>
    <t>Impact Commencement Bay</t>
  </si>
  <si>
    <t>Impact Puget Sound</t>
  </si>
  <si>
    <t>Impact Salish Sea</t>
  </si>
  <si>
    <t>10070</t>
  </si>
  <si>
    <t>Inchelium</t>
  </si>
  <si>
    <t>Shelley</t>
  </si>
  <si>
    <t>Lawrence</t>
  </si>
  <si>
    <t>slawrence@inchelium.net;</t>
  </si>
  <si>
    <t>31063</t>
  </si>
  <si>
    <t>Index</t>
  </si>
  <si>
    <t>Rachel</t>
  </si>
  <si>
    <t>Newbold</t>
  </si>
  <si>
    <t xml:space="preserve">rnewbold@index.k12.wa.us; </t>
  </si>
  <si>
    <t>Innovation Spokane Schools</t>
  </si>
  <si>
    <t>Ty</t>
  </si>
  <si>
    <t>Schoening</t>
  </si>
  <si>
    <t>tylers@innovationspokane.org;</t>
  </si>
  <si>
    <t>17411</t>
  </si>
  <si>
    <t>Issaquah</t>
  </si>
  <si>
    <t>Aubree</t>
  </si>
  <si>
    <t>ClarkA@issaquah.wednet.edu;</t>
  </si>
  <si>
    <t>11056</t>
  </si>
  <si>
    <t>Kahlotus</t>
  </si>
  <si>
    <t>Mark</t>
  </si>
  <si>
    <t>Bitzer</t>
  </si>
  <si>
    <t>markfbitzer@kahlotussd.org;</t>
  </si>
  <si>
    <t>08402</t>
  </si>
  <si>
    <t>Kalama</t>
  </si>
  <si>
    <t>Tara</t>
  </si>
  <si>
    <t>Bah</t>
  </si>
  <si>
    <t>tara.bah@kalama.k12.wa.us;</t>
  </si>
  <si>
    <t>10003</t>
  </si>
  <si>
    <t>Keller</t>
  </si>
  <si>
    <t>Thiry</t>
  </si>
  <si>
    <t>Titus</t>
  </si>
  <si>
    <t>ttitus@keller.k12.wa.us;</t>
  </si>
  <si>
    <t>08458</t>
  </si>
  <si>
    <t>Kelso</t>
  </si>
  <si>
    <t>Gunnar</t>
  </si>
  <si>
    <t>Guttormsen</t>
  </si>
  <si>
    <t>gunnar.guttormsen@kelsosd.org;</t>
  </si>
  <si>
    <t>03017</t>
  </si>
  <si>
    <t xml:space="preserve">Kennewick </t>
  </si>
  <si>
    <t>Tina</t>
  </si>
  <si>
    <t>Brewer</t>
  </si>
  <si>
    <t>tina.brewer@ksd.org;</t>
  </si>
  <si>
    <t>17415</t>
  </si>
  <si>
    <t xml:space="preserve">Kent </t>
  </si>
  <si>
    <t>Charity</t>
  </si>
  <si>
    <t>Jensen</t>
  </si>
  <si>
    <t>Charity.Jensen@kent.k12.wa.us;</t>
  </si>
  <si>
    <t>33212</t>
  </si>
  <si>
    <t>Kettle Falls</t>
  </si>
  <si>
    <t>Wood</t>
  </si>
  <si>
    <t>03052</t>
  </si>
  <si>
    <t>Kiona-Benton City</t>
  </si>
  <si>
    <t>Gilliland</t>
  </si>
  <si>
    <t>jgilliland@kibesd.org;</t>
  </si>
  <si>
    <t>19403</t>
  </si>
  <si>
    <t>Kittitas</t>
  </si>
  <si>
    <t>Jenny</t>
  </si>
  <si>
    <t>LaFrenier</t>
  </si>
  <si>
    <t>jenny_lafrenier@ksd403.org;</t>
  </si>
  <si>
    <t>20402</t>
  </si>
  <si>
    <t>Klickitat</t>
  </si>
  <si>
    <t>Cristie</t>
  </si>
  <si>
    <t>McCabe</t>
  </si>
  <si>
    <t>Cristie.McCabe@klickitatsd.org;</t>
  </si>
  <si>
    <t>06101</t>
  </si>
  <si>
    <t>La Center</t>
  </si>
  <si>
    <t>Michelle</t>
  </si>
  <si>
    <t>Oneil</t>
  </si>
  <si>
    <t>michelle.oneil@lacenterschools.org;</t>
  </si>
  <si>
    <t>29311</t>
  </si>
  <si>
    <t>La Conner</t>
  </si>
  <si>
    <t>Beth</t>
  </si>
  <si>
    <t>Clothier</t>
  </si>
  <si>
    <t>Bclothier@lc.k12.wa.us;</t>
  </si>
  <si>
    <t>38126</t>
  </si>
  <si>
    <t>LaCrosse</t>
  </si>
  <si>
    <t xml:space="preserve">Codi </t>
  </si>
  <si>
    <t xml:space="preserve">ctitus@lacrossesd.k12.wa.us; </t>
  </si>
  <si>
    <t>04129</t>
  </si>
  <si>
    <t>Lake Chelan</t>
  </si>
  <si>
    <t>woodb@chelanschools.org;</t>
  </si>
  <si>
    <t>14097</t>
  </si>
  <si>
    <t>Lake Quinault</t>
  </si>
  <si>
    <t>April</t>
  </si>
  <si>
    <t>Mickelson</t>
  </si>
  <si>
    <t>amickelson@lakequinaultschools.org;</t>
  </si>
  <si>
    <t>31004</t>
  </si>
  <si>
    <t xml:space="preserve">Lake Stevens </t>
  </si>
  <si>
    <t>Weatherbie</t>
  </si>
  <si>
    <t>mike_weatherbie@lkstevens.wednet.edu;</t>
  </si>
  <si>
    <t>17414</t>
  </si>
  <si>
    <t>Lake Washington</t>
  </si>
  <si>
    <t>Patterson</t>
  </si>
  <si>
    <t>jupatterson@lwsd.org;</t>
  </si>
  <si>
    <t>Lake Washington Institute of Technology</t>
  </si>
  <si>
    <t>An</t>
  </si>
  <si>
    <t>Chu</t>
  </si>
  <si>
    <t>an.chu@lwtech.edu;</t>
  </si>
  <si>
    <t>31306</t>
  </si>
  <si>
    <t>Lakewood</t>
  </si>
  <si>
    <t>Toutant</t>
  </si>
  <si>
    <t>btoutant@lwsd.wednet.edu;</t>
  </si>
  <si>
    <t>38264</t>
  </si>
  <si>
    <t>Lamont</t>
  </si>
  <si>
    <t>Hughes</t>
  </si>
  <si>
    <t>shughes@lamont.wednet.edu;</t>
  </si>
  <si>
    <t>32362</t>
  </si>
  <si>
    <t>Liberty</t>
  </si>
  <si>
    <t>Mandy</t>
  </si>
  <si>
    <t>Spears</t>
  </si>
  <si>
    <t>mspears@libertysd.us;</t>
  </si>
  <si>
    <t>01158</t>
  </si>
  <si>
    <t>Lind</t>
  </si>
  <si>
    <t>Gonzalez</t>
  </si>
  <si>
    <t>08122</t>
  </si>
  <si>
    <t xml:space="preserve">Longview </t>
  </si>
  <si>
    <t>Ofstun</t>
  </si>
  <si>
    <t>bofstun@longviewschools.org;</t>
  </si>
  <si>
    <t>33183</t>
  </si>
  <si>
    <t>Loon Lake</t>
  </si>
  <si>
    <t>Magnuson</t>
  </si>
  <si>
    <t>jmagnuson@loonlakeschool.org;</t>
  </si>
  <si>
    <t>28144</t>
  </si>
  <si>
    <t>Lopez Island</t>
  </si>
  <si>
    <t>Kathy</t>
  </si>
  <si>
    <t>Lumen Public School</t>
  </si>
  <si>
    <t>Shauna</t>
  </si>
  <si>
    <t xml:space="preserve">Edwards </t>
  </si>
  <si>
    <t>sedwards@lumenhighschool.org;</t>
  </si>
  <si>
    <t>37903</t>
  </si>
  <si>
    <t>Lummi Tribal Agency</t>
  </si>
  <si>
    <t>Brossard</t>
  </si>
  <si>
    <t>katherine.brossard@lummi-k12.org;</t>
  </si>
  <si>
    <t>20406</t>
  </si>
  <si>
    <t>Lyle</t>
  </si>
  <si>
    <t>Machado</t>
  </si>
  <si>
    <t>jennifer.machado@lyleschools.org;</t>
  </si>
  <si>
    <t>37504</t>
  </si>
  <si>
    <t>Lynden</t>
  </si>
  <si>
    <t>Olson</t>
  </si>
  <si>
    <t>olsonki@lynden.wednet.edu;</t>
  </si>
  <si>
    <t>39120</t>
  </si>
  <si>
    <t>Mabton</t>
  </si>
  <si>
    <t>Felicia</t>
  </si>
  <si>
    <t>Hernandez</t>
  </si>
  <si>
    <t>hernandezf@msd120.org;</t>
  </si>
  <si>
    <t>09207</t>
  </si>
  <si>
    <t>Mansfield</t>
  </si>
  <si>
    <t>Jamey Jo</t>
  </si>
  <si>
    <t>Steele</t>
  </si>
  <si>
    <t>jsteele@mansfield.wednet.edu;</t>
  </si>
  <si>
    <t>04019</t>
  </si>
  <si>
    <t>Manson</t>
  </si>
  <si>
    <t>Ireland</t>
  </si>
  <si>
    <t>23311</t>
  </si>
  <si>
    <t>Mary M Knight</t>
  </si>
  <si>
    <t>Matt</t>
  </si>
  <si>
    <t>Mallery</t>
  </si>
  <si>
    <t xml:space="preserve">mmallery@mmk.wednet.edu; </t>
  </si>
  <si>
    <t>33207</t>
  </si>
  <si>
    <t>Mary Walker</t>
  </si>
  <si>
    <t>Spear</t>
  </si>
  <si>
    <t>tspear@marywalker.org;</t>
  </si>
  <si>
    <t>31025</t>
  </si>
  <si>
    <t>Marysville</t>
  </si>
  <si>
    <t>14065</t>
  </si>
  <si>
    <t>McCleary</t>
  </si>
  <si>
    <t>Teneille</t>
  </si>
  <si>
    <t>Carpenter</t>
  </si>
  <si>
    <t>tcarpenter@mccleary.wednet.edu;</t>
  </si>
  <si>
    <t>32354</t>
  </si>
  <si>
    <t xml:space="preserve">Mead </t>
  </si>
  <si>
    <t>32326</t>
  </si>
  <si>
    <t>Medical Lake</t>
  </si>
  <si>
    <t>Rob</t>
  </si>
  <si>
    <t>Haugen</t>
  </si>
  <si>
    <t>rhaugen@mlsd.org;</t>
  </si>
  <si>
    <t>17400</t>
  </si>
  <si>
    <t>Mercer Island</t>
  </si>
  <si>
    <t>Williams</t>
  </si>
  <si>
    <t>37505</t>
  </si>
  <si>
    <t>Meridian</t>
  </si>
  <si>
    <t>Adrienne</t>
  </si>
  <si>
    <t>Somera</t>
  </si>
  <si>
    <t>asomera@meridian.wednet.edu;</t>
  </si>
  <si>
    <t>24350</t>
  </si>
  <si>
    <t>Methow Valley</t>
  </si>
  <si>
    <t>James</t>
  </si>
  <si>
    <t>Mitchell</t>
  </si>
  <si>
    <t>jmitchell@methow.org;</t>
  </si>
  <si>
    <t>30031</t>
  </si>
  <si>
    <t>Mill A</t>
  </si>
  <si>
    <t>Kelly</t>
  </si>
  <si>
    <t>Stickel</t>
  </si>
  <si>
    <t>kelly.stickel@millasd.org;</t>
  </si>
  <si>
    <t>31103</t>
  </si>
  <si>
    <t>Monroe</t>
  </si>
  <si>
    <t>Cheri</t>
  </si>
  <si>
    <t>Erickson</t>
  </si>
  <si>
    <t>14066</t>
  </si>
  <si>
    <t>Montesano</t>
  </si>
  <si>
    <t>Klinger</t>
  </si>
  <si>
    <t>sklinger@monteschools.org;</t>
  </si>
  <si>
    <t>21214</t>
  </si>
  <si>
    <t>Morton</t>
  </si>
  <si>
    <t>Chantel</t>
  </si>
  <si>
    <t>Merriman</t>
  </si>
  <si>
    <t>chmerriman@morton.k12.wa.us;</t>
  </si>
  <si>
    <t>Moses Lake</t>
  </si>
  <si>
    <t>21206</t>
  </si>
  <si>
    <t>Mossyrock</t>
  </si>
  <si>
    <t>Angela</t>
  </si>
  <si>
    <t>Bacon</t>
  </si>
  <si>
    <t>abacon@mossyrockschools.org;</t>
  </si>
  <si>
    <t>39209</t>
  </si>
  <si>
    <t>Mount Adams</t>
  </si>
  <si>
    <t>Gloria</t>
  </si>
  <si>
    <t>Widener</t>
  </si>
  <si>
    <t>gwidener@masd209.org;</t>
  </si>
  <si>
    <t>37507</t>
  </si>
  <si>
    <t>Mount Baker</t>
  </si>
  <si>
    <t>30029</t>
  </si>
  <si>
    <t>Mount Pleasant</t>
  </si>
  <si>
    <t>Jen</t>
  </si>
  <si>
    <t>Dodge</t>
  </si>
  <si>
    <t>jen.dodge@mtpleasantschool.org;</t>
  </si>
  <si>
    <t>29320</t>
  </si>
  <si>
    <t>Mount Vernon</t>
  </si>
  <si>
    <t>Muckleshoot Indian Tribe</t>
  </si>
  <si>
    <t>Justine</t>
  </si>
  <si>
    <t>Serroels</t>
  </si>
  <si>
    <t>justine.serroels@muckleshoot.com;</t>
  </si>
  <si>
    <t>31006</t>
  </si>
  <si>
    <t>Mukilteo</t>
  </si>
  <si>
    <t>JoAnne</t>
  </si>
  <si>
    <t>Fabian</t>
  </si>
  <si>
    <t>fabianjx@mukilteo.wednet.edu;</t>
  </si>
  <si>
    <t>39003</t>
  </si>
  <si>
    <t>Naches Valley</t>
  </si>
  <si>
    <t>Inions</t>
  </si>
  <si>
    <t>einions@nvsd.org;</t>
  </si>
  <si>
    <t>21014</t>
  </si>
  <si>
    <t>Napavine</t>
  </si>
  <si>
    <t>Courtney</t>
  </si>
  <si>
    <t>Craft</t>
  </si>
  <si>
    <t>ccraft@napavineschools.org;</t>
  </si>
  <si>
    <t>25155</t>
  </si>
  <si>
    <t>Naselle-Grays River</t>
  </si>
  <si>
    <t>Justin</t>
  </si>
  <si>
    <t>Laine</t>
  </si>
  <si>
    <t xml:space="preserve">jlaine@naselleschools.org; </t>
  </si>
  <si>
    <t>24014</t>
  </si>
  <si>
    <t>Nespelem</t>
  </si>
  <si>
    <t>Debbie</t>
  </si>
  <si>
    <t>Bays</t>
  </si>
  <si>
    <t>dbays@nsdeagles.org;</t>
  </si>
  <si>
    <t>26056</t>
  </si>
  <si>
    <t>Newport</t>
  </si>
  <si>
    <t>Saraya</t>
  </si>
  <si>
    <t>Pierce</t>
  </si>
  <si>
    <t>piercesaraya@newportgriz.com;</t>
  </si>
  <si>
    <t>32325</t>
  </si>
  <si>
    <t>Nine Mile Falls</t>
  </si>
  <si>
    <t>jireland@9mile.org;</t>
  </si>
  <si>
    <t>37506</t>
  </si>
  <si>
    <t>Nooksack Valley</t>
  </si>
  <si>
    <t>Megan</t>
  </si>
  <si>
    <t>Vigre</t>
  </si>
  <si>
    <t>megan.vigre@nv.k12.wa.us;</t>
  </si>
  <si>
    <t>14064</t>
  </si>
  <si>
    <t>North Beach</t>
  </si>
  <si>
    <t>Cassandra</t>
  </si>
  <si>
    <t>Reither</t>
  </si>
  <si>
    <t>creither@northbeachschools.org;</t>
  </si>
  <si>
    <t>North Central ESD 171</t>
  </si>
  <si>
    <t>Linda</t>
  </si>
  <si>
    <t>McKay</t>
  </si>
  <si>
    <t>lindam@ncesd.org;</t>
  </si>
  <si>
    <t>11051</t>
  </si>
  <si>
    <t>North Franklin</t>
  </si>
  <si>
    <t>Garza</t>
  </si>
  <si>
    <t>agarza@nfsd.org;</t>
  </si>
  <si>
    <t>18400</t>
  </si>
  <si>
    <t>North Kitsap</t>
  </si>
  <si>
    <t>Jeremy</t>
  </si>
  <si>
    <t>Sullivan</t>
  </si>
  <si>
    <t>JSullivan@nkschools.org;</t>
  </si>
  <si>
    <t>23403</t>
  </si>
  <si>
    <t>North Mason</t>
  </si>
  <si>
    <t>25200</t>
  </si>
  <si>
    <t>North River</t>
  </si>
  <si>
    <t>David</t>
  </si>
  <si>
    <t>Farnell</t>
  </si>
  <si>
    <t>dfarnell@nr.k12.wa.us;</t>
  </si>
  <si>
    <t>34003</t>
  </si>
  <si>
    <t xml:space="preserve">North Thurston </t>
  </si>
  <si>
    <t>Tammy</t>
  </si>
  <si>
    <t>Alonzo</t>
  </si>
  <si>
    <t>talonzo@nthurston.k12.wa.us;</t>
  </si>
  <si>
    <t>33211</t>
  </si>
  <si>
    <t>Northport</t>
  </si>
  <si>
    <t>Kittilson</t>
  </si>
  <si>
    <t xml:space="preserve">jkittilson@northportschools.org; </t>
  </si>
  <si>
    <t>17417</t>
  </si>
  <si>
    <t xml:space="preserve">Northshore </t>
  </si>
  <si>
    <t>Derek</t>
  </si>
  <si>
    <t>Tucci</t>
  </si>
  <si>
    <t>dtucci@nsd.org;</t>
  </si>
  <si>
    <t>Northwest ESD 189</t>
  </si>
  <si>
    <t>Jodie</t>
  </si>
  <si>
    <t>DesBiens</t>
  </si>
  <si>
    <t>jdesbiens@nwesd.org;</t>
  </si>
  <si>
    <t>15201</t>
  </si>
  <si>
    <t>Oak Harbor</t>
  </si>
  <si>
    <t>38324</t>
  </si>
  <si>
    <t>Oakesdale</t>
  </si>
  <si>
    <t>Jason</t>
  </si>
  <si>
    <t>Reed</t>
  </si>
  <si>
    <t>jreed@gonighthawks.net;</t>
  </si>
  <si>
    <t>14400</t>
  </si>
  <si>
    <t>Oakville</t>
  </si>
  <si>
    <t>Swift</t>
  </si>
  <si>
    <t>jswift@oakvilleschools.org;</t>
  </si>
  <si>
    <t>25101</t>
  </si>
  <si>
    <t>Ocean Beach</t>
  </si>
  <si>
    <t>Huntley</t>
  </si>
  <si>
    <t>amy.huntley@oceanbeachschools.org;</t>
  </si>
  <si>
    <t>14172</t>
  </si>
  <si>
    <t>Ocosta</t>
  </si>
  <si>
    <t>Brittany</t>
  </si>
  <si>
    <t>Madding</t>
  </si>
  <si>
    <t>bmadding@ocosta.org;</t>
  </si>
  <si>
    <t>22105</t>
  </si>
  <si>
    <t>Odessa</t>
  </si>
  <si>
    <t>Ryan</t>
  </si>
  <si>
    <t>ryank@odessasd.org;</t>
  </si>
  <si>
    <t>24105</t>
  </si>
  <si>
    <t>Okanogan</t>
  </si>
  <si>
    <t>Daling</t>
  </si>
  <si>
    <t>mdaling@oksd.wednet.edu;</t>
  </si>
  <si>
    <t>34111</t>
  </si>
  <si>
    <t>Olympia</t>
  </si>
  <si>
    <t>William</t>
  </si>
  <si>
    <t>Harris</t>
  </si>
  <si>
    <t>wiharris@osd.wednet.edu;</t>
  </si>
  <si>
    <t>Olympic ESD 114</t>
  </si>
  <si>
    <t>Beuke</t>
  </si>
  <si>
    <t>pbeuke@oesd114.org;</t>
  </si>
  <si>
    <t>24019</t>
  </si>
  <si>
    <t>Omak</t>
  </si>
  <si>
    <t>Jill</t>
  </si>
  <si>
    <t>Timm</t>
  </si>
  <si>
    <t>jtimm@omaksd.org;</t>
  </si>
  <si>
    <t>21300</t>
  </si>
  <si>
    <t>Onalaska</t>
  </si>
  <si>
    <t>Anne</t>
  </si>
  <si>
    <t>Stingley</t>
  </si>
  <si>
    <t>astingley@onysd.wednet.edu;</t>
  </si>
  <si>
    <t>33030</t>
  </si>
  <si>
    <t>Onion Creek</t>
  </si>
  <si>
    <t>Alyson</t>
  </si>
  <si>
    <t>Clendenen</t>
  </si>
  <si>
    <t>aclendenen@ocsd30.org;</t>
  </si>
  <si>
    <t>28137</t>
  </si>
  <si>
    <t>Orcas Island</t>
  </si>
  <si>
    <t>Lorena</t>
  </si>
  <si>
    <t>Stankevich</t>
  </si>
  <si>
    <t>lstankevich@orcas.k12.wa.us;</t>
  </si>
  <si>
    <t>32123</t>
  </si>
  <si>
    <t>Orchard Prairie</t>
  </si>
  <si>
    <t>10065</t>
  </si>
  <si>
    <t>Orient</t>
  </si>
  <si>
    <t>Chris</t>
  </si>
  <si>
    <t>Petterson</t>
  </si>
  <si>
    <t>chris.petterson@orientsd.org;</t>
  </si>
  <si>
    <t>09013</t>
  </si>
  <si>
    <t>Orondo</t>
  </si>
  <si>
    <t>Alicia Beth</t>
  </si>
  <si>
    <t>Lopez</t>
  </si>
  <si>
    <t>alopez@orondo.wednet.edu;</t>
  </si>
  <si>
    <t>24410</t>
  </si>
  <si>
    <t>Oroville</t>
  </si>
  <si>
    <t>Mary</t>
  </si>
  <si>
    <t>Willey</t>
  </si>
  <si>
    <t>mary.willey@oroville.wednet.edu; </t>
  </si>
  <si>
    <t>27344</t>
  </si>
  <si>
    <t>Orting</t>
  </si>
  <si>
    <t>Mendenhall</t>
  </si>
  <si>
    <t>mendenhalls@orting.wednet.edu;</t>
  </si>
  <si>
    <t>01147</t>
  </si>
  <si>
    <t>Othello</t>
  </si>
  <si>
    <t>John</t>
  </si>
  <si>
    <t>Wiseman</t>
  </si>
  <si>
    <t xml:space="preserve">jwiseman@othelloschools.org; </t>
  </si>
  <si>
    <t>09102</t>
  </si>
  <si>
    <t>Palisades</t>
  </si>
  <si>
    <t>Streeter</t>
  </si>
  <si>
    <t>jstreeter@palisades.wednet.edu;</t>
  </si>
  <si>
    <t>38301</t>
  </si>
  <si>
    <t>Palouse</t>
  </si>
  <si>
    <t>Diane</t>
  </si>
  <si>
    <t>Mylett</t>
  </si>
  <si>
    <t>Paschal Sherman Indian School</t>
  </si>
  <si>
    <t>Walker</t>
  </si>
  <si>
    <t>katie.walker@psischiefs.org;</t>
  </si>
  <si>
    <t>11001</t>
  </si>
  <si>
    <t>Pasco</t>
  </si>
  <si>
    <t>Kendra</t>
  </si>
  <si>
    <t>Espinoza</t>
  </si>
  <si>
    <t>kespinoza@psd1.org;</t>
  </si>
  <si>
    <t>24122</t>
  </si>
  <si>
    <t>Pateros</t>
  </si>
  <si>
    <t>Marcus</t>
  </si>
  <si>
    <t>Stennes</t>
  </si>
  <si>
    <t>mstennes@pateros.org;</t>
  </si>
  <si>
    <t>03050</t>
  </si>
  <si>
    <t>Paterson</t>
  </si>
  <si>
    <t>West</t>
  </si>
  <si>
    <t>joewe@patersonschool.org;</t>
  </si>
  <si>
    <t>21301</t>
  </si>
  <si>
    <t>Pe Ell</t>
  </si>
  <si>
    <t>Keith</t>
  </si>
  <si>
    <t>Shepherd</t>
  </si>
  <si>
    <t>kshepherd@peell.k12.wa.us;</t>
  </si>
  <si>
    <t>27401</t>
  </si>
  <si>
    <t>Peninsula</t>
  </si>
  <si>
    <t>Cantonwine</t>
  </si>
  <si>
    <t>cantonwinej@psd401.net;</t>
  </si>
  <si>
    <t>Pinnacles Prep</t>
  </si>
  <si>
    <t>Aaron</t>
  </si>
  <si>
    <t>Hansen</t>
  </si>
  <si>
    <t>Aaron@Pinnaclesprep.org;</t>
  </si>
  <si>
    <t>23402</t>
  </si>
  <si>
    <t>Pioneer</t>
  </si>
  <si>
    <t>Donna</t>
  </si>
  <si>
    <t>Squires</t>
  </si>
  <si>
    <t>dsquires@psd402.org;</t>
  </si>
  <si>
    <t>12110</t>
  </si>
  <si>
    <t>Pomeroy</t>
  </si>
  <si>
    <t>Gwinn</t>
  </si>
  <si>
    <t>rgwinn@psd.wednet.edu;</t>
  </si>
  <si>
    <t>05121</t>
  </si>
  <si>
    <t>Port Angeles</t>
  </si>
  <si>
    <t>Donette</t>
  </si>
  <si>
    <t>Hope</t>
  </si>
  <si>
    <t>dhope@portangelesschools.org;</t>
  </si>
  <si>
    <t>16050</t>
  </si>
  <si>
    <t>Port Townsend</t>
  </si>
  <si>
    <t>Shelby</t>
  </si>
  <si>
    <t>MacMeekin</t>
  </si>
  <si>
    <t>smacmeekin@ptschools.org;</t>
  </si>
  <si>
    <t>36402</t>
  </si>
  <si>
    <t>Prescott</t>
  </si>
  <si>
    <t>32907</t>
  </si>
  <si>
    <t>03116</t>
  </si>
  <si>
    <t>Prosser</t>
  </si>
  <si>
    <t>Deanna</t>
  </si>
  <si>
    <t>Flores</t>
  </si>
  <si>
    <t>deanna.flores@prosserschools.org;</t>
  </si>
  <si>
    <t>Puget Sound ESD 121</t>
  </si>
  <si>
    <t>Kevin</t>
  </si>
  <si>
    <t>38267</t>
  </si>
  <si>
    <t>Pullman</t>
  </si>
  <si>
    <t>Mulvey</t>
  </si>
  <si>
    <t>rmulvey@psd267.org;</t>
  </si>
  <si>
    <t>27003</t>
  </si>
  <si>
    <t>Puyallup</t>
  </si>
  <si>
    <t>Powell</t>
  </si>
  <si>
    <t>powellbr@puyallupsd.org;</t>
  </si>
  <si>
    <t>16020</t>
  </si>
  <si>
    <t>Queets-Clearwater</t>
  </si>
  <si>
    <t xml:space="preserve">Mel </t>
  </si>
  <si>
    <t>Houtz</t>
  </si>
  <si>
    <t>(360) 962-2395</t>
  </si>
  <si>
    <t>mhoutz@qcsd20.org;</t>
  </si>
  <si>
    <t>16048</t>
  </si>
  <si>
    <t>Quilcene</t>
  </si>
  <si>
    <t>05402</t>
  </si>
  <si>
    <t>Quileute Tribal School</t>
  </si>
  <si>
    <t>Kenneth</t>
  </si>
  <si>
    <t>Ward</t>
  </si>
  <si>
    <t>kenneth.ward@qtschools.org;</t>
  </si>
  <si>
    <t>Quillayute Valley</t>
  </si>
  <si>
    <t>McCracken</t>
  </si>
  <si>
    <t>kirsten.mccracken@qvschools.org;</t>
  </si>
  <si>
    <t>13144</t>
  </si>
  <si>
    <t>Quincy</t>
  </si>
  <si>
    <t>Alicen</t>
  </si>
  <si>
    <t>Gaytley</t>
  </si>
  <si>
    <t>agaytley@qsd.wednet.edu;</t>
  </si>
  <si>
    <t>34307</t>
  </si>
  <si>
    <t>Rainier</t>
  </si>
  <si>
    <t>Bryon</t>
  </si>
  <si>
    <t>Bahr</t>
  </si>
  <si>
    <t>bahrb@rainier.wednet.edu;</t>
  </si>
  <si>
    <t>17908</t>
  </si>
  <si>
    <t>Rainier Prep Charter School District</t>
  </si>
  <si>
    <t>Morgan</t>
  </si>
  <si>
    <t>Fernandez</t>
  </si>
  <si>
    <t>mfernandez@rainierprep.org;</t>
  </si>
  <si>
    <t>Rainier Valley Leadership Academy</t>
  </si>
  <si>
    <t>Leah</t>
  </si>
  <si>
    <t>Reisberg</t>
  </si>
  <si>
    <t>Leah.Reisberg@myrvla.org;</t>
  </si>
  <si>
    <t>25116</t>
  </si>
  <si>
    <t>Raymond</t>
  </si>
  <si>
    <t>Terri</t>
  </si>
  <si>
    <t>Webber</t>
  </si>
  <si>
    <t>twebber@raymondk12.org;</t>
  </si>
  <si>
    <t>22009</t>
  </si>
  <si>
    <t>Reardan-Edwall</t>
  </si>
  <si>
    <t>Dinkins</t>
  </si>
  <si>
    <t>sdinkins@reardansd.net;</t>
  </si>
  <si>
    <t>17403</t>
  </si>
  <si>
    <t>Renton</t>
  </si>
  <si>
    <t>j.harrington@rentonschools.us;</t>
  </si>
  <si>
    <t>Renton Technical College</t>
  </si>
  <si>
    <t xml:space="preserve">Ali </t>
  </si>
  <si>
    <t>Cohen</t>
  </si>
  <si>
    <t>acohen@rtc.edu;</t>
  </si>
  <si>
    <t>10309</t>
  </si>
  <si>
    <t>Republic</t>
  </si>
  <si>
    <t>Tess</t>
  </si>
  <si>
    <t>tfinley@republicsd.org;</t>
  </si>
  <si>
    <t>03400</t>
  </si>
  <si>
    <t>Richland</t>
  </si>
  <si>
    <t>Toni</t>
  </si>
  <si>
    <t>Vonderhulls</t>
  </si>
  <si>
    <t>toni.vonderhulls@rsd.edu;</t>
  </si>
  <si>
    <t>06122</t>
  </si>
  <si>
    <t>Ridgefield</t>
  </si>
  <si>
    <t>heidi.smith@ridgefieldsd.org;</t>
  </si>
  <si>
    <t>01160</t>
  </si>
  <si>
    <t>Ritzville</t>
  </si>
  <si>
    <t>32416</t>
  </si>
  <si>
    <t>Riverside</t>
  </si>
  <si>
    <t>Samantha</t>
  </si>
  <si>
    <t>Griggs</t>
  </si>
  <si>
    <t>samantha.griggs@rsdmail.org;</t>
  </si>
  <si>
    <t>17407</t>
  </si>
  <si>
    <t>Riverview</t>
  </si>
  <si>
    <t>Edlund</t>
  </si>
  <si>
    <t>edlundk@rsd407.org;</t>
  </si>
  <si>
    <t>34401</t>
  </si>
  <si>
    <t>Rochester</t>
  </si>
  <si>
    <t>Laura</t>
  </si>
  <si>
    <t>Staley</t>
  </si>
  <si>
    <t xml:space="preserve">lstaley@rochester.wednet.edu; </t>
  </si>
  <si>
    <t>20403</t>
  </si>
  <si>
    <t>Roosevelt</t>
  </si>
  <si>
    <t>Shelly</t>
  </si>
  <si>
    <t>Ferrell</t>
  </si>
  <si>
    <t>shelly.ferrell@rooseveltschooldistrict.net;</t>
  </si>
  <si>
    <t>Rooted School Vancouver</t>
  </si>
  <si>
    <t>38320</t>
  </si>
  <si>
    <t>Rosalia</t>
  </si>
  <si>
    <t xml:space="preserve">Schu </t>
  </si>
  <si>
    <t>jschu@rosaliaschools.org;</t>
  </si>
  <si>
    <t>13160</t>
  </si>
  <si>
    <t>Royal</t>
  </si>
  <si>
    <t>Andra</t>
  </si>
  <si>
    <t>dandra@royalsd.org;</t>
  </si>
  <si>
    <t>28149</t>
  </si>
  <si>
    <t>San Juan Island</t>
  </si>
  <si>
    <t>Rod</t>
  </si>
  <si>
    <t>Turnbull</t>
  </si>
  <si>
    <t>rodneyturnbull@sjisd.org;</t>
  </si>
  <si>
    <t>14104</t>
  </si>
  <si>
    <t>Satsop</t>
  </si>
  <si>
    <t>Tiffany</t>
  </si>
  <si>
    <t>Osgood</t>
  </si>
  <si>
    <t>tosgood@satsopschool.org;</t>
  </si>
  <si>
    <t>17001</t>
  </si>
  <si>
    <t xml:space="preserve">Seattle </t>
  </si>
  <si>
    <t>Will</t>
  </si>
  <si>
    <t>Hodges</t>
  </si>
  <si>
    <t>(206) 252-0148</t>
  </si>
  <si>
    <t>wthodges@seattleschools.org;</t>
  </si>
  <si>
    <t>29101</t>
  </si>
  <si>
    <t>Sedro-Woolley</t>
  </si>
  <si>
    <t>McPhee</t>
  </si>
  <si>
    <t>smcphee@swsd101.org;</t>
  </si>
  <si>
    <t>39119</t>
  </si>
  <si>
    <t>Selah</t>
  </si>
  <si>
    <t>Hunter</t>
  </si>
  <si>
    <t>Sissom</t>
  </si>
  <si>
    <t xml:space="preserve">huntersissom@selahschools.org; </t>
  </si>
  <si>
    <t>26070</t>
  </si>
  <si>
    <t>Selkirk</t>
  </si>
  <si>
    <t>Nancy</t>
  </si>
  <si>
    <t>Lotz</t>
  </si>
  <si>
    <t>nlotze@selkirkschools.org;</t>
  </si>
  <si>
    <t>05323</t>
  </si>
  <si>
    <t>Sequim</t>
  </si>
  <si>
    <t>Gina</t>
  </si>
  <si>
    <t>Lepisto</t>
  </si>
  <si>
    <t xml:space="preserve">vlepisto@sequimschools.org; </t>
  </si>
  <si>
    <t>28010</t>
  </si>
  <si>
    <t>Shaw Island</t>
  </si>
  <si>
    <t>dshannon@shaw.K12.wa.us;</t>
  </si>
  <si>
    <t>23309</t>
  </si>
  <si>
    <t>Shelton</t>
  </si>
  <si>
    <t>17412</t>
  </si>
  <si>
    <t>Shoreline</t>
  </si>
  <si>
    <t>Stroh</t>
  </si>
  <si>
    <t>heather.stroh@ssd412.org;</t>
  </si>
  <si>
    <t>30002</t>
  </si>
  <si>
    <t>Skamania</t>
  </si>
  <si>
    <t>Chavarria</t>
  </si>
  <si>
    <t>kchavarria@skamania.k12.wa.us;</t>
  </si>
  <si>
    <t>17404</t>
  </si>
  <si>
    <t>Skykomish</t>
  </si>
  <si>
    <t>Sonia</t>
  </si>
  <si>
    <t>Bartosek</t>
  </si>
  <si>
    <t>sbartosek@skykomish.wednet.edu;</t>
  </si>
  <si>
    <t>31201</t>
  </si>
  <si>
    <t>Snohomish</t>
  </si>
  <si>
    <t>Sizemore</t>
  </si>
  <si>
    <t>katherine.sizemore@sno.wednet.edu;</t>
  </si>
  <si>
    <t>17410</t>
  </si>
  <si>
    <t>Snoqualmie Valley</t>
  </si>
  <si>
    <t>Salina</t>
  </si>
  <si>
    <t>Fassler</t>
  </si>
  <si>
    <t>fasslers@svsd410.org;</t>
  </si>
  <si>
    <t>13156</t>
  </si>
  <si>
    <t xml:space="preserve">Soap Lake </t>
  </si>
  <si>
    <t>25118</t>
  </si>
  <si>
    <t>South Bend</t>
  </si>
  <si>
    <t>jnelson@southbendschools.org;</t>
  </si>
  <si>
    <t>18402</t>
  </si>
  <si>
    <t>South Kitsap</t>
  </si>
  <si>
    <t>Carlson</t>
  </si>
  <si>
    <t>carlson@skschools.org;</t>
  </si>
  <si>
    <t>15206</t>
  </si>
  <si>
    <t>South Whidbey</t>
  </si>
  <si>
    <t>23042</t>
  </si>
  <si>
    <t>Southside</t>
  </si>
  <si>
    <t xml:space="preserve">Greg </t>
  </si>
  <si>
    <t>Woods</t>
  </si>
  <si>
    <t>gwoods@southsideschool.org;</t>
  </si>
  <si>
    <t>32081</t>
  </si>
  <si>
    <t xml:space="preserve">Spokane </t>
  </si>
  <si>
    <t>Becky</t>
  </si>
  <si>
    <t>Ramsey</t>
  </si>
  <si>
    <t>BeckyR@spokaneschools.org;</t>
  </si>
  <si>
    <t>32901</t>
  </si>
  <si>
    <t>Spokane International Academy</t>
  </si>
  <si>
    <t>Morgen</t>
  </si>
  <si>
    <t>Flowers-Washington</t>
  </si>
  <si>
    <t>flowers@spokaneintlacademy.org;</t>
  </si>
  <si>
    <t>22008</t>
  </si>
  <si>
    <t>Sprague</t>
  </si>
  <si>
    <t>Judy</t>
  </si>
  <si>
    <t>Boutain</t>
  </si>
  <si>
    <t>jboutain@sprague.wednet.edu;</t>
  </si>
  <si>
    <t>38322</t>
  </si>
  <si>
    <t>St. John</t>
  </si>
  <si>
    <t>Field</t>
  </si>
  <si>
    <t>jfield@sjeschools.org;</t>
  </si>
  <si>
    <t>31401</t>
  </si>
  <si>
    <t>Stanwood-Camano</t>
  </si>
  <si>
    <t>Allen</t>
  </si>
  <si>
    <t>jallen@stanwood.wednet.edu;</t>
  </si>
  <si>
    <t>11054</t>
  </si>
  <si>
    <t>Star</t>
  </si>
  <si>
    <t>Lance</t>
  </si>
  <si>
    <t>Hahn</t>
  </si>
  <si>
    <t>lhahn@starsd.org;</t>
  </si>
  <si>
    <t>07035</t>
  </si>
  <si>
    <t>Starbuck</t>
  </si>
  <si>
    <t>Pickel</t>
  </si>
  <si>
    <t>mpickel@ssd35.org;</t>
  </si>
  <si>
    <t>04069</t>
  </si>
  <si>
    <t>Stehekin</t>
  </si>
  <si>
    <t>(509) 668-0978</t>
  </si>
  <si>
    <t>shaj_sanders@yahoo.com;</t>
  </si>
  <si>
    <t>27001</t>
  </si>
  <si>
    <t>Steilacoom Historical</t>
  </si>
  <si>
    <t>Kristen</t>
  </si>
  <si>
    <t>Barton</t>
  </si>
  <si>
    <t>krbarton@steilacoom.k12.wa.us;</t>
  </si>
  <si>
    <t>38304</t>
  </si>
  <si>
    <t>Steptoe</t>
  </si>
  <si>
    <t>Patton</t>
  </si>
  <si>
    <t>ericp@steptoe.k12.wa.us;</t>
  </si>
  <si>
    <t>30303</t>
  </si>
  <si>
    <t>Stevenson-Carson</t>
  </si>
  <si>
    <t>Teresa</t>
  </si>
  <si>
    <t>Burns</t>
  </si>
  <si>
    <t>burnst@scsd303.org;</t>
  </si>
  <si>
    <t>31311</t>
  </si>
  <si>
    <t>Sultan</t>
  </si>
  <si>
    <t>Michael</t>
  </si>
  <si>
    <t xml:space="preserve">Summit Public Charter District Atlas </t>
  </si>
  <si>
    <t>Caitlyn</t>
  </si>
  <si>
    <t>Herman</t>
  </si>
  <si>
    <t>cherman@summitps.org;</t>
  </si>
  <si>
    <t xml:space="preserve">Summit Public Charter District Sierra </t>
  </si>
  <si>
    <t>33202</t>
  </si>
  <si>
    <t>Summit Valley</t>
  </si>
  <si>
    <t>Kristina</t>
  </si>
  <si>
    <t>kallen@svalley.k12.wa.us;</t>
  </si>
  <si>
    <t>27320</t>
  </si>
  <si>
    <t>Sumner</t>
  </si>
  <si>
    <t>Kathleen</t>
  </si>
  <si>
    <t>Tuttle</t>
  </si>
  <si>
    <t>kathleen_tuttle@sumnersd.org;</t>
  </si>
  <si>
    <t>39201</t>
  </si>
  <si>
    <t xml:space="preserve">Sunnyside </t>
  </si>
  <si>
    <t>Angel</t>
  </si>
  <si>
    <t>Carrizales</t>
  </si>
  <si>
    <t>angel.carrizales@sunnysideschools.org;</t>
  </si>
  <si>
    <t>18902</t>
  </si>
  <si>
    <t>Suquamish Tribal Education Department</t>
  </si>
  <si>
    <t>Houseberg</t>
  </si>
  <si>
    <t>shouseberg@suquamish.nsn.us;</t>
  </si>
  <si>
    <t>27010</t>
  </si>
  <si>
    <t>Tacoma</t>
  </si>
  <si>
    <t>Yvonne</t>
  </si>
  <si>
    <t>McCarty</t>
  </si>
  <si>
    <t>ymccart1@tacoma.k12.wa.us;</t>
  </si>
  <si>
    <t>14077</t>
  </si>
  <si>
    <t>Taholah</t>
  </si>
  <si>
    <t>Nicole</t>
  </si>
  <si>
    <t>Denning</t>
  </si>
  <si>
    <t>ndenning@taholah.org;</t>
  </si>
  <si>
    <t>17409</t>
  </si>
  <si>
    <t xml:space="preserve">Tahoma </t>
  </si>
  <si>
    <t>Summer</t>
  </si>
  <si>
    <t>Welch</t>
  </si>
  <si>
    <t>swelch@tahomasd.us;</t>
  </si>
  <si>
    <t>38265</t>
  </si>
  <si>
    <t>Tekoa</t>
  </si>
  <si>
    <t>Sperber</t>
  </si>
  <si>
    <t>jsperber@tekoasd.org;</t>
  </si>
  <si>
    <t>34402</t>
  </si>
  <si>
    <t xml:space="preserve">Tenino </t>
  </si>
  <si>
    <t>Tani</t>
  </si>
  <si>
    <t>Houk</t>
  </si>
  <si>
    <t>houkt@tenino.k12.wa.us;</t>
  </si>
  <si>
    <t>19400</t>
  </si>
  <si>
    <t>Thorp</t>
  </si>
  <si>
    <t>Loomis</t>
  </si>
  <si>
    <t>loomisr@thorpschools.org;</t>
  </si>
  <si>
    <t>21237</t>
  </si>
  <si>
    <t>Toledo</t>
  </si>
  <si>
    <t>Sheila</t>
  </si>
  <si>
    <t>Holter</t>
  </si>
  <si>
    <t>sholter@toledoschools.us;</t>
  </si>
  <si>
    <t>24404</t>
  </si>
  <si>
    <t>Tonasket</t>
  </si>
  <si>
    <t xml:space="preserve">Krieg </t>
  </si>
  <si>
    <t>kkrieg@tonasket.wednet.edu;</t>
  </si>
  <si>
    <t>39202</t>
  </si>
  <si>
    <t>Toppenish</t>
  </si>
  <si>
    <t>Cheantel</t>
  </si>
  <si>
    <t>Adams</t>
  </si>
  <si>
    <t>chadams@toppenish.wednet.edu;</t>
  </si>
  <si>
    <t>36300</t>
  </si>
  <si>
    <t>Touchet</t>
  </si>
  <si>
    <t xml:space="preserve">Dusti </t>
  </si>
  <si>
    <t>Crenshaw</t>
  </si>
  <si>
    <t>dcrenshaw@touchetsd.org;</t>
  </si>
  <si>
    <t>08130</t>
  </si>
  <si>
    <t>Toutle Lake</t>
  </si>
  <si>
    <t>Len</t>
  </si>
  <si>
    <t>Hiatt</t>
  </si>
  <si>
    <t>lhiatt@toutlesd.org;</t>
  </si>
  <si>
    <t>20400</t>
  </si>
  <si>
    <t>Trout Lake</t>
  </si>
  <si>
    <t>Michele</t>
  </si>
  <si>
    <t>Davis</t>
  </si>
  <si>
    <t xml:space="preserve">m.davis@tlschool.net; </t>
  </si>
  <si>
    <t>17406</t>
  </si>
  <si>
    <t xml:space="preserve">Tukwila </t>
  </si>
  <si>
    <t>Abrahamian</t>
  </si>
  <si>
    <t>abrahamians@tukwila.wednet.edu;</t>
  </si>
  <si>
    <t>34033</t>
  </si>
  <si>
    <t>Tumwater</t>
  </si>
  <si>
    <t>Gourley</t>
  </si>
  <si>
    <t>angie.gourley@tumwater.k12.wa.us;</t>
  </si>
  <si>
    <t>39002</t>
  </si>
  <si>
    <t>Union Gap</t>
  </si>
  <si>
    <t>27083</t>
  </si>
  <si>
    <t>University Place</t>
  </si>
  <si>
    <t>Juanita</t>
  </si>
  <si>
    <t>Stone</t>
  </si>
  <si>
    <t>jstone@upsd83.org;</t>
  </si>
  <si>
    <t>33070</t>
  </si>
  <si>
    <t>Valley</t>
  </si>
  <si>
    <t>06037</t>
  </si>
  <si>
    <t>Vancouver</t>
  </si>
  <si>
    <t>Dawn</t>
  </si>
  <si>
    <t>Hartung</t>
  </si>
  <si>
    <t xml:space="preserve">dawn.hartung@vansd.org; </t>
  </si>
  <si>
    <t>17402</t>
  </si>
  <si>
    <t>Vashon Island</t>
  </si>
  <si>
    <t>Kareem</t>
  </si>
  <si>
    <t>Greenidge</t>
  </si>
  <si>
    <t>kgreenidge@vashonsd.org;</t>
  </si>
  <si>
    <t>34975</t>
  </si>
  <si>
    <t>WA Center for Deaf &amp; Hard of Hearing Youth</t>
  </si>
  <si>
    <t>Miles</t>
  </si>
  <si>
    <t>dana.miles@cdhl.wa.gov;</t>
  </si>
  <si>
    <t>Wa He Lut</t>
  </si>
  <si>
    <t>Mindi</t>
  </si>
  <si>
    <t>Westbrooks</t>
  </si>
  <si>
    <t>mindi.westbrooks@whlis.org;</t>
  </si>
  <si>
    <t>35200</t>
  </si>
  <si>
    <t>Wahkiakum</t>
  </si>
  <si>
    <t>Leitz</t>
  </si>
  <si>
    <t>sleitz@wahksd.k12.wa.us;</t>
  </si>
  <si>
    <t>13073</t>
  </si>
  <si>
    <t>Wahluke</t>
  </si>
  <si>
    <t>LeeAnn</t>
  </si>
  <si>
    <t>Neary</t>
  </si>
  <si>
    <t>lneary@wahluke.net;</t>
  </si>
  <si>
    <t>36401</t>
  </si>
  <si>
    <t>Waitsburg</t>
  </si>
  <si>
    <t>Mongy</t>
  </si>
  <si>
    <t>Sabin</t>
  </si>
  <si>
    <t>msabin@waitsburgsd.org;</t>
  </si>
  <si>
    <t>36140</t>
  </si>
  <si>
    <t>Walla Walla</t>
  </si>
  <si>
    <t>Krutulis</t>
  </si>
  <si>
    <t>ckrutulis@wwps.org;</t>
  </si>
  <si>
    <t>39207</t>
  </si>
  <si>
    <t>Wapato</t>
  </si>
  <si>
    <t>Olden</t>
  </si>
  <si>
    <t>kennetho@wapatosd.org;</t>
  </si>
  <si>
    <t>13146</t>
  </si>
  <si>
    <t>Warden</t>
  </si>
  <si>
    <t>Massa</t>
  </si>
  <si>
    <t>jmassa@warden.wednet.edu;</t>
  </si>
  <si>
    <t>Washington Military Academy</t>
  </si>
  <si>
    <t>Jim</t>
  </si>
  <si>
    <t>Capecchi</t>
  </si>
  <si>
    <t>jim.capecchi@mil.wa.gov;</t>
  </si>
  <si>
    <t>34974</t>
  </si>
  <si>
    <t>Washington State School for the Blind</t>
  </si>
  <si>
    <t>Langley</t>
  </si>
  <si>
    <t>jennifer.langley@wssb.wa.gov;</t>
  </si>
  <si>
    <t>06112</t>
  </si>
  <si>
    <t>Washougal</t>
  </si>
  <si>
    <t>Jake</t>
  </si>
  <si>
    <t>Healea</t>
  </si>
  <si>
    <t>jake.healea@washougalsd.org;</t>
  </si>
  <si>
    <t>01109</t>
  </si>
  <si>
    <t>Washtucna</t>
  </si>
  <si>
    <t>(509) 646-3211</t>
  </si>
  <si>
    <t>09209</t>
  </si>
  <si>
    <t>Waterville</t>
  </si>
  <si>
    <t>33049</t>
  </si>
  <si>
    <t>Wellpinit</t>
  </si>
  <si>
    <t>Potter</t>
  </si>
  <si>
    <t>tpotter@wellpinit.org;</t>
  </si>
  <si>
    <t>04246</t>
  </si>
  <si>
    <t xml:space="preserve">Wenatchee </t>
  </si>
  <si>
    <t xml:space="preserve">Karen </t>
  </si>
  <si>
    <t>allen.k@wenatcheeschools.org;</t>
  </si>
  <si>
    <t>32363</t>
  </si>
  <si>
    <t>West Valley (Spokane)</t>
  </si>
  <si>
    <t>Cari</t>
  </si>
  <si>
    <t>Roderick</t>
  </si>
  <si>
    <t>cari.roderick@wvsd.org;</t>
  </si>
  <si>
    <t>39208</t>
  </si>
  <si>
    <t>West Valley (Yakima)</t>
  </si>
  <si>
    <t>Peter</t>
  </si>
  <si>
    <t>Finch</t>
  </si>
  <si>
    <t>finchp@wvsd208.org;</t>
  </si>
  <si>
    <t>Whatcom Intergenerational High School</t>
  </si>
  <si>
    <t>Adan</t>
  </si>
  <si>
    <t>Juarez</t>
  </si>
  <si>
    <t>adan.juarez@wihs.school;</t>
  </si>
  <si>
    <t>21303</t>
  </si>
  <si>
    <t>White Pass</t>
  </si>
  <si>
    <t>Pretrina</t>
  </si>
  <si>
    <t>Mullins</t>
  </si>
  <si>
    <t>pmullins@whitepass.k12.wa.us;</t>
  </si>
  <si>
    <t>27416</t>
  </si>
  <si>
    <t>White River</t>
  </si>
  <si>
    <t>Low</t>
  </si>
  <si>
    <t>alow@whiteriver.wednet.edu;</t>
  </si>
  <si>
    <t>20405</t>
  </si>
  <si>
    <t>White Salmon Valley</t>
  </si>
  <si>
    <t>22200</t>
  </si>
  <si>
    <t>Wilbur</t>
  </si>
  <si>
    <t>25160</t>
  </si>
  <si>
    <t>Willapa Valley</t>
  </si>
  <si>
    <t>McMullen</t>
  </si>
  <si>
    <t xml:space="preserve">tammym@willapavalley.org; </t>
  </si>
  <si>
    <t>Wilson Creek</t>
  </si>
  <si>
    <t>Kandice</t>
  </si>
  <si>
    <t>khansen@wilsoncreek.org;</t>
  </si>
  <si>
    <t>21232</t>
  </si>
  <si>
    <t>Winlock</t>
  </si>
  <si>
    <t>Ashlie</t>
  </si>
  <si>
    <t>Auckland</t>
  </si>
  <si>
    <t>aauckland@winlock.wednet.edu;</t>
  </si>
  <si>
    <t>14117</t>
  </si>
  <si>
    <t>Wishkah Valley</t>
  </si>
  <si>
    <t>(360) 532-3128</t>
  </si>
  <si>
    <t>20094</t>
  </si>
  <si>
    <t>Wishram</t>
  </si>
  <si>
    <t>Cooper</t>
  </si>
  <si>
    <t xml:space="preserve">jason.cooper@wishramschool.org; </t>
  </si>
  <si>
    <t>08404</t>
  </si>
  <si>
    <t>Woodland</t>
  </si>
  <si>
    <t>Asha</t>
  </si>
  <si>
    <t>Riley</t>
  </si>
  <si>
    <t>rileya@woodlandschools.org;</t>
  </si>
  <si>
    <t>Yakama Nation Tribal</t>
  </si>
  <si>
    <t>39007</t>
  </si>
  <si>
    <t xml:space="preserve">Yakima </t>
  </si>
  <si>
    <t>Andy</t>
  </si>
  <si>
    <t>gonzalez.andy@ysd7.org;</t>
  </si>
  <si>
    <t>34002</t>
  </si>
  <si>
    <t>Yelm</t>
  </si>
  <si>
    <t>Kurt</t>
  </si>
  <si>
    <t>Fourre</t>
  </si>
  <si>
    <t>kurt_fourre@ycs.wednet.edu;</t>
  </si>
  <si>
    <t>39205</t>
  </si>
  <si>
    <t>Zillah</t>
  </si>
  <si>
    <t>Janell</t>
  </si>
  <si>
    <t>Olivas</t>
  </si>
  <si>
    <t>Janell.Olivas@zillahschools.org;</t>
  </si>
  <si>
    <t>DC Fax</t>
  </si>
  <si>
    <t>Updat</t>
  </si>
  <si>
    <t>District</t>
  </si>
  <si>
    <t>First Name</t>
  </si>
  <si>
    <t>Last Name</t>
  </si>
  <si>
    <t xml:space="preserve">Phone 
Number </t>
  </si>
  <si>
    <t>Notes</t>
  </si>
  <si>
    <t>Tita</t>
  </si>
  <si>
    <t>Mallory</t>
  </si>
  <si>
    <t>Cindy</t>
  </si>
  <si>
    <t>Simonsen</t>
  </si>
  <si>
    <t>Designee</t>
  </si>
  <si>
    <t>Wes</t>
  </si>
  <si>
    <t>Nicholas</t>
  </si>
  <si>
    <t>Faith</t>
  </si>
  <si>
    <t>Chapel</t>
  </si>
  <si>
    <t>Allison</t>
  </si>
  <si>
    <t>Tuchardt</t>
  </si>
  <si>
    <t>Lindberg</t>
  </si>
  <si>
    <t>Bellingham</t>
  </si>
  <si>
    <t>Ault</t>
  </si>
  <si>
    <t>Ric</t>
  </si>
  <si>
    <t>Palmer</t>
  </si>
  <si>
    <t>Deb</t>
  </si>
  <si>
    <t>Cummings</t>
  </si>
  <si>
    <t xml:space="preserve">Rich </t>
  </si>
  <si>
    <t>Apperson</t>
  </si>
  <si>
    <t>Bremerton</t>
  </si>
  <si>
    <t>Norm</t>
  </si>
  <si>
    <t>Delwiche</t>
  </si>
  <si>
    <t>Jeff</t>
  </si>
  <si>
    <t>Drayer</t>
  </si>
  <si>
    <t>Tanis</t>
  </si>
  <si>
    <t>Knight</t>
  </si>
  <si>
    <t>Kandy</t>
  </si>
  <si>
    <t>Ritter</t>
  </si>
  <si>
    <t>Hubbard</t>
  </si>
  <si>
    <t>Jeanette</t>
  </si>
  <si>
    <t>Bowers</t>
  </si>
  <si>
    <t>Montgomery</t>
  </si>
  <si>
    <t>Ron</t>
  </si>
  <si>
    <t>Hackbarth</t>
  </si>
  <si>
    <t>Elman</t>
  </si>
  <si>
    <t>Bash</t>
  </si>
  <si>
    <t>Bremgartner</t>
  </si>
  <si>
    <t>Clemens</t>
  </si>
  <si>
    <t>Teena</t>
  </si>
  <si>
    <t>McDonald</t>
  </si>
  <si>
    <t>Chimacum</t>
  </si>
  <si>
    <t>Lavonne</t>
  </si>
  <si>
    <t>Grimes</t>
  </si>
  <si>
    <t>Jan</t>
  </si>
  <si>
    <t>Goodheart</t>
  </si>
  <si>
    <t>Cle Elum Roslyn</t>
  </si>
  <si>
    <t>Cheryl</t>
  </si>
  <si>
    <t>Ficele</t>
  </si>
  <si>
    <t>Clover Park</t>
  </si>
  <si>
    <t>Feng-Yi</t>
  </si>
  <si>
    <t>Hung</t>
  </si>
  <si>
    <t>Carol</t>
  </si>
  <si>
    <t>Garbe</t>
  </si>
  <si>
    <t>Deborah</t>
  </si>
  <si>
    <t>Fike</t>
  </si>
  <si>
    <t>Sandy</t>
  </si>
  <si>
    <t>Anderson</t>
  </si>
  <si>
    <t>Bean</t>
  </si>
  <si>
    <t>Semritc</t>
  </si>
  <si>
    <t>Kelley</t>
  </si>
  <si>
    <t>Schafer</t>
  </si>
  <si>
    <t>Brand</t>
  </si>
  <si>
    <t>360-460-4826</t>
  </si>
  <si>
    <t>Brett</t>
  </si>
  <si>
    <t>Longly</t>
  </si>
  <si>
    <t>Jacqueline</t>
  </si>
  <si>
    <t>Pratt</t>
  </si>
  <si>
    <t>Galbraith</t>
  </si>
  <si>
    <t>Leid</t>
  </si>
  <si>
    <t>509-993-4385</t>
  </si>
  <si>
    <t>Travis</t>
  </si>
  <si>
    <t>Hanson</t>
  </si>
  <si>
    <t>Robert</t>
  </si>
  <si>
    <t>Sigrid</t>
  </si>
  <si>
    <t>Brannan</t>
  </si>
  <si>
    <t>509-954-0161</t>
  </si>
  <si>
    <t>Messenger</t>
  </si>
  <si>
    <t>Lucy</t>
  </si>
  <si>
    <t>Fountain</t>
  </si>
  <si>
    <t>Edmonds</t>
  </si>
  <si>
    <t>Katims</t>
  </si>
  <si>
    <t>Farris</t>
  </si>
  <si>
    <t>Terry</t>
  </si>
  <si>
    <t>Parker</t>
  </si>
  <si>
    <t>Andrea</t>
  </si>
  <si>
    <t>Sperline</t>
  </si>
  <si>
    <t>Marylyn</t>
  </si>
  <si>
    <t>Reep</t>
  </si>
  <si>
    <t>Feller</t>
  </si>
  <si>
    <t>425.308.0118</t>
  </si>
  <si>
    <t>Karen</t>
  </si>
  <si>
    <t>Weintraub</t>
  </si>
  <si>
    <t>Windy</t>
  </si>
  <si>
    <t>Esvelt</t>
  </si>
  <si>
    <t>Cynthia</t>
  </si>
  <si>
    <t>Sicilia</t>
  </si>
  <si>
    <t>Melissa Home Number 360-738-0679</t>
  </si>
  <si>
    <t>Suzanne</t>
  </si>
  <si>
    <t>Shade</t>
  </si>
  <si>
    <t>Feeney</t>
  </si>
  <si>
    <t>Siesseger</t>
  </si>
  <si>
    <t>Chip</t>
  </si>
  <si>
    <t>Panagos</t>
  </si>
  <si>
    <t xml:space="preserve">Joan </t>
  </si>
  <si>
    <t>Sproul</t>
  </si>
  <si>
    <t>De Rosa</t>
  </si>
  <si>
    <t>Greg</t>
  </si>
  <si>
    <t>Niels</t>
  </si>
  <si>
    <t>Peterson</t>
  </si>
  <si>
    <t>Highland</t>
  </si>
  <si>
    <t>Barbara</t>
  </si>
  <si>
    <t>Gilbert</t>
  </si>
  <si>
    <t>Kathryn</t>
  </si>
  <si>
    <t>Sprigg</t>
  </si>
  <si>
    <t>Margaret</t>
  </si>
  <si>
    <t>Bates</t>
  </si>
  <si>
    <t>Farber</t>
  </si>
  <si>
    <t>Virginia</t>
  </si>
  <si>
    <t>Elkington</t>
  </si>
  <si>
    <t>Dorothy</t>
  </si>
  <si>
    <t>Schroeder</t>
  </si>
  <si>
    <t>Sharon</t>
  </si>
  <si>
    <t>Manion</t>
  </si>
  <si>
    <t>Hopkins</t>
  </si>
  <si>
    <t>Tom</t>
  </si>
  <si>
    <t>Eastwood</t>
  </si>
  <si>
    <t>Neal</t>
  </si>
  <si>
    <t>Baxter</t>
  </si>
  <si>
    <t>Kennewick</t>
  </si>
  <si>
    <t>Bev</t>
  </si>
  <si>
    <t>Henderson</t>
  </si>
  <si>
    <t>Kent</t>
  </si>
  <si>
    <t>Isenberg</t>
  </si>
  <si>
    <t>Goodnight</t>
  </si>
  <si>
    <t>Vance</t>
  </si>
  <si>
    <t>Wing</t>
  </si>
  <si>
    <t>Larsen</t>
  </si>
  <si>
    <t>Lynn M</t>
  </si>
  <si>
    <t>Duus</t>
  </si>
  <si>
    <t>Bonnie</t>
  </si>
  <si>
    <t>Lock</t>
  </si>
  <si>
    <t>Shoop</t>
  </si>
  <si>
    <t>Lacrosse</t>
  </si>
  <si>
    <t>Stacy</t>
  </si>
  <si>
    <t>Frank</t>
  </si>
  <si>
    <t>Phelps</t>
  </si>
  <si>
    <t>509-470-0111</t>
  </si>
  <si>
    <t xml:space="preserve">Lake Quinault  </t>
  </si>
  <si>
    <t>Daneker</t>
  </si>
  <si>
    <t>Lake Stevens</t>
  </si>
  <si>
    <t>DeHaven</t>
  </si>
  <si>
    <t>Whipple</t>
  </si>
  <si>
    <t>Lori</t>
  </si>
  <si>
    <t>Kerry</t>
  </si>
  <si>
    <t>Murphy</t>
  </si>
  <si>
    <t>Longview</t>
  </si>
  <si>
    <t>Hawkins</t>
  </si>
  <si>
    <t>Joline</t>
  </si>
  <si>
    <t>Dixon</t>
  </si>
  <si>
    <t>Tetu</t>
  </si>
  <si>
    <t>Richard</t>
  </si>
  <si>
    <t>Halpern</t>
  </si>
  <si>
    <t>Elizabeth</t>
  </si>
  <si>
    <t>Hamming</t>
  </si>
  <si>
    <t>Monica</t>
  </si>
  <si>
    <t>Guerra</t>
  </si>
  <si>
    <t>Curtis</t>
  </si>
  <si>
    <t>Schutzmann</t>
  </si>
  <si>
    <t>Koenig</t>
  </si>
  <si>
    <t>Mary M. Knight</t>
  </si>
  <si>
    <t>Ersland</t>
  </si>
  <si>
    <t>Jacka</t>
  </si>
  <si>
    <t>Clauson</t>
  </si>
  <si>
    <t>Mc Cleary</t>
  </si>
  <si>
    <t>Mann</t>
  </si>
  <si>
    <t>Mead</t>
  </si>
  <si>
    <t>Millie</t>
  </si>
  <si>
    <t>Hill</t>
  </si>
  <si>
    <t>Ralph</t>
  </si>
  <si>
    <t>Headlee</t>
  </si>
  <si>
    <t>Power</t>
  </si>
  <si>
    <t>Bruce</t>
  </si>
  <si>
    <t>Burpee</t>
  </si>
  <si>
    <t>Borgersen</t>
  </si>
  <si>
    <t>Charlene</t>
  </si>
  <si>
    <t>Rohrbacher</t>
  </si>
  <si>
    <t>Craig</t>
  </si>
  <si>
    <t>Loucks</t>
  </si>
  <si>
    <t>Duval</t>
  </si>
  <si>
    <t>Price</t>
  </si>
  <si>
    <t>Ted</t>
  </si>
  <si>
    <t>Trina</t>
  </si>
  <si>
    <t>Hall</t>
  </si>
  <si>
    <t>Susan Davidson</t>
  </si>
  <si>
    <t>(360) 770-6745</t>
  </si>
  <si>
    <t>Schmitz</t>
  </si>
  <si>
    <t>Gylling</t>
  </si>
  <si>
    <t>Lyn</t>
  </si>
  <si>
    <t>Simmons</t>
  </si>
  <si>
    <t>Betty</t>
  </si>
  <si>
    <t>Brueske</t>
  </si>
  <si>
    <t>Hunt</t>
  </si>
  <si>
    <t>Lahue</t>
  </si>
  <si>
    <t>Austin</t>
  </si>
  <si>
    <t>Barr-Cole</t>
  </si>
  <si>
    <t>Jeanne</t>
  </si>
  <si>
    <t>Hailey</t>
  </si>
  <si>
    <t>Wally</t>
  </si>
  <si>
    <t>Lis</t>
  </si>
  <si>
    <t>Cliff</t>
  </si>
  <si>
    <t>Huenegard</t>
  </si>
  <si>
    <t>Rager</t>
  </si>
  <si>
    <t>North Thurston</t>
  </si>
  <si>
    <t>Dommes</t>
  </si>
  <si>
    <t>Northshore</t>
  </si>
  <si>
    <t>Dennis</t>
  </si>
  <si>
    <t>Milliken</t>
  </si>
  <si>
    <t>Charisse</t>
  </si>
  <si>
    <t>Berner</t>
  </si>
  <si>
    <t>Patty</t>
  </si>
  <si>
    <t>Mills</t>
  </si>
  <si>
    <t>Sheryl</t>
  </si>
  <si>
    <t>O'Brien</t>
  </si>
  <si>
    <t>Jona</t>
  </si>
  <si>
    <t>Korzinski</t>
  </si>
  <si>
    <t>Donnela</t>
  </si>
  <si>
    <t>Benn</t>
  </si>
  <si>
    <t>Ken</t>
  </si>
  <si>
    <t>Schutz</t>
  </si>
  <si>
    <t>Denise</t>
  </si>
  <si>
    <t>Varner</t>
  </si>
  <si>
    <t>Alice</t>
  </si>
  <si>
    <t>Burman</t>
  </si>
  <si>
    <t>Dan</t>
  </si>
  <si>
    <t>Jamieson</t>
  </si>
  <si>
    <t>Denny</t>
  </si>
  <si>
    <t>Daniels</t>
  </si>
  <si>
    <t>Wrightsman</t>
  </si>
  <si>
    <t>Edward</t>
  </si>
  <si>
    <t>McCarthy</t>
  </si>
  <si>
    <t>Alexander</t>
  </si>
  <si>
    <t>Stoddard</t>
  </si>
  <si>
    <t>Maria</t>
  </si>
  <si>
    <t>Liz</t>
  </si>
  <si>
    <t>Stagner</t>
  </si>
  <si>
    <t>509-350-0457</t>
  </si>
  <si>
    <t>Charlotte</t>
  </si>
  <si>
    <t>Billingsley</t>
  </si>
  <si>
    <t>Loock</t>
  </si>
  <si>
    <t>Flynn</t>
  </si>
  <si>
    <t>Anders</t>
  </si>
  <si>
    <t>Peggy</t>
  </si>
  <si>
    <t>Douglas</t>
  </si>
  <si>
    <t>Kyle</t>
  </si>
  <si>
    <t>Scott Santers 360-751-6779</t>
  </si>
  <si>
    <t>Kadlub</t>
  </si>
  <si>
    <t>Kowalkowski</t>
  </si>
  <si>
    <t>Gary</t>
  </si>
  <si>
    <t>360-460-0207</t>
  </si>
  <si>
    <t>Brou</t>
  </si>
  <si>
    <t>Mary Ann</t>
  </si>
  <si>
    <t>Newell</t>
  </si>
  <si>
    <t>Snitily</t>
  </si>
  <si>
    <t>Paulsen</t>
  </si>
  <si>
    <t>Arnold</t>
  </si>
  <si>
    <t>Willa</t>
  </si>
  <si>
    <t>Corbus</t>
  </si>
  <si>
    <t>Shea</t>
  </si>
  <si>
    <t>Penny</t>
  </si>
  <si>
    <t>Winn</t>
  </si>
  <si>
    <t>Carole</t>
  </si>
  <si>
    <t>Carlton</t>
  </si>
  <si>
    <t>Paulette</t>
  </si>
  <si>
    <t>Reardan Edwall</t>
  </si>
  <si>
    <t>Dwight C</t>
  </si>
  <si>
    <t>Sue</t>
  </si>
  <si>
    <t>Budden</t>
  </si>
  <si>
    <t>Nancy A</t>
  </si>
  <si>
    <t>Giddings</t>
  </si>
  <si>
    <t>Dr. Robert</t>
  </si>
  <si>
    <t>Smart</t>
  </si>
  <si>
    <t>Boles</t>
  </si>
  <si>
    <t>209 E. Wellsandt Ave Ritzville, WA  99169</t>
  </si>
  <si>
    <t>dtelecky@ritzville.wednet.edu</t>
  </si>
  <si>
    <t xml:space="preserve">Dale </t>
  </si>
  <si>
    <t>509-868-8040</t>
  </si>
  <si>
    <t>Anthony</t>
  </si>
  <si>
    <t>Fry</t>
  </si>
  <si>
    <t>BeLieu</t>
  </si>
  <si>
    <t>Marcia</t>
  </si>
  <si>
    <t>Wagner</t>
  </si>
  <si>
    <t>Andersen</t>
  </si>
  <si>
    <t>San Juan</t>
  </si>
  <si>
    <t>Kay</t>
  </si>
  <si>
    <t>Jakutis</t>
  </si>
  <si>
    <t>Marsha</t>
  </si>
  <si>
    <t>Hendrick</t>
  </si>
  <si>
    <t>Seattle</t>
  </si>
  <si>
    <t>Steers</t>
  </si>
  <si>
    <t>206-898-1820</t>
  </si>
  <si>
    <t>Sedro Woolley</t>
  </si>
  <si>
    <t>Axelson</t>
  </si>
  <si>
    <t>Pam</t>
  </si>
  <si>
    <t>Ansingh</t>
  </si>
  <si>
    <t>Kiss</t>
  </si>
  <si>
    <t>Patra</t>
  </si>
  <si>
    <t>Boots</t>
  </si>
  <si>
    <t>Dr. Carolyn</t>
  </si>
  <si>
    <t>Margo</t>
  </si>
  <si>
    <t>Otto</t>
  </si>
  <si>
    <t>Nina</t>
  </si>
  <si>
    <t>Medlin</t>
  </si>
  <si>
    <t>McCowan</t>
  </si>
  <si>
    <t>Lohman</t>
  </si>
  <si>
    <t>Soap Lake</t>
  </si>
  <si>
    <t>June</t>
  </si>
  <si>
    <t>Lee</t>
  </si>
  <si>
    <t>Steve</t>
  </si>
  <si>
    <t>Rogers</t>
  </si>
  <si>
    <t>Whitford</t>
  </si>
  <si>
    <t>Watson</t>
  </si>
  <si>
    <t>Tim</t>
  </si>
  <si>
    <t>Garchow</t>
  </si>
  <si>
    <t>Spokane</t>
  </si>
  <si>
    <t>Jack</t>
  </si>
  <si>
    <t>Monpas-Hubar</t>
  </si>
  <si>
    <t>Stedman</t>
  </si>
  <si>
    <t>Krista</t>
  </si>
  <si>
    <t>Boyd</t>
  </si>
  <si>
    <t>Don N</t>
  </si>
  <si>
    <t>Rubenser</t>
  </si>
  <si>
    <t>Roberta</t>
  </si>
  <si>
    <t>Pitts</t>
  </si>
  <si>
    <t>Steilacoom Hist.</t>
  </si>
  <si>
    <t>Jackson</t>
  </si>
  <si>
    <t>Sheer</t>
  </si>
  <si>
    <t>Howe</t>
  </si>
  <si>
    <t>Tracey</t>
  </si>
  <si>
    <t>Prpich</t>
  </si>
  <si>
    <t>Markey</t>
  </si>
  <si>
    <t>Eoeckel</t>
  </si>
  <si>
    <t>Betsy</t>
  </si>
  <si>
    <t>Minor Reid</t>
  </si>
  <si>
    <t>Sunnyside</t>
  </si>
  <si>
    <t>Froese</t>
  </si>
  <si>
    <t>Pat</t>
  </si>
  <si>
    <t>Marz</t>
  </si>
  <si>
    <t>Tahoma</t>
  </si>
  <si>
    <t>Wakeley</t>
  </si>
  <si>
    <t>Diana</t>
  </si>
  <si>
    <t>(425) 413-3428</t>
  </si>
  <si>
    <t>Eaton</t>
  </si>
  <si>
    <t>Tenino</t>
  </si>
  <si>
    <t>Tony</t>
  </si>
  <si>
    <t>Howard</t>
  </si>
  <si>
    <t>Dr. Virginia</t>
  </si>
  <si>
    <t>Erion</t>
  </si>
  <si>
    <t>Tyrone W.</t>
  </si>
  <si>
    <t>Glanzer</t>
  </si>
  <si>
    <t>Schmella</t>
  </si>
  <si>
    <t>Perkins</t>
  </si>
  <si>
    <t>Vicky</t>
  </si>
  <si>
    <t>Frandsen</t>
  </si>
  <si>
    <t>Hosaka</t>
  </si>
  <si>
    <t>Tukwila</t>
  </si>
  <si>
    <t>Zena</t>
  </si>
  <si>
    <t>Ingles</t>
  </si>
  <si>
    <t>Metzger</t>
  </si>
  <si>
    <t>Nicki</t>
  </si>
  <si>
    <t>Monsen</t>
  </si>
  <si>
    <t>Loupas</t>
  </si>
  <si>
    <t>Vader</t>
  </si>
  <si>
    <t>Joann</t>
  </si>
  <si>
    <t>Anshutz</t>
  </si>
  <si>
    <t>Selle</t>
  </si>
  <si>
    <t>Neill</t>
  </si>
  <si>
    <t>Stinson</t>
  </si>
  <si>
    <t>Sam</t>
  </si>
  <si>
    <t>Kresge</t>
  </si>
  <si>
    <t>Coulson</t>
  </si>
  <si>
    <t>Dr. Carol</t>
  </si>
  <si>
    <t>Clarke</t>
  </si>
  <si>
    <t>Garcia</t>
  </si>
  <si>
    <t>Dave</t>
  </si>
  <si>
    <t>Sheldon</t>
  </si>
  <si>
    <t>Ross</t>
  </si>
  <si>
    <t>Guske</t>
  </si>
  <si>
    <t>Cathi</t>
  </si>
  <si>
    <t>Bartolino</t>
  </si>
  <si>
    <t>Wenatchee</t>
  </si>
  <si>
    <t>Myrna</t>
  </si>
  <si>
    <t>(509) 663-1950</t>
  </si>
  <si>
    <t>Daniel</t>
  </si>
  <si>
    <t>Mary Jane</t>
  </si>
  <si>
    <t>Meltz</t>
  </si>
  <si>
    <t>Jacobsen</t>
  </si>
  <si>
    <t>White Salmon</t>
  </si>
  <si>
    <t>Dempsey</t>
  </si>
  <si>
    <t>Chuck</t>
  </si>
  <si>
    <t>Wyborney</t>
  </si>
  <si>
    <t>Burleson</t>
  </si>
  <si>
    <t>Geoffrey</t>
  </si>
  <si>
    <t>Bury</t>
  </si>
  <si>
    <t>360-827-1323</t>
  </si>
  <si>
    <t>Jude</t>
  </si>
  <si>
    <t>Killen</t>
  </si>
  <si>
    <t>Ray</t>
  </si>
  <si>
    <t>Sherrill</t>
  </si>
  <si>
    <t>Downs</t>
  </si>
  <si>
    <t>Yakima</t>
  </si>
  <si>
    <t>Day</t>
  </si>
  <si>
    <t>Shawn</t>
  </si>
  <si>
    <t>Batstone</t>
  </si>
  <si>
    <t>360-480-2712</t>
  </si>
  <si>
    <t>Gamache</t>
  </si>
  <si>
    <t>Verified</t>
  </si>
  <si>
    <t>School Code</t>
  </si>
  <si>
    <t xml:space="preserve">  Charter School 
</t>
  </si>
  <si>
    <t xml:space="preserve">
First Name</t>
  </si>
  <si>
    <t>Phone</t>
  </si>
  <si>
    <t>Email</t>
  </si>
  <si>
    <t>PO Box</t>
  </si>
  <si>
    <t>City</t>
  </si>
  <si>
    <t>State</t>
  </si>
  <si>
    <t>ZipCode</t>
  </si>
  <si>
    <t>Grades</t>
  </si>
  <si>
    <t>Title</t>
  </si>
  <si>
    <t>Bates Tech College</t>
  </si>
  <si>
    <t>Hauschka</t>
  </si>
  <si>
    <t>phauschka@bates.ctc.edu;</t>
  </si>
  <si>
    <t>Clover Park Tech College</t>
  </si>
  <si>
    <t>Loren</t>
  </si>
  <si>
    <t>loren.davis@cptc.edu;</t>
  </si>
  <si>
    <t xml:space="preserve">Erika </t>
  </si>
  <si>
    <t>(360) 456-1311</t>
  </si>
  <si>
    <t>erika.hope@bie.edu</t>
  </si>
  <si>
    <t xml:space="preserve">Productive Learning </t>
  </si>
  <si>
    <t xml:space="preserve">Sharon  </t>
  </si>
  <si>
    <t xml:space="preserve">Parrish </t>
  </si>
  <si>
    <t>sparrish@g2so.org;</t>
  </si>
  <si>
    <t>Excel Public Charter School</t>
  </si>
  <si>
    <t>Calise</t>
  </si>
  <si>
    <t>541.525.4886</t>
  </si>
  <si>
    <t>joe@excelwa.org;</t>
  </si>
  <si>
    <t>6-7 (2015-16), 6-12 at capacity (2021)</t>
  </si>
  <si>
    <t>AC</t>
  </si>
  <si>
    <t>Smedrud</t>
  </si>
  <si>
    <t>megan@excelwa.org;</t>
  </si>
  <si>
    <t>2015-16</t>
  </si>
  <si>
    <t>17906</t>
  </si>
  <si>
    <t>Excel Public Charter School
WA State Charter School Commission</t>
  </si>
  <si>
    <t>Adel</t>
  </si>
  <si>
    <t xml:space="preserve">
 Sefrioui</t>
  </si>
  <si>
    <t>425.922.7226</t>
  </si>
  <si>
    <t>adel@excelwa.org</t>
  </si>
  <si>
    <t xml:space="preserve">
210 S Hudson St
Suite #318</t>
  </si>
  <si>
    <t>Wa</t>
  </si>
  <si>
    <t>Founder &amp; Executive Director</t>
  </si>
  <si>
    <t>Approved</t>
  </si>
  <si>
    <t>Y</t>
  </si>
  <si>
    <t>17901</t>
  </si>
  <si>
    <t>First Place Scholars Charter School</t>
  </si>
  <si>
    <t>Stori</t>
  </si>
  <si>
    <t>Thomas</t>
  </si>
  <si>
    <t>206-323-6715</t>
  </si>
  <si>
    <t>sthomas@fpscholars.org;</t>
  </si>
  <si>
    <t>172 20th Avenue</t>
  </si>
  <si>
    <t>WA</t>
  </si>
  <si>
    <t xml:space="preserve">Linda </t>
  </si>
  <si>
    <t>Whitehead</t>
  </si>
  <si>
    <t>lwhitehead@fpscholars.org</t>
  </si>
  <si>
    <t xml:space="preserve">Director </t>
  </si>
  <si>
    <t>Green Dot Public Schools Washington State</t>
  </si>
  <si>
    <t>Genny</t>
  </si>
  <si>
    <t>Cadena</t>
  </si>
  <si>
    <t>253-389-5021</t>
  </si>
  <si>
    <t>genny.cadena@greendot.org;</t>
  </si>
  <si>
    <t>1301 E 34th Street</t>
  </si>
  <si>
    <t>6-13</t>
  </si>
  <si>
    <t>DC</t>
  </si>
  <si>
    <t xml:space="preserve">Kyna </t>
  </si>
  <si>
    <t>253-686-7571</t>
  </si>
  <si>
    <t>kyna.williams@greendot.org;</t>
  </si>
  <si>
    <t>6-14</t>
  </si>
  <si>
    <t>Alexandra (Sanya)</t>
  </si>
  <si>
    <t>Kennedy</t>
  </si>
  <si>
    <t>253-565-1689</t>
  </si>
  <si>
    <t>alexandra.kennedy@greendot.org;</t>
  </si>
  <si>
    <t>6-15</t>
  </si>
  <si>
    <t>27904</t>
  </si>
  <si>
    <t>Green Dot Public Schools Washington State Charter School Commission</t>
  </si>
  <si>
    <t xml:space="preserve">Bree </t>
  </si>
  <si>
    <t xml:space="preserve">
Dusseault</t>
  </si>
  <si>
    <t>253.878.8628</t>
  </si>
  <si>
    <t>bree.dusseault@greendot.org;</t>
  </si>
  <si>
    <t xml:space="preserve">
210 S Hudson St</t>
  </si>
  <si>
    <t>98134-2417</t>
  </si>
  <si>
    <t>6-12</t>
  </si>
  <si>
    <t>Executive Director</t>
  </si>
  <si>
    <t>dawn.walker@lummi-k12.org;</t>
  </si>
  <si>
    <t>2014-15</t>
  </si>
  <si>
    <t>Lummi Tribal Agency
TRIBAL COMPACT</t>
  </si>
  <si>
    <t xml:space="preserve">​Bernard </t>
  </si>
  <si>
    <t>Thomas NO EMAIL</t>
  </si>
  <si>
    <t>360.758.4300</t>
  </si>
  <si>
    <t>​2334 Lummi View Drive</t>
  </si>
  <si>
    <t>K-12</t>
  </si>
  <si>
    <t>Superintendent</t>
  </si>
  <si>
    <t>Kali</t>
  </si>
  <si>
    <t>Hillaire</t>
  </si>
  <si>
    <t>kali.hillaire@lummi-k12.org;</t>
  </si>
  <si>
    <t>designee</t>
  </si>
  <si>
    <t>17903</t>
  </si>
  <si>
    <t>Muckleshoot Indian Tribe
TRIBAL COMPACT</t>
  </si>
  <si>
    <t>​Joseph</t>
  </si>
  <si>
    <t xml:space="preserve"> Martin</t>
  </si>
  <si>
    <t>253.876.3138</t>
  </si>
  <si>
    <t>Joseph.martin@muckleshoot.nsn.us;</t>
  </si>
  <si>
    <t>​39015 172nd AVE SE</t>
  </si>
  <si>
    <t xml:space="preserve">Keith </t>
  </si>
  <si>
    <t>Totten</t>
  </si>
  <si>
    <t>keith.totten@muckleshoottribalschool.org;</t>
  </si>
  <si>
    <t>Pride Prep Charter School District
SPK PUBLIC SCH DIST</t>
  </si>
  <si>
    <t xml:space="preserve">​Brenda </t>
  </si>
  <si>
    <t xml:space="preserve">
McDonald</t>
  </si>
  <si>
    <t>509.994.6234</t>
  </si>
  <si>
    <t>bmcdonald@prideprepschool.org;</t>
  </si>
  <si>
    <t xml:space="preserve">
​1516 N Brook Terrace</t>
  </si>
  <si>
    <t>Rainier Prep Charter School District
WA State Charter School Comission</t>
  </si>
  <si>
    <t xml:space="preserve">​M </t>
  </si>
  <si>
    <t xml:space="preserve">
O'Sullivan   </t>
  </si>
  <si>
    <t>mosullivan@rainierprep.org;</t>
  </si>
  <si>
    <t xml:space="preserve">
​C/O WA State Charter School Association
210 Hudson St.</t>
  </si>
  <si>
    <t>UNK</t>
  </si>
  <si>
    <t>27909</t>
  </si>
  <si>
    <t>SOAR Academy Charter District
WA State Charter School Comission</t>
  </si>
  <si>
    <t>​Kristine</t>
  </si>
  <si>
    <t xml:space="preserve">
Bellamy-McClain   </t>
  </si>
  <si>
    <t>907.830.3226</t>
  </si>
  <si>
    <t>kbellamy@soaracademies.org</t>
  </si>
  <si>
    <t xml:space="preserve">
​210 S. Hudson Street</t>
  </si>
  <si>
    <t>Principal designee</t>
  </si>
  <si>
    <t>SOAR Academy Charter District</t>
  </si>
  <si>
    <t xml:space="preserve">Andrew </t>
  </si>
  <si>
    <t>Burgess</t>
  </si>
  <si>
    <t>aburgess@soaracademies.org</t>
  </si>
  <si>
    <t>Spokane International Academy
Spokane Public School District</t>
  </si>
  <si>
    <t xml:space="preserve">​Travis </t>
  </si>
  <si>
    <t xml:space="preserve">
Franklin   </t>
  </si>
  <si>
    <t>(509) 993-6892</t>
  </si>
  <si>
    <t>franklin@spokanintlacademy.org;</t>
  </si>
  <si>
    <t>2706 E Queen Ave</t>
  </si>
  <si>
    <t>1-6</t>
  </si>
  <si>
    <t>27905</t>
  </si>
  <si>
    <t>Summit Public Charter District Olympus (Summit Public Schools)
WA State Charter School Comission</t>
  </si>
  <si>
    <t xml:space="preserve">Wickens </t>
  </si>
  <si>
    <t>253.237.4094</t>
  </si>
  <si>
    <t>jwickens@summitps.org;</t>
  </si>
  <si>
    <t xml:space="preserve">
​409 Puyallup Avenue</t>
  </si>
  <si>
    <t>9-12</t>
  </si>
  <si>
    <t>Chief Regional Officer</t>
  </si>
  <si>
    <t>Summit Public Charter District Olympus (Summit Public Schools)</t>
  </si>
  <si>
    <t>Wickstead</t>
  </si>
  <si>
    <t>gwickstead@summitps.org;</t>
  </si>
  <si>
    <t>Executive DIrector</t>
  </si>
  <si>
    <t>Summit Public Charter District Sierra (Summit Public Schools)</t>
  </si>
  <si>
    <t xml:space="preserve">Malia </t>
  </si>
  <si>
    <t>mburns@summitps.org;</t>
  </si>
  <si>
    <t>9-13</t>
  </si>
  <si>
    <t>17902</t>
  </si>
  <si>
    <t>Summit Public Charter District Sierra (Summit Public Schools)
WA State Charter Commission</t>
  </si>
  <si>
    <t xml:space="preserve">Jen </t>
  </si>
  <si>
    <t xml:space="preserve">
Wickens</t>
  </si>
  <si>
    <t xml:space="preserve">
1025 S King Street</t>
  </si>
  <si>
    <t xml:space="preserve">Suquamish Tribal Education Department
</t>
  </si>
  <si>
    <t xml:space="preserve">​Joe </t>
  </si>
  <si>
    <t>Davalos</t>
  </si>
  <si>
    <t>360.394.8566</t>
  </si>
  <si>
    <t>jdavalos@suquamish.nsn.us;</t>
  </si>
  <si>
    <t>​15838 Sandy Hook Road</t>
  </si>
  <si>
    <t>Poulsbo</t>
  </si>
  <si>
    <t>Dafoe</t>
  </si>
  <si>
    <t>ldafoe@suquamish.nsn.us</t>
  </si>
  <si>
    <t>Washington State Charter Schools Association</t>
  </si>
  <si>
    <t xml:space="preserve">Rekha </t>
  </si>
  <si>
    <t>Bhatt</t>
  </si>
  <si>
    <t>rekha@wacharters.org;</t>
  </si>
  <si>
    <t>Director School Services</t>
  </si>
  <si>
    <t>Jamila</t>
  </si>
  <si>
    <t>Singleton</t>
  </si>
  <si>
    <t>jsingleton@rootedschoolvancouver.org;</t>
  </si>
  <si>
    <t>Clancy</t>
  </si>
  <si>
    <t>aclancy@conway.k12.wa.us;</t>
  </si>
  <si>
    <t>Montecucco</t>
  </si>
  <si>
    <t>kmontecucco@evergreen.k12.wa.us;</t>
  </si>
  <si>
    <t>Sebesta</t>
  </si>
  <si>
    <t>ksebesta@slschools.org;</t>
  </si>
  <si>
    <t>Irick</t>
  </si>
  <si>
    <t>james.irick@hoquiam.net;</t>
  </si>
  <si>
    <t>Celia</t>
  </si>
  <si>
    <t>Jimenez</t>
  </si>
  <si>
    <t>cjimenez@uniongap.org;</t>
  </si>
  <si>
    <t>Lara</t>
  </si>
  <si>
    <t>Blasko</t>
  </si>
  <si>
    <t>lara.blasko@sultan.k12.wa.us;</t>
  </si>
  <si>
    <t>Rupprecht</t>
  </si>
  <si>
    <t>krupprecht@mlsd161.org;</t>
  </si>
  <si>
    <t>Dracy</t>
  </si>
  <si>
    <t>Blue</t>
  </si>
  <si>
    <t>d.blue@eatonville.wednet.edu;</t>
  </si>
  <si>
    <t>Quinn</t>
  </si>
  <si>
    <t>tquinn@northmasonschools.org;</t>
  </si>
  <si>
    <t>Biever</t>
  </si>
  <si>
    <t>mnbiever@gsd200.org;</t>
  </si>
  <si>
    <t>Robison</t>
  </si>
  <si>
    <t>robison.nicole@battlegroundps.org;</t>
  </si>
  <si>
    <t>jessica.james@mead354.org;</t>
  </si>
  <si>
    <t>Lucas</t>
  </si>
  <si>
    <t>Owen</t>
  </si>
  <si>
    <t>lowen@sheltonschools.org;</t>
  </si>
  <si>
    <t>Russell</t>
  </si>
  <si>
    <t>Wilsterman</t>
  </si>
  <si>
    <t>russell_wilsterman@msvl.k12.wa.us;</t>
  </si>
  <si>
    <t>Sander</t>
  </si>
  <si>
    <t>jsander@fpschools.org;</t>
  </si>
  <si>
    <t>Elms</t>
  </si>
  <si>
    <t>kelms@mtbaker.wednet.edu;</t>
  </si>
  <si>
    <t>AJ</t>
  </si>
  <si>
    <t>Adamski</t>
  </si>
  <si>
    <t>adamskia@monroe.wednet.edu;</t>
  </si>
  <si>
    <t>Alicia</t>
  </si>
  <si>
    <t>alicia.jacob@esd105.org;</t>
  </si>
  <si>
    <t>Emerson</t>
  </si>
  <si>
    <t>hemerson@achwarriors.com;</t>
  </si>
  <si>
    <t>Ben</t>
  </si>
  <si>
    <t>Riipi</t>
  </si>
  <si>
    <t>briippi@manson.org;</t>
  </si>
  <si>
    <t>Ginger</t>
  </si>
  <si>
    <t>Plum</t>
  </si>
  <si>
    <t>gplum@lopezislandschool.org;</t>
  </si>
  <si>
    <t>Kannberg</t>
  </si>
  <si>
    <t>PKannberg@cvsd.org;</t>
  </si>
  <si>
    <t>hireland@coupeville.k12.wa.us;</t>
  </si>
  <si>
    <t>kkent@wishkah.org;</t>
  </si>
  <si>
    <t>Timber</t>
  </si>
  <si>
    <t>Frohreich</t>
  </si>
  <si>
    <t>tfrohreich@prescottsd.org;</t>
  </si>
  <si>
    <t>Leah L'Rae</t>
  </si>
  <si>
    <t>Wonders</t>
  </si>
  <si>
    <t>lwonders@tucna.wednet.edu;</t>
  </si>
  <si>
    <t>Monasmith</t>
  </si>
  <si>
    <t>Diane.Monasmith@valleysd.org;</t>
  </si>
  <si>
    <t>Brennan</t>
  </si>
  <si>
    <t>McGee</t>
  </si>
  <si>
    <t>bmcgee@kfschools.org;</t>
  </si>
  <si>
    <t>Trisha</t>
  </si>
  <si>
    <t>Eddy</t>
  </si>
  <si>
    <t>trisha.eddy@whitesalmonschools.org;</t>
  </si>
  <si>
    <t>Mason</t>
  </si>
  <si>
    <t>kmason@waterville.wednet.edu;</t>
  </si>
  <si>
    <t>Sanger</t>
  </si>
  <si>
    <t>ssanger@lrschools.org;</t>
  </si>
  <si>
    <t>Britt</t>
  </si>
  <si>
    <t>Kleinman</t>
  </si>
  <si>
    <t>britt.kleinman@asd16.org;</t>
  </si>
  <si>
    <t>Brad</t>
  </si>
  <si>
    <t>Van Dyne</t>
  </si>
  <si>
    <t>bvandyne@orchardprairie.org;</t>
  </si>
  <si>
    <t>Lea</t>
  </si>
  <si>
    <t>Tiger Tice</t>
  </si>
  <si>
    <t>lea_tiger@enumclaw.wednet.edu;</t>
  </si>
  <si>
    <t>Evermann</t>
  </si>
  <si>
    <t>kevermann@garpal.net;</t>
  </si>
  <si>
    <t>Amanda</t>
  </si>
  <si>
    <t>Workman</t>
  </si>
  <si>
    <t>aworkman@sw.wednet.edu;</t>
  </si>
  <si>
    <t>Kate</t>
  </si>
  <si>
    <t>Obrien</t>
  </si>
  <si>
    <t>kobrien@mvsd320.org;</t>
  </si>
  <si>
    <t>Cori</t>
  </si>
  <si>
    <t>Bullus</t>
  </si>
  <si>
    <t>cbullus@chehalisschools.org;</t>
  </si>
  <si>
    <t>Carrie</t>
  </si>
  <si>
    <t>Derr</t>
  </si>
  <si>
    <t>cderr@gcdsd.org;</t>
  </si>
  <si>
    <t>Weston</t>
  </si>
  <si>
    <t>Weston.Lucas@mercerislandschools.org;</t>
  </si>
  <si>
    <t>Carra</t>
  </si>
  <si>
    <t>Manley</t>
  </si>
  <si>
    <t>cmanley@qsd48.org;</t>
  </si>
  <si>
    <t>Marisa</t>
  </si>
  <si>
    <t>Croucher</t>
  </si>
  <si>
    <t>mcroucher@ohsd.net;</t>
  </si>
  <si>
    <t>Rolling</t>
  </si>
  <si>
    <t>(425) 917-7806 </t>
  </si>
  <si>
    <t xml:space="preserve"> jrolling@psesd.org;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</si>
</sst>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[&lt;=9999999]###\-####;\(###\)\ ###\-####"/>
    <numFmt numFmtId="165" formatCode="\(###\)\ ###\-####"/>
    <numFmt numFmtId="166" formatCode="mm/dd/yy;@"/>
    <numFmt numFmtId="167" formatCode="mm/dd/yyyy"/>
    <numFmt numFmtId="168" formatCode="00000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 Narrow"/>
      <family val="2"/>
    </font>
    <font>
      <u/>
      <sz val="10"/>
      <color indexed="12"/>
      <name val="Arial"/>
      <family val="2"/>
    </font>
    <font>
      <sz val="10"/>
      <color indexed="18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sz val="1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sz val="9"/>
      <color rgb="FF000080"/>
      <name val="Lucida Sans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name val="Segoe UI"/>
      <family val="2"/>
    </font>
    <font>
      <sz val="10"/>
      <color theme="1"/>
      <name val="Segoe UI"/>
      <family val="2"/>
    </font>
    <font>
      <sz val="10"/>
      <name val="Segoe UI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1"/>
        <bgColor indexed="2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2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theme="0" tint="-0.1499984740745262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8"/>
      </left>
      <right style="hair">
        <color indexed="18"/>
      </right>
      <top style="double">
        <color indexed="18"/>
      </top>
      <bottom style="thick">
        <color indexed="18"/>
      </bottom>
      <diagonal/>
    </border>
    <border>
      <left style="hair">
        <color indexed="12"/>
      </left>
      <right style="hair">
        <color indexed="12"/>
      </right>
      <top style="thick">
        <color indexed="18"/>
      </top>
      <bottom style="hair">
        <color indexed="12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 style="thick">
        <color indexed="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 applyNumberForma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</cellStyleXfs>
  <cellXfs count="101">
    <xf numFmtId="0" fontId="0" fillId="0" borderId="0" xfId="0"/>
    <xf numFmtId="1" fontId="6" fillId="4" borderId="2" xfId="7" applyNumberFormat="1" applyFont="1" applyFill="1" applyBorder="1" applyAlignment="1">
      <alignment horizontal="center" vertical="center"/>
    </xf>
    <xf numFmtId="164" fontId="6" fillId="4" borderId="2" xfId="7" applyNumberFormat="1" applyFont="1" applyFill="1" applyBorder="1" applyAlignment="1">
      <alignment horizontal="center" vertical="center" wrapText="1"/>
    </xf>
    <xf numFmtId="0" fontId="5" fillId="0" borderId="0" xfId="7"/>
    <xf numFmtId="1" fontId="5" fillId="2" borderId="3" xfId="7" applyNumberFormat="1" applyFill="1" applyBorder="1" applyAlignment="1">
      <alignment horizontal="left"/>
    </xf>
    <xf numFmtId="164" fontId="5" fillId="2" borderId="3" xfId="7" applyNumberFormat="1" applyFill="1" applyBorder="1" applyAlignment="1">
      <alignment horizontal="left"/>
    </xf>
    <xf numFmtId="1" fontId="9" fillId="3" borderId="4" xfId="7" applyNumberFormat="1" applyFont="1" applyFill="1" applyBorder="1"/>
    <xf numFmtId="164" fontId="9" fillId="3" borderId="4" xfId="7" applyNumberFormat="1" applyFont="1" applyFill="1" applyBorder="1"/>
    <xf numFmtId="1" fontId="9" fillId="2" borderId="4" xfId="7" applyNumberFormat="1" applyFont="1" applyFill="1" applyBorder="1"/>
    <xf numFmtId="164" fontId="9" fillId="2" borderId="4" xfId="7" applyNumberFormat="1" applyFont="1" applyFill="1" applyBorder="1"/>
    <xf numFmtId="164" fontId="9" fillId="2" borderId="4" xfId="7" applyNumberFormat="1" applyFont="1" applyFill="1" applyBorder="1" applyAlignment="1">
      <alignment wrapText="1"/>
    </xf>
    <xf numFmtId="164" fontId="9" fillId="3" borderId="4" xfId="7" applyNumberFormat="1" applyFont="1" applyFill="1" applyBorder="1" applyAlignment="1">
      <alignment wrapText="1"/>
    </xf>
    <xf numFmtId="1" fontId="9" fillId="3" borderId="5" xfId="7" applyNumberFormat="1" applyFont="1" applyFill="1" applyBorder="1"/>
    <xf numFmtId="164" fontId="9" fillId="3" borderId="5" xfId="7" applyNumberFormat="1" applyFont="1" applyFill="1" applyBorder="1"/>
    <xf numFmtId="1" fontId="8" fillId="0" borderId="0" xfId="7" applyNumberFormat="1" applyFont="1"/>
    <xf numFmtId="1" fontId="8" fillId="0" borderId="0" xfId="7" applyNumberFormat="1" applyFont="1" applyAlignment="1">
      <alignment horizontal="left"/>
    </xf>
    <xf numFmtId="0" fontId="0" fillId="5" borderId="1" xfId="0" applyFill="1" applyBorder="1"/>
    <xf numFmtId="164" fontId="9" fillId="2" borderId="4" xfId="7" applyNumberFormat="1" applyFont="1" applyFill="1" applyBorder="1" applyAlignment="1">
      <alignment horizontal="right"/>
    </xf>
    <xf numFmtId="0" fontId="16" fillId="0" borderId="0" xfId="0" applyFont="1"/>
    <xf numFmtId="0" fontId="10" fillId="0" borderId="0" xfId="0" applyFont="1"/>
    <xf numFmtId="0" fontId="11" fillId="0" borderId="0" xfId="0" applyFont="1"/>
    <xf numFmtId="1" fontId="9" fillId="6" borderId="4" xfId="7" applyNumberFormat="1" applyFont="1" applyFill="1" applyBorder="1"/>
    <xf numFmtId="0" fontId="5" fillId="5" borderId="0" xfId="0" applyFont="1" applyFill="1"/>
    <xf numFmtId="0" fontId="9" fillId="2" borderId="6" xfId="7" applyFont="1" applyFill="1" applyBorder="1" applyAlignment="1" applyProtection="1">
      <alignment horizontal="left"/>
      <protection locked="0"/>
    </xf>
    <xf numFmtId="0" fontId="17" fillId="5" borderId="0" xfId="0" applyFont="1" applyFill="1"/>
    <xf numFmtId="0" fontId="22" fillId="0" borderId="0" xfId="0" applyFont="1"/>
    <xf numFmtId="0" fontId="22" fillId="0" borderId="0" xfId="0" applyFont="1" applyAlignment="1">
      <alignment horizontal="left"/>
    </xf>
    <xf numFmtId="166" fontId="22" fillId="0" borderId="0" xfId="0" applyNumberFormat="1" applyFont="1" applyAlignment="1">
      <alignment horizontal="left"/>
    </xf>
    <xf numFmtId="166" fontId="22" fillId="0" borderId="6" xfId="7" applyNumberFormat="1" applyFont="1" applyBorder="1" applyAlignment="1">
      <alignment wrapText="1"/>
    </xf>
    <xf numFmtId="1" fontId="22" fillId="0" borderId="6" xfId="7" applyNumberFormat="1" applyFont="1" applyBorder="1"/>
    <xf numFmtId="0" fontId="22" fillId="0" borderId="6" xfId="0" applyFont="1" applyBorder="1"/>
    <xf numFmtId="165" fontId="22" fillId="0" borderId="6" xfId="0" applyNumberFormat="1" applyFont="1" applyBorder="1"/>
    <xf numFmtId="0" fontId="23" fillId="8" borderId="6" xfId="0" applyFont="1" applyFill="1" applyBorder="1"/>
    <xf numFmtId="166" fontId="22" fillId="0" borderId="6" xfId="0" applyNumberFormat="1" applyFont="1" applyBorder="1" applyAlignment="1">
      <alignment horizontal="left"/>
    </xf>
    <xf numFmtId="0" fontId="22" fillId="0" borderId="6" xfId="0" applyFont="1" applyBorder="1" applyAlignment="1">
      <alignment horizontal="left"/>
    </xf>
    <xf numFmtId="165" fontId="22" fillId="0" borderId="6" xfId="0" applyNumberFormat="1" applyFont="1" applyBorder="1" applyAlignment="1">
      <alignment horizontal="left"/>
    </xf>
    <xf numFmtId="0" fontId="22" fillId="0" borderId="6" xfId="21" applyFont="1" applyBorder="1" applyAlignment="1">
      <alignment wrapText="1"/>
    </xf>
    <xf numFmtId="167" fontId="22" fillId="0" borderId="6" xfId="16" applyNumberFormat="1" applyFont="1" applyBorder="1" applyAlignment="1">
      <alignment wrapText="1"/>
    </xf>
    <xf numFmtId="0" fontId="22" fillId="0" borderId="6" xfId="0" applyFont="1" applyBorder="1" applyAlignment="1">
      <alignment wrapText="1"/>
    </xf>
    <xf numFmtId="0" fontId="22" fillId="0" borderId="6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166" fontId="22" fillId="9" borderId="6" xfId="0" applyNumberFormat="1" applyFont="1" applyFill="1" applyBorder="1" applyAlignment="1">
      <alignment horizontal="left"/>
    </xf>
    <xf numFmtId="0" fontId="22" fillId="9" borderId="6" xfId="7" applyFont="1" applyFill="1" applyBorder="1" applyAlignment="1" applyProtection="1">
      <alignment horizontal="left"/>
      <protection locked="0"/>
    </xf>
    <xf numFmtId="0" fontId="22" fillId="9" borderId="6" xfId="0" applyFont="1" applyFill="1" applyBorder="1" applyAlignment="1">
      <alignment horizontal="left"/>
    </xf>
    <xf numFmtId="0" fontId="22" fillId="9" borderId="6" xfId="0" applyFont="1" applyFill="1" applyBorder="1" applyAlignment="1">
      <alignment horizontal="left" wrapText="1"/>
    </xf>
    <xf numFmtId="165" fontId="22" fillId="9" borderId="6" xfId="0" applyNumberFormat="1" applyFont="1" applyFill="1" applyBorder="1" applyAlignment="1">
      <alignment horizontal="left"/>
    </xf>
    <xf numFmtId="1" fontId="22" fillId="9" borderId="6" xfId="0" applyNumberFormat="1" applyFont="1" applyFill="1" applyBorder="1" applyAlignment="1">
      <alignment horizontal="left"/>
    </xf>
    <xf numFmtId="0" fontId="22" fillId="10" borderId="6" xfId="0" applyFont="1" applyFill="1" applyBorder="1" applyAlignment="1">
      <alignment wrapText="1"/>
    </xf>
    <xf numFmtId="167" fontId="22" fillId="10" borderId="6" xfId="16" applyNumberFormat="1" applyFont="1" applyFill="1" applyBorder="1" applyAlignment="1">
      <alignment wrapText="1"/>
    </xf>
    <xf numFmtId="0" fontId="24" fillId="7" borderId="7" xfId="0" applyFont="1" applyFill="1" applyBorder="1" applyAlignment="1">
      <alignment horizontal="left" wrapText="1"/>
    </xf>
    <xf numFmtId="0" fontId="24" fillId="7" borderId="8" xfId="0" applyFont="1" applyFill="1" applyBorder="1" applyAlignment="1">
      <alignment horizontal="left" wrapText="1"/>
    </xf>
    <xf numFmtId="0" fontId="19" fillId="7" borderId="8" xfId="0" applyFont="1" applyFill="1" applyBorder="1" applyAlignment="1">
      <alignment horizontal="left" wrapText="1"/>
    </xf>
    <xf numFmtId="0" fontId="22" fillId="10" borderId="6" xfId="21" applyFont="1" applyFill="1" applyBorder="1" applyAlignment="1">
      <alignment wrapText="1"/>
    </xf>
    <xf numFmtId="166" fontId="19" fillId="12" borderId="6" xfId="0" applyNumberFormat="1" applyFont="1" applyFill="1" applyBorder="1" applyAlignment="1">
      <alignment horizontal="left" wrapText="1"/>
    </xf>
    <xf numFmtId="166" fontId="20" fillId="12" borderId="6" xfId="7" applyNumberFormat="1" applyFont="1" applyFill="1" applyBorder="1" applyAlignment="1">
      <alignment horizontal="left" wrapText="1"/>
    </xf>
    <xf numFmtId="0" fontId="20" fillId="12" borderId="6" xfId="7" applyFont="1" applyFill="1" applyBorder="1" applyAlignment="1">
      <alignment horizontal="left" wrapText="1"/>
    </xf>
    <xf numFmtId="0" fontId="21" fillId="12" borderId="6" xfId="0" applyFont="1" applyFill="1" applyBorder="1" applyAlignment="1">
      <alignment horizontal="left" wrapText="1"/>
    </xf>
    <xf numFmtId="166" fontId="19" fillId="0" borderId="6" xfId="0" applyNumberFormat="1" applyFont="1" applyBorder="1" applyAlignment="1">
      <alignment horizontal="left" wrapText="1"/>
    </xf>
    <xf numFmtId="166" fontId="20" fillId="0" borderId="6" xfId="7" applyNumberFormat="1" applyFont="1" applyBorder="1" applyAlignment="1">
      <alignment horizontal="left" wrapText="1"/>
    </xf>
    <xf numFmtId="0" fontId="20" fillId="0" borderId="6" xfId="7" applyFont="1" applyBorder="1" applyAlignment="1">
      <alignment horizontal="left" wrapText="1"/>
    </xf>
    <xf numFmtId="0" fontId="21" fillId="0" borderId="6" xfId="0" applyFont="1" applyBorder="1" applyAlignment="1">
      <alignment horizontal="left" wrapText="1"/>
    </xf>
    <xf numFmtId="164" fontId="20" fillId="0" borderId="6" xfId="7" applyNumberFormat="1" applyFont="1" applyBorder="1" applyAlignment="1">
      <alignment horizontal="left" wrapText="1"/>
    </xf>
    <xf numFmtId="164" fontId="20" fillId="12" borderId="6" xfId="7" applyNumberFormat="1" applyFont="1" applyFill="1" applyBorder="1" applyAlignment="1">
      <alignment horizontal="left" wrapText="1"/>
    </xf>
    <xf numFmtId="164" fontId="14" fillId="12" borderId="6" xfId="1" applyNumberFormat="1" applyFill="1" applyBorder="1" applyAlignment="1" applyProtection="1">
      <alignment horizontal="left" wrapText="1"/>
    </xf>
    <xf numFmtId="0" fontId="22" fillId="11" borderId="6" xfId="0" applyFont="1" applyFill="1" applyBorder="1"/>
    <xf numFmtId="0" fontId="22" fillId="13" borderId="0" xfId="0" applyFont="1" applyFill="1" applyAlignment="1">
      <alignment horizontal="left"/>
    </xf>
    <xf numFmtId="0" fontId="25" fillId="0" borderId="11" xfId="0" applyFont="1" applyBorder="1" applyAlignment="1">
      <alignment horizontal="left"/>
    </xf>
    <xf numFmtId="0" fontId="25" fillId="0" borderId="6" xfId="7" applyFont="1" applyBorder="1" applyAlignment="1" applyProtection="1">
      <alignment horizontal="left"/>
      <protection locked="0"/>
    </xf>
    <xf numFmtId="0" fontId="25" fillId="0" borderId="6" xfId="0" applyFont="1" applyBorder="1" applyAlignment="1">
      <alignment horizontal="left"/>
    </xf>
    <xf numFmtId="0" fontId="25" fillId="0" borderId="6" xfId="0" applyFont="1" applyBorder="1" applyAlignment="1">
      <alignment horizontal="left" wrapText="1"/>
    </xf>
    <xf numFmtId="165" fontId="25" fillId="0" borderId="6" xfId="0" applyNumberFormat="1" applyFont="1" applyBorder="1" applyAlignment="1">
      <alignment horizontal="left"/>
    </xf>
    <xf numFmtId="0" fontId="25" fillId="0" borderId="6" xfId="21" applyFont="1" applyBorder="1" applyAlignment="1">
      <alignment wrapText="1"/>
    </xf>
    <xf numFmtId="0" fontId="25" fillId="0" borderId="0" xfId="0" applyFont="1" applyAlignment="1">
      <alignment horizontal="left"/>
    </xf>
    <xf numFmtId="0" fontId="25" fillId="0" borderId="0" xfId="0" applyFont="1"/>
    <xf numFmtId="0" fontId="25" fillId="0" borderId="10" xfId="7" applyFont="1" applyBorder="1" applyAlignment="1" applyProtection="1">
      <alignment horizontal="left"/>
      <protection locked="0"/>
    </xf>
    <xf numFmtId="0" fontId="25" fillId="0" borderId="13" xfId="7" applyFont="1" applyBorder="1" applyAlignment="1" applyProtection="1">
      <alignment horizontal="left"/>
      <protection locked="0"/>
    </xf>
    <xf numFmtId="0" fontId="25" fillId="0" borderId="9" xfId="0" applyFont="1" applyBorder="1" applyAlignment="1">
      <alignment horizontal="left"/>
    </xf>
    <xf numFmtId="1" fontId="25" fillId="0" borderId="11" xfId="0" applyNumberFormat="1" applyFont="1" applyBorder="1" applyAlignment="1">
      <alignment horizontal="left"/>
    </xf>
    <xf numFmtId="0" fontId="26" fillId="0" borderId="12" xfId="21" applyFont="1" applyBorder="1" applyAlignment="1">
      <alignment horizontal="left" wrapText="1"/>
    </xf>
    <xf numFmtId="0" fontId="25" fillId="14" borderId="6" xfId="0" applyFont="1" applyFill="1" applyBorder="1"/>
    <xf numFmtId="0" fontId="25" fillId="14" borderId="6" xfId="0" applyFont="1" applyFill="1" applyBorder="1" applyAlignment="1">
      <alignment wrapText="1"/>
    </xf>
    <xf numFmtId="165" fontId="25" fillId="14" borderId="6" xfId="0" applyNumberFormat="1" applyFont="1" applyFill="1" applyBorder="1"/>
    <xf numFmtId="0" fontId="25" fillId="14" borderId="11" xfId="0" applyFont="1" applyFill="1" applyBorder="1" applyAlignment="1">
      <alignment horizontal="left"/>
    </xf>
    <xf numFmtId="1" fontId="25" fillId="14" borderId="10" xfId="7" applyNumberFormat="1" applyFont="1" applyFill="1" applyBorder="1"/>
    <xf numFmtId="0" fontId="25" fillId="0" borderId="11" xfId="0" applyFont="1" applyBorder="1"/>
    <xf numFmtId="0" fontId="25" fillId="0" borderId="15" xfId="7" applyFont="1" applyBorder="1" applyAlignment="1" applyProtection="1">
      <alignment horizontal="left"/>
      <protection locked="0"/>
    </xf>
    <xf numFmtId="0" fontId="25" fillId="0" borderId="14" xfId="0" applyFont="1" applyBorder="1" applyAlignment="1">
      <alignment horizontal="left"/>
    </xf>
    <xf numFmtId="0" fontId="25" fillId="0" borderId="14" xfId="0" applyFont="1" applyBorder="1" applyAlignment="1">
      <alignment horizontal="left" wrapText="1"/>
    </xf>
    <xf numFmtId="165" fontId="25" fillId="0" borderId="14" xfId="0" applyNumberFormat="1" applyFont="1" applyBorder="1" applyAlignment="1">
      <alignment horizontal="left"/>
    </xf>
    <xf numFmtId="0" fontId="25" fillId="0" borderId="16" xfId="0" applyFont="1" applyBorder="1" applyAlignment="1">
      <alignment horizontal="left"/>
    </xf>
    <xf numFmtId="0" fontId="25" fillId="0" borderId="12" xfId="7" applyFont="1" applyBorder="1" applyAlignment="1" applyProtection="1">
      <alignment horizontal="left"/>
      <protection locked="0"/>
    </xf>
    <xf numFmtId="1" fontId="25" fillId="0" borderId="9" xfId="0" applyNumberFormat="1" applyFont="1" applyBorder="1" applyAlignment="1">
      <alignment horizontal="left"/>
    </xf>
    <xf numFmtId="168" fontId="25" fillId="0" borderId="6" xfId="0" applyNumberFormat="1" applyFont="1" applyBorder="1" applyAlignment="1">
      <alignment horizontal="left"/>
    </xf>
    <xf numFmtId="0" fontId="25" fillId="0" borderId="17" xfId="0" applyFont="1" applyBorder="1" applyAlignment="1">
      <alignment horizontal="left"/>
    </xf>
    <xf numFmtId="0" fontId="25" fillId="0" borderId="17" xfId="0" applyFont="1" applyBorder="1" applyAlignment="1">
      <alignment horizontal="left" wrapText="1"/>
    </xf>
    <xf numFmtId="165" fontId="25" fillId="0" borderId="17" xfId="0" applyNumberFormat="1" applyFont="1" applyBorder="1" applyAlignment="1">
      <alignment horizontal="left"/>
    </xf>
    <xf numFmtId="1" fontId="25" fillId="0" borderId="0" xfId="0" applyNumberFormat="1" applyFont="1" applyAlignment="1">
      <alignment horizontal="left"/>
    </xf>
    <xf numFmtId="0" fontId="27" fillId="0" borderId="12" xfId="7" applyFont="1" applyBorder="1" applyAlignment="1" applyProtection="1">
      <alignment horizontal="left"/>
      <protection locked="0"/>
    </xf>
    <xf numFmtId="0" fontId="27" fillId="0" borderId="6" xfId="0" applyFont="1" applyBorder="1" applyAlignment="1">
      <alignment horizontal="left"/>
    </xf>
    <xf numFmtId="0" fontId="27" fillId="0" borderId="6" xfId="0" applyFont="1" applyBorder="1" applyAlignment="1">
      <alignment horizontal="left" wrapText="1"/>
    </xf>
    <xf numFmtId="165" fontId="27" fillId="0" borderId="6" xfId="0" applyNumberFormat="1" applyFont="1" applyBorder="1" applyAlignment="1">
      <alignment horizontal="left"/>
    </xf>
  </cellXfs>
  <cellStyles count="44">
    <cellStyle name="Hyperlink" xfId="1" builtinId="8"/>
    <cellStyle name="Hyperlink 11 2" xfId="2" xr:uid="{00000000-0005-0000-0000-000001000000}"/>
    <cellStyle name="Hyperlink 11 3" xfId="3" xr:uid="{00000000-0005-0000-0000-000002000000}"/>
    <cellStyle name="Hyperlink 12" xfId="4" xr:uid="{00000000-0005-0000-0000-000003000000}"/>
    <cellStyle name="Hyperlink 12 2" xfId="24" xr:uid="{00000000-0005-0000-0000-000004000000}"/>
    <cellStyle name="Hyperlink 2" xfId="35" xr:uid="{00000000-0005-0000-0000-000005000000}"/>
    <cellStyle name="Hyperlink 2 2" xfId="43" xr:uid="{00000000-0005-0000-0000-000006000000}"/>
    <cellStyle name="Hyperlink 6 2" xfId="5" xr:uid="{00000000-0005-0000-0000-000007000000}"/>
    <cellStyle name="Hyperlink 6 3" xfId="6" xr:uid="{00000000-0005-0000-0000-000008000000}"/>
    <cellStyle name="Normal" xfId="0" builtinId="0"/>
    <cellStyle name="Normal 10" xfId="7" xr:uid="{00000000-0005-0000-0000-00000A000000}"/>
    <cellStyle name="Normal 10 2" xfId="8" xr:uid="{00000000-0005-0000-0000-00000B000000}"/>
    <cellStyle name="Normal 10 2 2" xfId="16" xr:uid="{00000000-0005-0000-0000-00000C000000}"/>
    <cellStyle name="Normal 10 3" xfId="9" xr:uid="{00000000-0005-0000-0000-00000D000000}"/>
    <cellStyle name="Normal 10 3 2" xfId="17" xr:uid="{00000000-0005-0000-0000-00000E000000}"/>
    <cellStyle name="Normal 10 4" xfId="15" xr:uid="{00000000-0005-0000-0000-00000F000000}"/>
    <cellStyle name="Normal 11" xfId="29" xr:uid="{00000000-0005-0000-0000-000010000000}"/>
    <cellStyle name="Normal 11 2" xfId="39" xr:uid="{00000000-0005-0000-0000-000011000000}"/>
    <cellStyle name="Normal 2" xfId="14" xr:uid="{00000000-0005-0000-0000-000012000000}"/>
    <cellStyle name="Normal 3" xfId="21" xr:uid="{00000000-0005-0000-0000-000013000000}"/>
    <cellStyle name="Normal 3 2" xfId="26" xr:uid="{00000000-0005-0000-0000-000014000000}"/>
    <cellStyle name="Normal 4" xfId="22" xr:uid="{00000000-0005-0000-0000-000015000000}"/>
    <cellStyle name="Normal 4 2" xfId="27" xr:uid="{00000000-0005-0000-0000-000016000000}"/>
    <cellStyle name="Normal 5" xfId="13" xr:uid="{00000000-0005-0000-0000-000017000000}"/>
    <cellStyle name="Normal 5 2" xfId="25" xr:uid="{00000000-0005-0000-0000-000018000000}"/>
    <cellStyle name="Normal 5 2 2" xfId="33" xr:uid="{00000000-0005-0000-0000-000019000000}"/>
    <cellStyle name="Normal 5 2 2 2" xfId="42" xr:uid="{00000000-0005-0000-0000-00001A000000}"/>
    <cellStyle name="Normal 5 2 3" xfId="38" xr:uid="{00000000-0005-0000-0000-00001B000000}"/>
    <cellStyle name="Normal 5 3" xfId="30" xr:uid="{00000000-0005-0000-0000-00001C000000}"/>
    <cellStyle name="Normal 5 3 2" xfId="40" xr:uid="{00000000-0005-0000-0000-00001D000000}"/>
    <cellStyle name="Normal 5 4" xfId="36" xr:uid="{00000000-0005-0000-0000-00001E000000}"/>
    <cellStyle name="Normal 6" xfId="10" xr:uid="{00000000-0005-0000-0000-00001F000000}"/>
    <cellStyle name="Normal 6 2" xfId="11" xr:uid="{00000000-0005-0000-0000-000020000000}"/>
    <cellStyle name="Normal 6 2 2" xfId="19" xr:uid="{00000000-0005-0000-0000-000021000000}"/>
    <cellStyle name="Normal 6 3" xfId="12" xr:uid="{00000000-0005-0000-0000-000022000000}"/>
    <cellStyle name="Normal 6 3 2" xfId="20" xr:uid="{00000000-0005-0000-0000-000023000000}"/>
    <cellStyle name="Normal 6 4" xfId="18" xr:uid="{00000000-0005-0000-0000-000024000000}"/>
    <cellStyle name="Normal 7" xfId="28" xr:uid="{00000000-0005-0000-0000-000025000000}"/>
    <cellStyle name="Normal 7 2" xfId="34" xr:uid="{00000000-0005-0000-0000-000026000000}"/>
    <cellStyle name="Normal 8" xfId="23" xr:uid="{00000000-0005-0000-0000-000027000000}"/>
    <cellStyle name="Normal 8 2" xfId="32" xr:uid="{00000000-0005-0000-0000-000028000000}"/>
    <cellStyle name="Normal 8 2 2" xfId="41" xr:uid="{00000000-0005-0000-0000-000029000000}"/>
    <cellStyle name="Normal 8 3" xfId="37" xr:uid="{00000000-0005-0000-0000-00002A000000}"/>
    <cellStyle name="Normal 9" xfId="31" xr:uid="{00000000-0005-0000-0000-00002B000000}"/>
  </cellStyles>
  <dxfs count="31">
    <dxf>
      <fill>
        <patternFill>
          <bgColor rgb="FFDBFDE3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\(###\)\ ###\-###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\(###\)\ ###\-###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6" formatCode="mm/dd/yy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 val="0"/>
        <strike val="0"/>
        <outline val="0"/>
        <shadow val="0"/>
        <u val="none"/>
        <sz val="10"/>
        <color auto="1"/>
        <name val="Calibri"/>
        <scheme val="minor"/>
      </font>
      <alignment horizontal="general" vertical="bottom" textRotation="0" indent="0" justifyLastLine="0" shrinkToFit="0" readingOrder="0"/>
      <border diagonalUp="0" diagonalDown="0">
        <left style="hair">
          <color auto="1"/>
        </left>
        <right style="hair">
          <color auto="1"/>
        </right>
        <top/>
        <bottom/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/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numFmt numFmtId="165" formatCode="\(###\)\ ###\-####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0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Segoe UI"/>
        <scheme val="none"/>
      </font>
      <fill>
        <patternFill patternType="none">
          <fgColor indexed="64"/>
          <bgColor auto="1"/>
        </patternFill>
      </fill>
      <alignment horizontal="general" vertical="bottom" textRotation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ill>
        <patternFill patternType="solid">
          <bgColor rgb="FFC0EADB"/>
        </patternFill>
      </fill>
    </dxf>
  </dxfs>
  <tableStyles count="1" defaultTableStyle="TableStyleMedium9" defaultPivotStyle="PivotStyleLight16">
    <tableStyle name="Editable DC" pivot="0" count="1" xr9:uid="{C976BA99-DAD3-4A73-82E4-ED2A8F596C56}">
      <tableStyleElement type="firstRowStripe" dxfId="30"/>
    </tableStyle>
  </tableStyles>
  <colors>
    <mruColors>
      <color rgb="FF8BEDCA"/>
      <color rgb="FFC0EADB"/>
      <color rgb="FFFFCCB3"/>
      <color rgb="FFFAD6B8"/>
      <color rgb="FF06B699"/>
      <color rgb="FFDEEBF2"/>
      <color rgb="FFE6F0F6"/>
      <color rgb="FFFF9966"/>
      <color rgb="FFE8D9F3"/>
      <color rgb="FFECD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NAS01\Agency%20Data\Assessment\Test%20Coordination\Email%20Distribution\District%20(DAC)\Archive\DAC_Contact_08_18_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C"/>
      <sheetName val="Designee"/>
      <sheetName val="Cell Numbers"/>
      <sheetName val="Stand Alone Entity"/>
      <sheetName val="Undeliverable Log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0000000}" name="Table117" displayName="Table117" ref="A1:G335" totalsRowShown="0" headerRowDxfId="29" dataDxfId="27" headerRowBorderDxfId="28" tableBorderDxfId="26" totalsRowBorderDxfId="25">
  <autoFilter ref="A1:G335" xr:uid="{00000000-0009-0000-0100-000010000000}"/>
  <tableColumns count="7">
    <tableColumn id="3" xr3:uid="{00000000-0010-0000-0000-000003000000}" name="ESD" dataDxfId="24" dataCellStyle="Normal 10"/>
    <tableColumn id="4" xr3:uid="{00000000-0010-0000-0000-000004000000}" name="CoDist" dataDxfId="23"/>
    <tableColumn id="5" xr3:uid="{00000000-0010-0000-0000-000005000000}" name="DistrictName" dataDxfId="22"/>
    <tableColumn id="6" xr3:uid="{00000000-0010-0000-0000-000006000000}" name="DC First Name" dataDxfId="21"/>
    <tableColumn id="7" xr3:uid="{00000000-0010-0000-0000-000007000000}" name="DC Last Name" dataDxfId="20"/>
    <tableColumn id="9" xr3:uid="{00000000-0010-0000-0000-000009000000}" name="DC Phone" dataDxfId="19"/>
    <tableColumn id="1" xr3:uid="{00000000-0010-0000-0000-000001000000}" name="DC Email" dataDxfId="18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145" displayName="Table145" ref="A1:J2" insertRow="1" totalsRowShown="0" headerRowDxfId="17" dataDxfId="15" headerRowBorderDxfId="16" tableBorderDxfId="14" totalsRowBorderDxfId="13">
  <autoFilter ref="A1:J2" xr:uid="{00000000-0009-0000-0100-000004000000}"/>
  <sortState xmlns:xlrd2="http://schemas.microsoft.com/office/spreadsheetml/2017/richdata2" ref="A2:O313">
    <sortCondition ref="D1:D313"/>
  </sortState>
  <tableColumns count="10">
    <tableColumn id="2" xr3:uid="{00000000-0010-0000-0200-000002000000}" name="UPDATED" dataDxfId="12"/>
    <tableColumn id="3" xr3:uid="{00000000-0010-0000-0200-000003000000}" name="ESD" dataDxfId="11" dataCellStyle="Normal 10"/>
    <tableColumn id="4" xr3:uid="{00000000-0010-0000-0200-000004000000}" name="CoDist" dataDxfId="10"/>
    <tableColumn id="5" xr3:uid="{00000000-0010-0000-0200-000005000000}" name="DistrictName" dataDxfId="9"/>
    <tableColumn id="6" xr3:uid="{00000000-0010-0000-0200-000006000000}" name="DC First Name" dataDxfId="8"/>
    <tableColumn id="7" xr3:uid="{00000000-0010-0000-0200-000007000000}" name="DC Last Name" dataDxfId="7"/>
    <tableColumn id="9" xr3:uid="{00000000-0010-0000-0200-000009000000}" name="DC Phone" dataDxfId="6"/>
    <tableColumn id="8" xr3:uid="{00000000-0010-0000-0200-000008000000}" name="DC Ext" dataDxfId="5"/>
    <tableColumn id="1" xr3:uid="{00000000-0010-0000-0200-000001000000}" name="DC Fax" dataDxfId="4"/>
    <tableColumn id="13" xr3:uid="{00000000-0010-0000-0200-00000D000000}" name="DC Email" dataDxfId="3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SPI">
      <a:dk1>
        <a:sysClr val="windowText" lastClr="000000"/>
      </a:dk1>
      <a:lt1>
        <a:sysClr val="window" lastClr="FFFFFF"/>
      </a:lt1>
      <a:dk2>
        <a:srgbClr val="244A5F"/>
      </a:dk2>
      <a:lt2>
        <a:srgbClr val="F2C660"/>
      </a:lt2>
      <a:accent1>
        <a:srgbClr val="3C85C6"/>
      </a:accent1>
      <a:accent2>
        <a:srgbClr val="EF4759"/>
      </a:accent2>
      <a:accent3>
        <a:srgbClr val="06997E"/>
      </a:accent3>
      <a:accent4>
        <a:srgbClr val="848382"/>
      </a:accent4>
      <a:accent5>
        <a:srgbClr val="49473B"/>
      </a:accent5>
      <a:accent6>
        <a:srgbClr val="848382"/>
      </a:accent6>
      <a:hlink>
        <a:srgbClr val="1F497D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lwhitehead@fpscholars.org" TargetMode="External"/><Relationship Id="rId13" Type="http://schemas.openxmlformats.org/officeDocument/2006/relationships/hyperlink" Target="mailto:genny.cadena@greendot.org;" TargetMode="External"/><Relationship Id="rId18" Type="http://schemas.openxmlformats.org/officeDocument/2006/relationships/hyperlink" Target="mailto:jwickens@summitps.org;" TargetMode="External"/><Relationship Id="rId26" Type="http://schemas.openxmlformats.org/officeDocument/2006/relationships/hyperlink" Target="mailto:loren.davis@cptc.edu;" TargetMode="External"/><Relationship Id="rId3" Type="http://schemas.openxmlformats.org/officeDocument/2006/relationships/hyperlink" Target="mailto:aburgess@soaracademies.org" TargetMode="External"/><Relationship Id="rId21" Type="http://schemas.openxmlformats.org/officeDocument/2006/relationships/hyperlink" Target="mailto:bmcdonald@prideprepschool.org;" TargetMode="External"/><Relationship Id="rId7" Type="http://schemas.openxmlformats.org/officeDocument/2006/relationships/hyperlink" Target="mailto:dawn.walker@lummi-k12.org;" TargetMode="External"/><Relationship Id="rId12" Type="http://schemas.openxmlformats.org/officeDocument/2006/relationships/hyperlink" Target="mailto:kyna.williams@greendot.org;" TargetMode="External"/><Relationship Id="rId17" Type="http://schemas.openxmlformats.org/officeDocument/2006/relationships/hyperlink" Target="mailto:Joseph.martin@muckleshoot.nsn.us;" TargetMode="External"/><Relationship Id="rId25" Type="http://schemas.openxmlformats.org/officeDocument/2006/relationships/hyperlink" Target="mailto:sparrish@g2so.org;" TargetMode="External"/><Relationship Id="rId2" Type="http://schemas.openxmlformats.org/officeDocument/2006/relationships/hyperlink" Target="mailto:kbellamy@soaracademies.org" TargetMode="External"/><Relationship Id="rId16" Type="http://schemas.openxmlformats.org/officeDocument/2006/relationships/hyperlink" Target="mailto:mosullivan@rainierprep.org;" TargetMode="External"/><Relationship Id="rId20" Type="http://schemas.openxmlformats.org/officeDocument/2006/relationships/hyperlink" Target="mailto:bree.dusseault@greendot.org;" TargetMode="External"/><Relationship Id="rId29" Type="http://schemas.openxmlformats.org/officeDocument/2006/relationships/vmlDrawing" Target="../drawings/vmlDrawing2.vml"/><Relationship Id="rId1" Type="http://schemas.openxmlformats.org/officeDocument/2006/relationships/hyperlink" Target="mailto:franklin@spokanintlacademy.org;" TargetMode="External"/><Relationship Id="rId6" Type="http://schemas.openxmlformats.org/officeDocument/2006/relationships/hyperlink" Target="mailto:kali.hillaire@lummi-k12.org;" TargetMode="External"/><Relationship Id="rId11" Type="http://schemas.openxmlformats.org/officeDocument/2006/relationships/hyperlink" Target="mailto:gwickstead@summitps.org;" TargetMode="External"/><Relationship Id="rId24" Type="http://schemas.openxmlformats.org/officeDocument/2006/relationships/hyperlink" Target="mailto:sthomas@fpscholars.org;" TargetMode="External"/><Relationship Id="rId5" Type="http://schemas.openxmlformats.org/officeDocument/2006/relationships/hyperlink" Target="mailto:keith.totten@muckleshoottribalschool.org;" TargetMode="External"/><Relationship Id="rId15" Type="http://schemas.openxmlformats.org/officeDocument/2006/relationships/hyperlink" Target="mailto:mburns@summitps.org;" TargetMode="External"/><Relationship Id="rId23" Type="http://schemas.openxmlformats.org/officeDocument/2006/relationships/hyperlink" Target="mailto:rekha@wacharters.org;" TargetMode="External"/><Relationship Id="rId28" Type="http://schemas.openxmlformats.org/officeDocument/2006/relationships/hyperlink" Target="mailto:tiffanyLjohnson@yahoo.com;" TargetMode="External"/><Relationship Id="rId10" Type="http://schemas.openxmlformats.org/officeDocument/2006/relationships/hyperlink" Target="mailto:alexandra.kennedy@greendot.org;" TargetMode="External"/><Relationship Id="rId19" Type="http://schemas.openxmlformats.org/officeDocument/2006/relationships/hyperlink" Target="mailto:jwickens@summitps.org;" TargetMode="External"/><Relationship Id="rId4" Type="http://schemas.openxmlformats.org/officeDocument/2006/relationships/hyperlink" Target="mailto:megan@excelwa.org;" TargetMode="External"/><Relationship Id="rId9" Type="http://schemas.openxmlformats.org/officeDocument/2006/relationships/hyperlink" Target="mailto:adel@excelwa.org" TargetMode="External"/><Relationship Id="rId14" Type="http://schemas.openxmlformats.org/officeDocument/2006/relationships/hyperlink" Target="mailto:joe@excelwa.org;" TargetMode="External"/><Relationship Id="rId22" Type="http://schemas.openxmlformats.org/officeDocument/2006/relationships/hyperlink" Target="mailto:jdavalos@suquamish.nsn.us;" TargetMode="External"/><Relationship Id="rId27" Type="http://schemas.openxmlformats.org/officeDocument/2006/relationships/hyperlink" Target="mailto:phauschka@bates.ctc.edu;" TargetMode="External"/><Relationship Id="rId30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tabColor theme="3" tint="-0.249977111117893"/>
    <pageSetUpPr fitToPage="1"/>
  </sheetPr>
  <dimension ref="A1:I1740"/>
  <sheetViews>
    <sheetView tabSelected="1" zoomScale="95" zoomScaleNormal="95" workbookViewId="0">
      <pane ySplit="1" topLeftCell="A2" activePane="bottomLeft" state="frozen"/>
      <selection activeCell="F137" sqref="F137"/>
      <selection pane="bottomLeft" activeCell="K6" sqref="K6"/>
    </sheetView>
  </sheetViews>
  <sheetFormatPr defaultColWidth="9.33203125" defaultRowHeight="15" x14ac:dyDescent="0.35"/>
  <cols>
    <col min="1" max="1" width="6.77734375" style="26" bestFit="1" customWidth="1"/>
    <col min="2" max="2" width="9.33203125" style="26" bestFit="1" customWidth="1"/>
    <col min="3" max="3" width="43.44140625" style="40" customWidth="1"/>
    <col min="4" max="4" width="16.5546875" style="26" bestFit="1" customWidth="1"/>
    <col min="5" max="5" width="18.5546875" style="26" bestFit="1" customWidth="1"/>
    <col min="6" max="6" width="14.44140625" style="26" bestFit="1" customWidth="1"/>
    <col min="7" max="7" width="37.77734375" style="73" bestFit="1" customWidth="1"/>
    <col min="9" max="9" width="17.6640625" style="65" bestFit="1" customWidth="1"/>
    <col min="10" max="16384" width="9.33203125" style="25"/>
  </cols>
  <sheetData>
    <row r="1" spans="1:9" x14ac:dyDescent="0.35">
      <c r="A1" s="83" t="s">
        <v>1</v>
      </c>
      <c r="B1" s="79" t="s">
        <v>2</v>
      </c>
      <c r="C1" s="80" t="s">
        <v>3</v>
      </c>
      <c r="D1" s="79" t="s">
        <v>4</v>
      </c>
      <c r="E1" s="79" t="s">
        <v>5</v>
      </c>
      <c r="F1" s="81" t="s">
        <v>6</v>
      </c>
      <c r="G1" s="82" t="s">
        <v>8</v>
      </c>
      <c r="H1" s="25"/>
      <c r="I1" s="25"/>
    </row>
    <row r="2" spans="1:9" x14ac:dyDescent="0.35">
      <c r="A2" s="74" t="s">
        <v>11</v>
      </c>
      <c r="B2" s="68" t="s">
        <v>12</v>
      </c>
      <c r="C2" s="69" t="s">
        <v>13</v>
      </c>
      <c r="D2" s="68" t="s">
        <v>14</v>
      </c>
      <c r="E2" s="68" t="s">
        <v>15</v>
      </c>
      <c r="F2" s="70">
        <v>3605382123</v>
      </c>
      <c r="G2" s="73" t="s">
        <v>16</v>
      </c>
      <c r="H2" s="25"/>
      <c r="I2" s="25"/>
    </row>
    <row r="3" spans="1:9" x14ac:dyDescent="0.35">
      <c r="A3" s="74" t="s">
        <v>11</v>
      </c>
      <c r="B3" s="68" t="s">
        <v>17</v>
      </c>
      <c r="C3" s="69" t="s">
        <v>18</v>
      </c>
      <c r="D3" s="68" t="s">
        <v>19</v>
      </c>
      <c r="E3" s="68" t="s">
        <v>20</v>
      </c>
      <c r="F3" s="70">
        <v>3607488552</v>
      </c>
      <c r="G3" s="66" t="s">
        <v>21</v>
      </c>
      <c r="H3" s="25"/>
      <c r="I3" s="25"/>
    </row>
    <row r="4" spans="1:9" x14ac:dyDescent="0.35">
      <c r="A4" s="74" t="s">
        <v>22</v>
      </c>
      <c r="B4" s="68" t="s">
        <v>23</v>
      </c>
      <c r="C4" s="69" t="s">
        <v>24</v>
      </c>
      <c r="D4" s="68" t="s">
        <v>25</v>
      </c>
      <c r="E4" s="68" t="s">
        <v>26</v>
      </c>
      <c r="F4" s="70">
        <v>5096392414</v>
      </c>
      <c r="G4" s="66" t="s">
        <v>27</v>
      </c>
      <c r="H4" s="25"/>
      <c r="I4" s="25"/>
    </row>
    <row r="5" spans="1:9" x14ac:dyDescent="0.35">
      <c r="A5" s="74" t="s">
        <v>28</v>
      </c>
      <c r="B5" s="68" t="s">
        <v>29</v>
      </c>
      <c r="C5" s="69" t="s">
        <v>30</v>
      </c>
      <c r="D5" s="68" t="s">
        <v>31</v>
      </c>
      <c r="E5" s="68" t="s">
        <v>32</v>
      </c>
      <c r="F5" s="70">
        <v>3605031214</v>
      </c>
      <c r="G5" s="73" t="s">
        <v>33</v>
      </c>
      <c r="H5" s="25"/>
      <c r="I5" s="25"/>
    </row>
    <row r="6" spans="1:9" x14ac:dyDescent="0.35">
      <c r="A6" s="74" t="s">
        <v>28</v>
      </c>
      <c r="B6" s="68" t="s">
        <v>34</v>
      </c>
      <c r="C6" s="69" t="s">
        <v>35</v>
      </c>
      <c r="D6" s="68" t="s">
        <v>2106</v>
      </c>
      <c r="E6" s="68" t="s">
        <v>2107</v>
      </c>
      <c r="F6" s="70">
        <v>3606186216</v>
      </c>
      <c r="G6" s="66" t="s">
        <v>2108</v>
      </c>
      <c r="H6" s="25"/>
      <c r="I6" s="25"/>
    </row>
    <row r="7" spans="1:9" x14ac:dyDescent="0.35">
      <c r="A7" s="74" t="s">
        <v>38</v>
      </c>
      <c r="B7" s="68" t="s">
        <v>39</v>
      </c>
      <c r="C7" s="69" t="s">
        <v>40</v>
      </c>
      <c r="D7" s="68" t="s">
        <v>41</v>
      </c>
      <c r="E7" s="68" t="s">
        <v>42</v>
      </c>
      <c r="F7" s="70">
        <v>5092434151</v>
      </c>
      <c r="G7" s="66" t="s">
        <v>43</v>
      </c>
      <c r="H7" s="25"/>
      <c r="I7" s="25"/>
    </row>
    <row r="8" spans="1:9" x14ac:dyDescent="0.35">
      <c r="A8" s="74" t="s">
        <v>44</v>
      </c>
      <c r="B8" s="68" t="s">
        <v>45</v>
      </c>
      <c r="C8" s="69" t="s">
        <v>46</v>
      </c>
      <c r="D8" s="68" t="s">
        <v>47</v>
      </c>
      <c r="E8" s="68" t="s">
        <v>48</v>
      </c>
      <c r="F8" s="70">
        <v>2539314903</v>
      </c>
      <c r="G8" s="66" t="s">
        <v>49</v>
      </c>
      <c r="H8" s="25"/>
      <c r="I8" s="25"/>
    </row>
    <row r="9" spans="1:9" x14ac:dyDescent="0.35">
      <c r="A9" s="74" t="s">
        <v>44</v>
      </c>
      <c r="B9" s="68" t="s">
        <v>50</v>
      </c>
      <c r="C9" s="69" t="s">
        <v>51</v>
      </c>
      <c r="D9" s="68" t="s">
        <v>52</v>
      </c>
      <c r="E9" s="68" t="s">
        <v>53</v>
      </c>
      <c r="F9" s="70">
        <v>2067801057</v>
      </c>
      <c r="G9" s="66" t="s">
        <v>54</v>
      </c>
      <c r="H9" s="25"/>
      <c r="I9" s="25"/>
    </row>
    <row r="10" spans="1:9" x14ac:dyDescent="0.35">
      <c r="A10" s="74"/>
      <c r="B10" s="68" t="s">
        <v>55</v>
      </c>
      <c r="C10" s="69" t="s">
        <v>56</v>
      </c>
      <c r="D10" s="68" t="s">
        <v>57</v>
      </c>
      <c r="E10" s="68" t="s">
        <v>58</v>
      </c>
      <c r="F10" s="70">
        <v>2536807264</v>
      </c>
      <c r="G10" s="66" t="s">
        <v>59</v>
      </c>
      <c r="H10" s="25"/>
      <c r="I10" s="25"/>
    </row>
    <row r="11" spans="1:9" x14ac:dyDescent="0.35">
      <c r="A11" s="74" t="s">
        <v>60</v>
      </c>
      <c r="B11" s="68" t="s">
        <v>61</v>
      </c>
      <c r="C11" s="69" t="s">
        <v>62</v>
      </c>
      <c r="D11" s="68" t="s">
        <v>1233</v>
      </c>
      <c r="E11" s="68" t="s">
        <v>2058</v>
      </c>
      <c r="F11" s="70">
        <v>3608855391</v>
      </c>
      <c r="G11" s="66" t="s">
        <v>2059</v>
      </c>
      <c r="H11" s="25"/>
      <c r="I11" s="25"/>
    </row>
    <row r="12" spans="1:9" x14ac:dyDescent="0.35">
      <c r="A12" s="74" t="s">
        <v>44</v>
      </c>
      <c r="B12" s="68" t="s">
        <v>63</v>
      </c>
      <c r="C12" s="69" t="s">
        <v>64</v>
      </c>
      <c r="D12" s="68" t="s">
        <v>65</v>
      </c>
      <c r="E12" s="68" t="s">
        <v>66</v>
      </c>
      <c r="F12" s="70">
        <v>4254564110</v>
      </c>
      <c r="G12" s="66" t="s">
        <v>67</v>
      </c>
      <c r="H12" s="25"/>
      <c r="I12" s="25"/>
    </row>
    <row r="13" spans="1:9" x14ac:dyDescent="0.35">
      <c r="A13" s="74" t="s">
        <v>28</v>
      </c>
      <c r="B13" s="68" t="s">
        <v>68</v>
      </c>
      <c r="C13" s="69" t="s">
        <v>69</v>
      </c>
      <c r="D13" s="68" t="s">
        <v>70</v>
      </c>
      <c r="E13" s="68" t="s">
        <v>71</v>
      </c>
      <c r="F13" s="70">
        <v>3606766470</v>
      </c>
      <c r="G13" s="66" t="s">
        <v>72</v>
      </c>
      <c r="H13" s="25"/>
      <c r="I13" s="25"/>
    </row>
    <row r="14" spans="1:9" x14ac:dyDescent="0.35">
      <c r="A14" s="74" t="s">
        <v>22</v>
      </c>
      <c r="B14" s="68" t="s">
        <v>73</v>
      </c>
      <c r="C14" s="69" t="s">
        <v>74</v>
      </c>
      <c r="D14" s="68" t="s">
        <v>75</v>
      </c>
      <c r="E14" s="68" t="s">
        <v>76</v>
      </c>
      <c r="F14" s="70">
        <v>5098872370</v>
      </c>
      <c r="G14" s="66" t="s">
        <v>77</v>
      </c>
      <c r="H14" s="25"/>
      <c r="I14" s="25"/>
    </row>
    <row r="15" spans="1:9" x14ac:dyDescent="0.35">
      <c r="A15" s="74" t="s">
        <v>44</v>
      </c>
      <c r="B15" s="68" t="s">
        <v>78</v>
      </c>
      <c r="C15" s="69" t="s">
        <v>79</v>
      </c>
      <c r="D15" s="68" t="s">
        <v>70</v>
      </c>
      <c r="E15" s="68" t="s">
        <v>80</v>
      </c>
      <c r="F15" s="70">
        <v>2536836953</v>
      </c>
      <c r="G15" s="66" t="s">
        <v>81</v>
      </c>
      <c r="H15" s="25"/>
      <c r="I15" s="25"/>
    </row>
    <row r="16" spans="1:9" x14ac:dyDescent="0.35">
      <c r="A16" s="74">
        <v>105</v>
      </c>
      <c r="B16" s="68" t="s">
        <v>82</v>
      </c>
      <c r="C16" s="69" t="s">
        <v>83</v>
      </c>
      <c r="D16" s="68" t="s">
        <v>84</v>
      </c>
      <c r="E16" s="68" t="s">
        <v>85</v>
      </c>
      <c r="F16" s="70">
        <v>5098965473</v>
      </c>
      <c r="G16" s="66" t="s">
        <v>86</v>
      </c>
      <c r="H16" s="25"/>
      <c r="I16" s="25"/>
    </row>
    <row r="17" spans="1:9" x14ac:dyDescent="0.35">
      <c r="A17" s="74" t="s">
        <v>28</v>
      </c>
      <c r="B17" s="68" t="s">
        <v>87</v>
      </c>
      <c r="C17" s="69" t="s">
        <v>88</v>
      </c>
      <c r="D17" s="71" t="s">
        <v>89</v>
      </c>
      <c r="E17" s="68" t="s">
        <v>90</v>
      </c>
      <c r="F17" s="70">
        <v>3603320726</v>
      </c>
      <c r="G17" s="66" t="s">
        <v>91</v>
      </c>
      <c r="H17" s="25"/>
      <c r="I17" s="25"/>
    </row>
    <row r="18" spans="1:9" x14ac:dyDescent="0.35">
      <c r="A18" s="74" t="s">
        <v>11</v>
      </c>
      <c r="B18" s="68" t="s">
        <v>92</v>
      </c>
      <c r="C18" s="69" t="s">
        <v>93</v>
      </c>
      <c r="D18" s="68" t="s">
        <v>94</v>
      </c>
      <c r="E18" s="68" t="s">
        <v>95</v>
      </c>
      <c r="F18" s="70">
        <v>3602453343</v>
      </c>
      <c r="G18" s="66" t="s">
        <v>96</v>
      </c>
      <c r="H18" s="25"/>
      <c r="I18" s="25"/>
    </row>
    <row r="19" spans="1:9" x14ac:dyDescent="0.35">
      <c r="A19" s="74" t="s">
        <v>97</v>
      </c>
      <c r="B19" s="68" t="s">
        <v>98</v>
      </c>
      <c r="C19" s="69" t="s">
        <v>99</v>
      </c>
      <c r="D19" s="68" t="s">
        <v>100</v>
      </c>
      <c r="E19" s="68" t="s">
        <v>101</v>
      </c>
      <c r="F19" s="70">
        <v>3604731056</v>
      </c>
      <c r="G19" s="66" t="s">
        <v>102</v>
      </c>
      <c r="H19" s="25"/>
      <c r="I19" s="25"/>
    </row>
    <row r="20" spans="1:9" x14ac:dyDescent="0.35">
      <c r="A20" s="74" t="s">
        <v>103</v>
      </c>
      <c r="B20" s="68" t="s">
        <v>104</v>
      </c>
      <c r="C20" s="69" t="s">
        <v>105</v>
      </c>
      <c r="D20" s="68" t="s">
        <v>106</v>
      </c>
      <c r="E20" s="68" t="s">
        <v>107</v>
      </c>
      <c r="F20" s="70">
        <v>5096893418</v>
      </c>
      <c r="G20" s="66" t="s">
        <v>108</v>
      </c>
      <c r="H20" s="25"/>
      <c r="I20" s="25"/>
    </row>
    <row r="21" spans="1:9" x14ac:dyDescent="0.35">
      <c r="A21" s="74" t="s">
        <v>103</v>
      </c>
      <c r="B21" s="68" t="s">
        <v>109</v>
      </c>
      <c r="C21" s="69" t="s">
        <v>110</v>
      </c>
      <c r="D21" s="68" t="s">
        <v>111</v>
      </c>
      <c r="E21" s="68" t="s">
        <v>112</v>
      </c>
      <c r="F21" s="70">
        <v>5096862201</v>
      </c>
      <c r="G21" s="66" t="s">
        <v>113</v>
      </c>
      <c r="H21" s="25"/>
      <c r="I21" s="25"/>
    </row>
    <row r="22" spans="1:9" x14ac:dyDescent="0.35">
      <c r="A22" s="74" t="s">
        <v>97</v>
      </c>
      <c r="B22" s="68" t="s">
        <v>114</v>
      </c>
      <c r="C22" s="69" t="s">
        <v>115</v>
      </c>
      <c r="D22" s="68" t="s">
        <v>116</v>
      </c>
      <c r="E22" s="68" t="s">
        <v>117</v>
      </c>
      <c r="F22" s="70">
        <v>3607964646</v>
      </c>
      <c r="G22" s="66" t="s">
        <v>118</v>
      </c>
      <c r="H22" s="25"/>
      <c r="I22" s="25"/>
    </row>
    <row r="23" spans="1:9" x14ac:dyDescent="0.35">
      <c r="A23" s="74" t="s">
        <v>28</v>
      </c>
      <c r="B23" s="68" t="s">
        <v>119</v>
      </c>
      <c r="C23" s="69" t="s">
        <v>120</v>
      </c>
      <c r="D23" s="68" t="s">
        <v>121</v>
      </c>
      <c r="E23" s="68" t="s">
        <v>122</v>
      </c>
      <c r="F23" s="70">
        <v>3607573311</v>
      </c>
      <c r="G23" s="66" t="s">
        <v>123</v>
      </c>
      <c r="H23" s="25"/>
      <c r="I23" s="25"/>
    </row>
    <row r="24" spans="1:9" x14ac:dyDescent="0.35">
      <c r="A24" s="74" t="s">
        <v>60</v>
      </c>
      <c r="B24" s="68" t="s">
        <v>124</v>
      </c>
      <c r="C24" s="69" t="s">
        <v>125</v>
      </c>
      <c r="D24" s="68" t="s">
        <v>126</v>
      </c>
      <c r="E24" s="68" t="s">
        <v>127</v>
      </c>
      <c r="F24" s="70">
        <v>3603353000</v>
      </c>
      <c r="G24" s="66" t="s">
        <v>128</v>
      </c>
      <c r="H24" s="25"/>
      <c r="I24" s="25"/>
    </row>
    <row r="25" spans="1:9" x14ac:dyDescent="0.35">
      <c r="A25" s="74" t="s">
        <v>97</v>
      </c>
      <c r="B25" s="68" t="s">
        <v>129</v>
      </c>
      <c r="C25" s="69" t="s">
        <v>130</v>
      </c>
      <c r="D25" s="68" t="s">
        <v>131</v>
      </c>
      <c r="E25" s="68" t="s">
        <v>132</v>
      </c>
      <c r="F25" s="70">
        <v>3609632067</v>
      </c>
      <c r="G25" s="66" t="s">
        <v>133</v>
      </c>
      <c r="H25" s="25"/>
      <c r="I25" s="25"/>
    </row>
    <row r="26" spans="1:9" x14ac:dyDescent="0.35">
      <c r="A26" s="74">
        <v>113</v>
      </c>
      <c r="B26" s="68">
        <v>34801</v>
      </c>
      <c r="C26" s="69" t="s">
        <v>134</v>
      </c>
      <c r="D26" s="68" t="s">
        <v>135</v>
      </c>
      <c r="E26" s="68" t="s">
        <v>136</v>
      </c>
      <c r="F26" s="70">
        <v>3604646740</v>
      </c>
      <c r="G26" s="66" t="s">
        <v>137</v>
      </c>
      <c r="H26" s="25"/>
      <c r="I26" s="25"/>
    </row>
    <row r="27" spans="1:9" x14ac:dyDescent="0.35">
      <c r="A27" s="74" t="s">
        <v>44</v>
      </c>
      <c r="B27" s="68" t="s">
        <v>138</v>
      </c>
      <c r="C27" s="69" t="s">
        <v>139</v>
      </c>
      <c r="D27" s="68" t="s">
        <v>140</v>
      </c>
      <c r="E27" s="68" t="s">
        <v>141</v>
      </c>
      <c r="F27" s="70">
        <v>3608290121</v>
      </c>
      <c r="G27" s="66" t="s">
        <v>142</v>
      </c>
      <c r="H27" s="25"/>
      <c r="I27" s="25"/>
    </row>
    <row r="28" spans="1:9" x14ac:dyDescent="0.35">
      <c r="A28" s="74" t="s">
        <v>103</v>
      </c>
      <c r="B28" s="68" t="s">
        <v>143</v>
      </c>
      <c r="C28" s="69" t="s">
        <v>144</v>
      </c>
      <c r="D28" s="68" t="s">
        <v>47</v>
      </c>
      <c r="E28" s="68" t="s">
        <v>145</v>
      </c>
      <c r="F28" s="70">
        <v>5095485885</v>
      </c>
      <c r="G28" s="66" t="s">
        <v>146</v>
      </c>
      <c r="H28" s="25"/>
      <c r="I28" s="25"/>
    </row>
    <row r="29" spans="1:9" x14ac:dyDescent="0.35">
      <c r="A29" s="74" t="s">
        <v>103</v>
      </c>
      <c r="B29" s="68" t="s">
        <v>147</v>
      </c>
      <c r="C29" s="69" t="s">
        <v>148</v>
      </c>
      <c r="D29" s="68" t="s">
        <v>149</v>
      </c>
      <c r="E29" s="68" t="s">
        <v>150</v>
      </c>
      <c r="F29" s="70">
        <v>5097822001</v>
      </c>
      <c r="G29" s="66" t="s">
        <v>151</v>
      </c>
      <c r="H29" s="25"/>
      <c r="I29" s="25"/>
    </row>
    <row r="30" spans="1:9" x14ac:dyDescent="0.35">
      <c r="A30" s="67" t="s">
        <v>60</v>
      </c>
      <c r="B30" s="68" t="s">
        <v>152</v>
      </c>
      <c r="C30" s="69" t="s">
        <v>153</v>
      </c>
      <c r="D30" s="68" t="s">
        <v>154</v>
      </c>
      <c r="E30" s="68" t="s">
        <v>155</v>
      </c>
      <c r="F30" s="70" t="s">
        <v>156</v>
      </c>
      <c r="G30" s="66" t="s">
        <v>157</v>
      </c>
      <c r="H30" s="25"/>
      <c r="I30" s="25"/>
    </row>
    <row r="31" spans="1:9" x14ac:dyDescent="0.35">
      <c r="A31" s="74"/>
      <c r="B31" s="68">
        <v>18901</v>
      </c>
      <c r="C31" s="69" t="s">
        <v>158</v>
      </c>
      <c r="D31" s="68" t="s">
        <v>41</v>
      </c>
      <c r="E31" s="68" t="s">
        <v>159</v>
      </c>
      <c r="F31" s="70">
        <v>3607972793</v>
      </c>
      <c r="G31" s="77" t="s">
        <v>160</v>
      </c>
      <c r="H31" s="25"/>
      <c r="I31" s="25"/>
    </row>
    <row r="32" spans="1:9" x14ac:dyDescent="0.35">
      <c r="A32" s="74" t="s">
        <v>60</v>
      </c>
      <c r="B32" s="68" t="s">
        <v>161</v>
      </c>
      <c r="C32" s="69" t="s">
        <v>162</v>
      </c>
      <c r="D32" s="68" t="s">
        <v>163</v>
      </c>
      <c r="E32" s="68" t="s">
        <v>164</v>
      </c>
      <c r="F32" s="70">
        <v>5097734893</v>
      </c>
      <c r="G32" s="66" t="s">
        <v>165</v>
      </c>
      <c r="H32" s="25"/>
      <c r="I32" s="25"/>
    </row>
    <row r="33" spans="1:9" x14ac:dyDescent="0.35">
      <c r="A33" s="74" t="s">
        <v>97</v>
      </c>
      <c r="B33" s="68" t="s">
        <v>166</v>
      </c>
      <c r="C33" s="69" t="s">
        <v>167</v>
      </c>
      <c r="D33" s="68" t="s">
        <v>121</v>
      </c>
      <c r="E33" s="68" t="s">
        <v>168</v>
      </c>
      <c r="F33" s="70">
        <v>3606621716</v>
      </c>
      <c r="G33" s="66" t="s">
        <v>169</v>
      </c>
      <c r="H33" s="25"/>
      <c r="I33" s="25"/>
    </row>
    <row r="34" spans="1:9" x14ac:dyDescent="0.35">
      <c r="A34" s="74" t="s">
        <v>22</v>
      </c>
      <c r="B34" s="68" t="s">
        <v>170</v>
      </c>
      <c r="C34" s="69" t="s">
        <v>171</v>
      </c>
      <c r="D34" s="68" t="s">
        <v>116</v>
      </c>
      <c r="E34" s="68" t="s">
        <v>2084</v>
      </c>
      <c r="F34" s="70">
        <v>5092285434</v>
      </c>
      <c r="G34" s="66" t="s">
        <v>2085</v>
      </c>
      <c r="H34" s="25"/>
      <c r="I34" s="25"/>
    </row>
    <row r="35" spans="1:9" x14ac:dyDescent="0.35">
      <c r="A35" s="74" t="s">
        <v>11</v>
      </c>
      <c r="B35" s="68" t="s">
        <v>174</v>
      </c>
      <c r="C35" s="69" t="s">
        <v>175</v>
      </c>
      <c r="D35" s="68" t="s">
        <v>176</v>
      </c>
      <c r="E35" s="68" t="s">
        <v>177</v>
      </c>
      <c r="F35" s="70">
        <v>3603307641</v>
      </c>
      <c r="G35" s="66" t="s">
        <v>178</v>
      </c>
      <c r="H35" s="25"/>
      <c r="I35" s="25"/>
    </row>
    <row r="36" spans="1:9" x14ac:dyDescent="0.35">
      <c r="A36" s="67" t="s">
        <v>11</v>
      </c>
      <c r="B36" s="68" t="s">
        <v>179</v>
      </c>
      <c r="C36" s="69" t="s">
        <v>180</v>
      </c>
      <c r="D36" s="68" t="s">
        <v>2123</v>
      </c>
      <c r="E36" s="68" t="s">
        <v>2124</v>
      </c>
      <c r="F36" s="70">
        <v>3608077200</v>
      </c>
      <c r="G36" s="66" t="s">
        <v>2125</v>
      </c>
      <c r="H36" s="25"/>
      <c r="I36" s="25"/>
    </row>
    <row r="37" spans="1:9" x14ac:dyDescent="0.35">
      <c r="A37" s="74" t="s">
        <v>22</v>
      </c>
      <c r="B37" s="68" t="s">
        <v>181</v>
      </c>
      <c r="C37" s="69" t="s">
        <v>182</v>
      </c>
      <c r="D37" s="68" t="s">
        <v>183</v>
      </c>
      <c r="E37" s="68" t="s">
        <v>184</v>
      </c>
      <c r="F37" s="70">
        <v>5095594703</v>
      </c>
      <c r="G37" s="66" t="s">
        <v>185</v>
      </c>
      <c r="H37" s="25"/>
      <c r="I37" s="25"/>
    </row>
    <row r="38" spans="1:9" x14ac:dyDescent="0.35">
      <c r="A38" s="74" t="s">
        <v>22</v>
      </c>
      <c r="B38" s="68" t="s">
        <v>186</v>
      </c>
      <c r="C38" s="69" t="s">
        <v>187</v>
      </c>
      <c r="D38" s="68" t="s">
        <v>188</v>
      </c>
      <c r="E38" s="68" t="s">
        <v>189</v>
      </c>
      <c r="F38" s="70">
        <v>5096856800</v>
      </c>
      <c r="G38" s="73" t="s">
        <v>190</v>
      </c>
      <c r="H38" s="25"/>
      <c r="I38" s="25"/>
    </row>
    <row r="39" spans="1:9" x14ac:dyDescent="0.35">
      <c r="A39" s="74"/>
      <c r="B39" s="68">
        <v>27901</v>
      </c>
      <c r="C39" s="69" t="s">
        <v>191</v>
      </c>
      <c r="D39" s="68" t="s">
        <v>176</v>
      </c>
      <c r="E39" s="68" t="s">
        <v>192</v>
      </c>
      <c r="F39" s="70">
        <v>2534456000</v>
      </c>
      <c r="G39" s="84" t="s">
        <v>193</v>
      </c>
      <c r="H39" s="25"/>
      <c r="I39" s="25"/>
    </row>
    <row r="40" spans="1:9" x14ac:dyDescent="0.35">
      <c r="A40" s="74" t="s">
        <v>97</v>
      </c>
      <c r="B40" s="68" t="s">
        <v>194</v>
      </c>
      <c r="C40" s="69" t="s">
        <v>195</v>
      </c>
      <c r="D40" s="68" t="s">
        <v>196</v>
      </c>
      <c r="E40" s="68" t="s">
        <v>197</v>
      </c>
      <c r="F40" s="70">
        <v>3603025900</v>
      </c>
      <c r="G40" s="66" t="s">
        <v>198</v>
      </c>
      <c r="H40" s="25"/>
      <c r="I40" s="25"/>
    </row>
    <row r="41" spans="1:9" x14ac:dyDescent="0.35">
      <c r="A41" s="74" t="s">
        <v>38</v>
      </c>
      <c r="B41" s="68" t="s">
        <v>199</v>
      </c>
      <c r="C41" s="69" t="s">
        <v>200</v>
      </c>
      <c r="D41" s="68" t="s">
        <v>201</v>
      </c>
      <c r="E41" s="68" t="s">
        <v>202</v>
      </c>
      <c r="F41" s="70">
        <v>5097582531</v>
      </c>
      <c r="G41" s="66" t="s">
        <v>203</v>
      </c>
      <c r="H41" s="25"/>
      <c r="I41" s="25"/>
    </row>
    <row r="42" spans="1:9" x14ac:dyDescent="0.35">
      <c r="A42" s="74" t="s">
        <v>204</v>
      </c>
      <c r="B42" s="68" t="s">
        <v>205</v>
      </c>
      <c r="C42" s="69" t="s">
        <v>206</v>
      </c>
      <c r="D42" s="68" t="s">
        <v>207</v>
      </c>
      <c r="E42" s="68" t="s">
        <v>208</v>
      </c>
      <c r="F42" s="70">
        <v>5096494998</v>
      </c>
      <c r="G42" s="72" t="s">
        <v>209</v>
      </c>
      <c r="H42" s="25"/>
      <c r="I42" s="25"/>
    </row>
    <row r="43" spans="1:9" x14ac:dyDescent="0.35">
      <c r="A43" s="74" t="s">
        <v>44</v>
      </c>
      <c r="B43" s="68" t="s">
        <v>210</v>
      </c>
      <c r="C43" s="69" t="s">
        <v>211</v>
      </c>
      <c r="D43" s="68" t="s">
        <v>70</v>
      </c>
      <c r="E43" s="68" t="s">
        <v>212</v>
      </c>
      <c r="F43" s="70">
        <v>2535835052</v>
      </c>
      <c r="G43" s="84" t="s">
        <v>213</v>
      </c>
      <c r="H43" s="25"/>
      <c r="I43" s="25"/>
    </row>
    <row r="44" spans="1:9" x14ac:dyDescent="0.35">
      <c r="A44" s="74"/>
      <c r="B44" s="68" t="s">
        <v>214</v>
      </c>
      <c r="C44" s="69" t="s">
        <v>215</v>
      </c>
      <c r="D44" s="68" t="s">
        <v>216</v>
      </c>
      <c r="E44" s="68" t="s">
        <v>217</v>
      </c>
      <c r="F44" s="70">
        <v>2535895744</v>
      </c>
      <c r="G44" s="66" t="s">
        <v>218</v>
      </c>
      <c r="H44" s="25"/>
      <c r="I44" s="25"/>
    </row>
    <row r="45" spans="1:9" x14ac:dyDescent="0.35">
      <c r="A45" s="74" t="s">
        <v>22</v>
      </c>
      <c r="B45" s="68" t="s">
        <v>219</v>
      </c>
      <c r="C45" s="69" t="s">
        <v>220</v>
      </c>
      <c r="D45" s="68" t="s">
        <v>221</v>
      </c>
      <c r="E45" s="68" t="s">
        <v>222</v>
      </c>
      <c r="F45" s="70">
        <v>5093975814</v>
      </c>
      <c r="G45" s="72" t="s">
        <v>223</v>
      </c>
      <c r="H45" s="25"/>
      <c r="I45" s="25"/>
    </row>
    <row r="46" spans="1:9" x14ac:dyDescent="0.35">
      <c r="A46" s="74" t="s">
        <v>38</v>
      </c>
      <c r="B46" s="68" t="s">
        <v>224</v>
      </c>
      <c r="C46" s="69" t="s">
        <v>225</v>
      </c>
      <c r="D46" s="68" t="s">
        <v>47</v>
      </c>
      <c r="E46" s="68" t="s">
        <v>226</v>
      </c>
      <c r="F46" s="70">
        <v>5095254827</v>
      </c>
      <c r="G46" s="84" t="s">
        <v>227</v>
      </c>
      <c r="H46" s="25"/>
      <c r="I46" s="25"/>
    </row>
    <row r="47" spans="1:9" x14ac:dyDescent="0.35">
      <c r="A47" s="74" t="s">
        <v>22</v>
      </c>
      <c r="B47" s="68" t="s">
        <v>228</v>
      </c>
      <c r="C47" s="69" t="s">
        <v>229</v>
      </c>
      <c r="D47" s="68" t="s">
        <v>230</v>
      </c>
      <c r="E47" s="68" t="s">
        <v>231</v>
      </c>
      <c r="F47" s="70">
        <v>5092293386</v>
      </c>
      <c r="G47" s="66" t="s">
        <v>232</v>
      </c>
      <c r="H47" s="25"/>
      <c r="I47" s="25"/>
    </row>
    <row r="48" spans="1:9" x14ac:dyDescent="0.35">
      <c r="A48" s="74" t="s">
        <v>22</v>
      </c>
      <c r="B48" s="68" t="s">
        <v>233</v>
      </c>
      <c r="C48" s="69" t="s">
        <v>234</v>
      </c>
      <c r="D48" s="68" t="s">
        <v>235</v>
      </c>
      <c r="E48" s="68" t="s">
        <v>236</v>
      </c>
      <c r="F48" s="70">
        <v>5097223311</v>
      </c>
      <c r="G48" s="66" t="s">
        <v>237</v>
      </c>
      <c r="H48" s="25"/>
      <c r="I48" s="25"/>
    </row>
    <row r="49" spans="1:9" x14ac:dyDescent="0.35">
      <c r="A49" s="74" t="s">
        <v>38</v>
      </c>
      <c r="B49" s="68" t="s">
        <v>238</v>
      </c>
      <c r="C49" s="69" t="s">
        <v>239</v>
      </c>
      <c r="D49" s="68" t="s">
        <v>240</v>
      </c>
      <c r="E49" s="68" t="s">
        <v>241</v>
      </c>
      <c r="F49" s="70">
        <v>5095458571</v>
      </c>
      <c r="G49" s="72" t="s">
        <v>242</v>
      </c>
      <c r="H49" s="25"/>
      <c r="I49" s="25"/>
    </row>
    <row r="50" spans="1:9" x14ac:dyDescent="0.35">
      <c r="A50" s="74" t="s">
        <v>22</v>
      </c>
      <c r="B50" s="68" t="s">
        <v>243</v>
      </c>
      <c r="C50" s="69" t="s">
        <v>244</v>
      </c>
      <c r="D50" s="68" t="s">
        <v>70</v>
      </c>
      <c r="E50" s="68" t="s">
        <v>245</v>
      </c>
      <c r="F50" s="70">
        <v>5096847830</v>
      </c>
      <c r="G50" s="84" t="s">
        <v>246</v>
      </c>
      <c r="H50" s="25"/>
      <c r="I50" s="25"/>
    </row>
    <row r="51" spans="1:9" x14ac:dyDescent="0.35">
      <c r="A51" s="74" t="s">
        <v>28</v>
      </c>
      <c r="B51" s="68" t="s">
        <v>247</v>
      </c>
      <c r="C51" s="69" t="s">
        <v>248</v>
      </c>
      <c r="D51" s="68" t="s">
        <v>255</v>
      </c>
      <c r="E51" s="68" t="s">
        <v>1574</v>
      </c>
      <c r="F51" s="70">
        <v>3608534111</v>
      </c>
      <c r="G51" s="66" t="s">
        <v>249</v>
      </c>
      <c r="H51" s="25"/>
      <c r="I51" s="25"/>
    </row>
    <row r="52" spans="1:9" x14ac:dyDescent="0.35">
      <c r="A52" s="74" t="s">
        <v>28</v>
      </c>
      <c r="B52" s="68" t="s">
        <v>250</v>
      </c>
      <c r="C52" s="69" t="s">
        <v>251</v>
      </c>
      <c r="D52" s="68" t="s">
        <v>1528</v>
      </c>
      <c r="E52" s="68" t="s">
        <v>2035</v>
      </c>
      <c r="F52" s="70">
        <v>3604455785</v>
      </c>
      <c r="G52" s="66" t="s">
        <v>2036</v>
      </c>
      <c r="H52" s="25"/>
      <c r="I52" s="25"/>
    </row>
    <row r="53" spans="1:9" x14ac:dyDescent="0.35">
      <c r="A53" s="74" t="s">
        <v>11</v>
      </c>
      <c r="B53" s="68" t="s">
        <v>253</v>
      </c>
      <c r="C53" s="69" t="s">
        <v>254</v>
      </c>
      <c r="D53" s="68" t="s">
        <v>255</v>
      </c>
      <c r="E53" s="68" t="s">
        <v>256</v>
      </c>
      <c r="F53" s="70">
        <v>3605327181</v>
      </c>
      <c r="G53" s="66" t="s">
        <v>257</v>
      </c>
      <c r="H53" s="25"/>
      <c r="I53" s="25"/>
    </row>
    <row r="54" spans="1:9" x14ac:dyDescent="0.35">
      <c r="A54" s="74" t="s">
        <v>103</v>
      </c>
      <c r="B54" s="68" t="s">
        <v>258</v>
      </c>
      <c r="C54" s="69" t="s">
        <v>259</v>
      </c>
      <c r="D54" s="68" t="s">
        <v>424</v>
      </c>
      <c r="E54" s="68" t="s">
        <v>2076</v>
      </c>
      <c r="F54" s="70">
        <v>5096325231</v>
      </c>
      <c r="G54" s="66" t="s">
        <v>2077</v>
      </c>
      <c r="H54" s="25"/>
      <c r="I54" s="25"/>
    </row>
    <row r="55" spans="1:9" x14ac:dyDescent="0.35">
      <c r="A55" s="74" t="s">
        <v>28</v>
      </c>
      <c r="B55" s="68" t="s">
        <v>260</v>
      </c>
      <c r="C55" s="69" t="s">
        <v>261</v>
      </c>
      <c r="D55" s="68" t="s">
        <v>275</v>
      </c>
      <c r="E55" s="68" t="s">
        <v>663</v>
      </c>
      <c r="F55" s="70">
        <v>3606782427</v>
      </c>
      <c r="G55" s="66" t="s">
        <v>2086</v>
      </c>
      <c r="H55" s="25"/>
      <c r="I55" s="25"/>
    </row>
    <row r="56" spans="1:9" x14ac:dyDescent="0.35">
      <c r="A56" s="74" t="s">
        <v>97</v>
      </c>
      <c r="B56" s="68" t="s">
        <v>263</v>
      </c>
      <c r="C56" s="69" t="s">
        <v>264</v>
      </c>
      <c r="D56" s="68" t="s">
        <v>265</v>
      </c>
      <c r="E56" s="68" t="s">
        <v>266</v>
      </c>
      <c r="F56" s="70">
        <v>3609283311</v>
      </c>
      <c r="G56" s="66" t="s">
        <v>267</v>
      </c>
      <c r="H56" s="25"/>
      <c r="I56" s="25"/>
    </row>
    <row r="57" spans="1:9" x14ac:dyDescent="0.35">
      <c r="A57" s="74" t="s">
        <v>22</v>
      </c>
      <c r="B57" s="68" t="s">
        <v>268</v>
      </c>
      <c r="C57" s="69" t="s">
        <v>269</v>
      </c>
      <c r="D57" s="68" t="s">
        <v>270</v>
      </c>
      <c r="E57" s="68" t="s">
        <v>271</v>
      </c>
      <c r="F57" s="70">
        <v>5096472221</v>
      </c>
      <c r="G57" s="66" t="s">
        <v>272</v>
      </c>
      <c r="H57" s="25"/>
      <c r="I57" s="25"/>
    </row>
    <row r="58" spans="1:9" x14ac:dyDescent="0.35">
      <c r="A58" s="74" t="s">
        <v>22</v>
      </c>
      <c r="B58" s="68" t="s">
        <v>273</v>
      </c>
      <c r="C58" s="69" t="s">
        <v>274</v>
      </c>
      <c r="D58" s="68" t="s">
        <v>275</v>
      </c>
      <c r="E58" s="68" t="s">
        <v>276</v>
      </c>
      <c r="F58" s="70">
        <v>5097794931</v>
      </c>
      <c r="G58" s="66" t="s">
        <v>277</v>
      </c>
      <c r="H58" s="25"/>
      <c r="I58" s="25"/>
    </row>
    <row r="59" spans="1:9" x14ac:dyDescent="0.35">
      <c r="A59" s="74" t="s">
        <v>22</v>
      </c>
      <c r="B59" s="68" t="s">
        <v>278</v>
      </c>
      <c r="C59" s="69" t="s">
        <v>279</v>
      </c>
      <c r="D59" s="68" t="s">
        <v>280</v>
      </c>
      <c r="E59" s="68" t="s">
        <v>281</v>
      </c>
      <c r="F59" s="70">
        <v>5094451125</v>
      </c>
      <c r="G59" s="66" t="s">
        <v>282</v>
      </c>
      <c r="H59" s="25"/>
      <c r="I59" s="25"/>
    </row>
    <row r="60" spans="1:9" x14ac:dyDescent="0.35">
      <c r="A60" s="74" t="s">
        <v>204</v>
      </c>
      <c r="B60" s="68" t="s">
        <v>283</v>
      </c>
      <c r="C60" s="69" t="s">
        <v>284</v>
      </c>
      <c r="D60" s="68" t="s">
        <v>285</v>
      </c>
      <c r="E60" s="68" t="s">
        <v>286</v>
      </c>
      <c r="F60" s="70">
        <v>5099629076</v>
      </c>
      <c r="G60" s="66" t="s">
        <v>287</v>
      </c>
      <c r="H60" s="25"/>
      <c r="I60" s="25"/>
    </row>
    <row r="61" spans="1:9" x14ac:dyDescent="0.35">
      <c r="A61" s="74" t="s">
        <v>28</v>
      </c>
      <c r="B61" s="68" t="s">
        <v>288</v>
      </c>
      <c r="C61" s="69" t="s">
        <v>289</v>
      </c>
      <c r="D61" s="68" t="s">
        <v>290</v>
      </c>
      <c r="E61" s="68" t="s">
        <v>291</v>
      </c>
      <c r="F61" s="70">
        <v>3604361250</v>
      </c>
      <c r="G61" s="66" t="s">
        <v>292</v>
      </c>
      <c r="H61" s="25"/>
      <c r="I61" s="25"/>
    </row>
    <row r="62" spans="1:9" x14ac:dyDescent="0.35">
      <c r="A62" s="74" t="s">
        <v>22</v>
      </c>
      <c r="B62" s="68" t="s">
        <v>293</v>
      </c>
      <c r="C62" s="69" t="s">
        <v>294</v>
      </c>
      <c r="D62" s="68" t="s">
        <v>295</v>
      </c>
      <c r="E62" s="68" t="s">
        <v>296</v>
      </c>
      <c r="F62" s="70">
        <v>5097251481</v>
      </c>
      <c r="G62" s="66" t="s">
        <v>297</v>
      </c>
      <c r="H62" s="25"/>
      <c r="I62" s="25"/>
    </row>
    <row r="63" spans="1:9" x14ac:dyDescent="0.35">
      <c r="A63" s="74" t="s">
        <v>38</v>
      </c>
      <c r="B63" s="68" t="s">
        <v>298</v>
      </c>
      <c r="C63" s="69" t="s">
        <v>299</v>
      </c>
      <c r="D63" s="68" t="s">
        <v>300</v>
      </c>
      <c r="E63" s="68" t="s">
        <v>301</v>
      </c>
      <c r="F63" s="70">
        <v>5093822507</v>
      </c>
      <c r="G63" s="66" t="s">
        <v>302</v>
      </c>
      <c r="H63" s="25"/>
      <c r="I63" s="25"/>
    </row>
    <row r="64" spans="1:9" x14ac:dyDescent="0.35">
      <c r="A64" s="74" t="s">
        <v>22</v>
      </c>
      <c r="B64" s="68" t="s">
        <v>303</v>
      </c>
      <c r="C64" s="69" t="s">
        <v>304</v>
      </c>
      <c r="D64" s="68" t="s">
        <v>305</v>
      </c>
      <c r="E64" s="68" t="s">
        <v>306</v>
      </c>
      <c r="F64" s="70">
        <v>5094645509</v>
      </c>
      <c r="G64" s="66" t="s">
        <v>307</v>
      </c>
      <c r="H64" s="25"/>
      <c r="I64" s="25"/>
    </row>
    <row r="65" spans="1:9" x14ac:dyDescent="0.35">
      <c r="A65" s="74" t="s">
        <v>44</v>
      </c>
      <c r="B65" s="68" t="s">
        <v>308</v>
      </c>
      <c r="C65" s="69" t="s">
        <v>309</v>
      </c>
      <c r="D65" s="68" t="s">
        <v>310</v>
      </c>
      <c r="E65" s="68" t="s">
        <v>311</v>
      </c>
      <c r="F65" s="70">
        <v>2538622537</v>
      </c>
      <c r="G65" s="66" t="s">
        <v>312</v>
      </c>
      <c r="H65" s="25"/>
      <c r="I65" s="25"/>
    </row>
    <row r="66" spans="1:9" x14ac:dyDescent="0.35">
      <c r="A66" s="74" t="s">
        <v>38</v>
      </c>
      <c r="B66" s="68" t="s">
        <v>313</v>
      </c>
      <c r="C66" s="69" t="s">
        <v>314</v>
      </c>
      <c r="D66" s="68" t="s">
        <v>315</v>
      </c>
      <c r="E66" s="68" t="s">
        <v>316</v>
      </c>
      <c r="F66" s="70">
        <v>5095255339</v>
      </c>
      <c r="G66" s="66" t="s">
        <v>317</v>
      </c>
      <c r="H66" s="25"/>
      <c r="I66" s="25"/>
    </row>
    <row r="67" spans="1:9" x14ac:dyDescent="0.35">
      <c r="A67" s="74" t="s">
        <v>22</v>
      </c>
      <c r="B67" s="68" t="s">
        <v>318</v>
      </c>
      <c r="C67" s="69" t="s">
        <v>319</v>
      </c>
      <c r="D67" s="68" t="s">
        <v>320</v>
      </c>
      <c r="E67" s="68" t="s">
        <v>321</v>
      </c>
      <c r="F67" s="70">
        <v>5092415066</v>
      </c>
      <c r="G67" s="66" t="s">
        <v>322</v>
      </c>
      <c r="H67" s="25"/>
      <c r="I67" s="25"/>
    </row>
    <row r="68" spans="1:9" x14ac:dyDescent="0.35">
      <c r="A68" s="74" t="s">
        <v>204</v>
      </c>
      <c r="B68" s="68" t="s">
        <v>323</v>
      </c>
      <c r="C68" s="69" t="s">
        <v>324</v>
      </c>
      <c r="D68" s="68" t="s">
        <v>325</v>
      </c>
      <c r="E68" s="68" t="s">
        <v>326</v>
      </c>
      <c r="F68" s="70">
        <v>5095737305</v>
      </c>
      <c r="G68" s="66" t="s">
        <v>327</v>
      </c>
      <c r="H68" s="25"/>
      <c r="I68" s="25"/>
    </row>
    <row r="69" spans="1:9" x14ac:dyDescent="0.35">
      <c r="A69" s="74" t="s">
        <v>103</v>
      </c>
      <c r="B69" s="68" t="s">
        <v>328</v>
      </c>
      <c r="C69" s="69" t="s">
        <v>329</v>
      </c>
      <c r="D69" s="68" t="s">
        <v>330</v>
      </c>
      <c r="E69" s="68" t="s">
        <v>331</v>
      </c>
      <c r="F69" s="70">
        <v>5098847169</v>
      </c>
      <c r="G69" s="66" t="s">
        <v>332</v>
      </c>
      <c r="H69" s="25"/>
      <c r="I69" s="25"/>
    </row>
    <row r="70" spans="1:9" x14ac:dyDescent="0.35">
      <c r="A70" s="74" t="s">
        <v>204</v>
      </c>
      <c r="B70" s="68" t="s">
        <v>333</v>
      </c>
      <c r="C70" s="69" t="s">
        <v>334</v>
      </c>
      <c r="D70" s="68" t="s">
        <v>335</v>
      </c>
      <c r="E70" s="68" t="s">
        <v>336</v>
      </c>
      <c r="F70" s="70">
        <v>5096562317</v>
      </c>
      <c r="G70" s="66" t="s">
        <v>337</v>
      </c>
      <c r="H70" s="25"/>
      <c r="I70" s="25"/>
    </row>
    <row r="71" spans="1:9" x14ac:dyDescent="0.35">
      <c r="A71" s="74" t="s">
        <v>44</v>
      </c>
      <c r="B71" s="68" t="s">
        <v>338</v>
      </c>
      <c r="C71" s="69" t="s">
        <v>339</v>
      </c>
      <c r="D71" s="68" t="s">
        <v>2051</v>
      </c>
      <c r="E71" s="68" t="s">
        <v>2052</v>
      </c>
      <c r="F71" s="70">
        <v>3606411800</v>
      </c>
      <c r="G71" s="66" t="s">
        <v>2053</v>
      </c>
      <c r="H71" s="25"/>
      <c r="I71" s="25"/>
    </row>
    <row r="72" spans="1:9" x14ac:dyDescent="0.35">
      <c r="A72" s="74" t="s">
        <v>28</v>
      </c>
      <c r="B72" s="68" t="s">
        <v>340</v>
      </c>
      <c r="C72" s="69" t="s">
        <v>341</v>
      </c>
      <c r="D72" s="68" t="s">
        <v>295</v>
      </c>
      <c r="E72" s="68" t="s">
        <v>342</v>
      </c>
      <c r="F72" s="70">
        <v>4254317302</v>
      </c>
      <c r="G72" s="66" t="s">
        <v>343</v>
      </c>
      <c r="H72" s="25"/>
      <c r="I72" s="25"/>
    </row>
    <row r="73" spans="1:9" x14ac:dyDescent="0.35">
      <c r="A73" s="74" t="s">
        <v>204</v>
      </c>
      <c r="B73" s="68" t="s">
        <v>344</v>
      </c>
      <c r="C73" s="69" t="s">
        <v>345</v>
      </c>
      <c r="D73" s="68" t="s">
        <v>255</v>
      </c>
      <c r="E73" s="68" t="s">
        <v>346</v>
      </c>
      <c r="F73" s="70">
        <v>5099258090</v>
      </c>
      <c r="G73" s="66" t="s">
        <v>347</v>
      </c>
      <c r="H73" s="25"/>
      <c r="I73" s="25"/>
    </row>
    <row r="74" spans="1:9" x14ac:dyDescent="0.35">
      <c r="A74" s="74" t="s">
        <v>11</v>
      </c>
      <c r="B74" s="68" t="s">
        <v>348</v>
      </c>
      <c r="C74" s="69" t="s">
        <v>349</v>
      </c>
      <c r="D74" s="68" t="s">
        <v>350</v>
      </c>
      <c r="E74" s="68" t="s">
        <v>351</v>
      </c>
      <c r="F74" s="70">
        <v>3604822237</v>
      </c>
      <c r="G74" s="66" t="s">
        <v>352</v>
      </c>
      <c r="H74" s="25"/>
      <c r="I74" s="25"/>
    </row>
    <row r="75" spans="1:9" x14ac:dyDescent="0.35">
      <c r="A75" s="74" t="s">
        <v>22</v>
      </c>
      <c r="B75" s="68" t="s">
        <v>353</v>
      </c>
      <c r="C75" s="69" t="s">
        <v>354</v>
      </c>
      <c r="D75" s="68" t="s">
        <v>252</v>
      </c>
      <c r="E75" s="68" t="s">
        <v>355</v>
      </c>
      <c r="F75" s="70">
        <v>5093978059</v>
      </c>
      <c r="G75" s="66" t="s">
        <v>356</v>
      </c>
      <c r="H75" s="25"/>
      <c r="I75" s="25"/>
    </row>
    <row r="76" spans="1:9" x14ac:dyDescent="0.35">
      <c r="A76" s="74" t="s">
        <v>103</v>
      </c>
      <c r="B76" s="68" t="s">
        <v>357</v>
      </c>
      <c r="C76" s="69" t="s">
        <v>358</v>
      </c>
      <c r="D76" s="68" t="s">
        <v>172</v>
      </c>
      <c r="E76" s="68" t="s">
        <v>359</v>
      </c>
      <c r="F76" s="70">
        <v>5097841911</v>
      </c>
      <c r="G76" s="66" t="s">
        <v>360</v>
      </c>
      <c r="H76" s="25"/>
      <c r="I76" s="25"/>
    </row>
    <row r="77" spans="1:9" x14ac:dyDescent="0.35">
      <c r="A77" s="74" t="s">
        <v>44</v>
      </c>
      <c r="B77" s="68" t="s">
        <v>361</v>
      </c>
      <c r="C77" s="69" t="s">
        <v>362</v>
      </c>
      <c r="D77" s="68" t="s">
        <v>2112</v>
      </c>
      <c r="E77" s="68" t="s">
        <v>2113</v>
      </c>
      <c r="F77" s="70">
        <v>3608027135</v>
      </c>
      <c r="G77" s="66" t="s">
        <v>2114</v>
      </c>
      <c r="H77" s="25"/>
      <c r="I77" s="25"/>
    </row>
    <row r="78" spans="1:9" x14ac:dyDescent="0.35">
      <c r="A78" s="74" t="s">
        <v>103</v>
      </c>
      <c r="B78" s="68" t="s">
        <v>363</v>
      </c>
      <c r="C78" s="69" t="s">
        <v>364</v>
      </c>
      <c r="D78" s="68" t="s">
        <v>365</v>
      </c>
      <c r="E78" s="68" t="s">
        <v>366</v>
      </c>
      <c r="F78" s="70">
        <v>5097542474</v>
      </c>
      <c r="G78" s="66" t="s">
        <v>367</v>
      </c>
      <c r="H78" s="25"/>
      <c r="I78" s="25"/>
    </row>
    <row r="79" spans="1:9" x14ac:dyDescent="0.35">
      <c r="A79" s="74">
        <v>101</v>
      </c>
      <c r="B79" s="68" t="s">
        <v>368</v>
      </c>
      <c r="C79" s="69" t="s">
        <v>369</v>
      </c>
      <c r="D79" s="68" t="s">
        <v>370</v>
      </c>
      <c r="E79" s="68" t="s">
        <v>371</v>
      </c>
      <c r="F79" s="70">
        <v>5097893589</v>
      </c>
      <c r="G79" s="66" t="s">
        <v>372</v>
      </c>
      <c r="H79" s="25"/>
      <c r="I79" s="25"/>
    </row>
    <row r="80" spans="1:9" x14ac:dyDescent="0.35">
      <c r="A80" s="74">
        <v>105</v>
      </c>
      <c r="B80" s="68">
        <v>39801</v>
      </c>
      <c r="C80" s="69" t="s">
        <v>373</v>
      </c>
      <c r="D80" s="68" t="s">
        <v>2074</v>
      </c>
      <c r="E80" s="68" t="s">
        <v>315</v>
      </c>
      <c r="F80" s="70">
        <v>5095752885</v>
      </c>
      <c r="G80" s="66" t="s">
        <v>2075</v>
      </c>
      <c r="H80" s="25"/>
      <c r="I80" s="25"/>
    </row>
    <row r="81" spans="1:9" x14ac:dyDescent="0.35">
      <c r="A81" s="74">
        <v>112</v>
      </c>
      <c r="B81" s="68">
        <v>6801</v>
      </c>
      <c r="C81" s="69" t="s">
        <v>375</v>
      </c>
      <c r="D81" s="68" t="s">
        <v>376</v>
      </c>
      <c r="E81" s="68" t="s">
        <v>377</v>
      </c>
      <c r="F81" s="70">
        <v>3609523613</v>
      </c>
      <c r="G81" s="66" t="s">
        <v>378</v>
      </c>
      <c r="H81" s="25"/>
      <c r="I81" s="25"/>
    </row>
    <row r="82" spans="1:9" x14ac:dyDescent="0.35">
      <c r="A82" s="74">
        <v>123</v>
      </c>
      <c r="B82" s="68">
        <v>11801</v>
      </c>
      <c r="C82" s="69" t="s">
        <v>379</v>
      </c>
      <c r="D82" s="68" t="s">
        <v>380</v>
      </c>
      <c r="E82" s="68" t="s">
        <v>381</v>
      </c>
      <c r="F82" s="70">
        <v>5095445758</v>
      </c>
      <c r="G82" s="66" t="s">
        <v>382</v>
      </c>
      <c r="H82" s="25"/>
      <c r="I82" s="25"/>
    </row>
    <row r="83" spans="1:9" x14ac:dyDescent="0.35">
      <c r="A83" s="74" t="s">
        <v>11</v>
      </c>
      <c r="B83" s="68" t="s">
        <v>383</v>
      </c>
      <c r="C83" s="69" t="s">
        <v>384</v>
      </c>
      <c r="D83" s="68" t="s">
        <v>385</v>
      </c>
      <c r="E83" s="68" t="s">
        <v>386</v>
      </c>
      <c r="F83" s="70">
        <v>3607853460</v>
      </c>
      <c r="G83" s="66" t="s">
        <v>387</v>
      </c>
      <c r="H83" s="25"/>
      <c r="I83" s="25"/>
    </row>
    <row r="84" spans="1:9" x14ac:dyDescent="0.35">
      <c r="A84" s="74">
        <v>189</v>
      </c>
      <c r="B84" s="68" t="s">
        <v>388</v>
      </c>
      <c r="C84" s="69" t="s">
        <v>389</v>
      </c>
      <c r="D84" s="68" t="s">
        <v>390</v>
      </c>
      <c r="E84" s="68" t="s">
        <v>391</v>
      </c>
      <c r="F84" s="70">
        <v>4253854057</v>
      </c>
      <c r="G84" s="66" t="s">
        <v>392</v>
      </c>
      <c r="H84" s="25"/>
      <c r="I84" s="25"/>
    </row>
    <row r="85" spans="1:9" x14ac:dyDescent="0.35">
      <c r="A85" s="75">
        <v>112</v>
      </c>
      <c r="B85" s="93" t="s">
        <v>393</v>
      </c>
      <c r="C85" s="94" t="s">
        <v>394</v>
      </c>
      <c r="D85" s="93" t="s">
        <v>395</v>
      </c>
      <c r="E85" s="93" t="s">
        <v>396</v>
      </c>
      <c r="F85" s="95">
        <v>3606044015</v>
      </c>
      <c r="G85" s="66" t="s">
        <v>397</v>
      </c>
      <c r="H85" s="25"/>
      <c r="I85" s="25"/>
    </row>
    <row r="86" spans="1:9" ht="15" customHeight="1" x14ac:dyDescent="0.35">
      <c r="A86" s="74">
        <v>101</v>
      </c>
      <c r="B86" s="68" t="s">
        <v>398</v>
      </c>
      <c r="C86" s="69" t="s">
        <v>399</v>
      </c>
      <c r="D86" s="68" t="s">
        <v>100</v>
      </c>
      <c r="E86" s="68" t="s">
        <v>2037</v>
      </c>
      <c r="F86" s="70">
        <v>5092207852</v>
      </c>
      <c r="G86" s="66" t="s">
        <v>2038</v>
      </c>
      <c r="H86" s="25"/>
      <c r="I86" s="25"/>
    </row>
    <row r="87" spans="1:9" x14ac:dyDescent="0.35">
      <c r="A87" s="74" t="s">
        <v>44</v>
      </c>
      <c r="B87" s="68" t="s">
        <v>402</v>
      </c>
      <c r="C87" s="69" t="s">
        <v>403</v>
      </c>
      <c r="D87" s="68" t="s">
        <v>404</v>
      </c>
      <c r="E87" s="68" t="s">
        <v>405</v>
      </c>
      <c r="F87" s="70">
        <v>2539452059</v>
      </c>
      <c r="G87" s="66" t="s">
        <v>406</v>
      </c>
      <c r="H87" s="25"/>
      <c r="I87" s="25"/>
    </row>
    <row r="88" spans="1:9" x14ac:dyDescent="0.35">
      <c r="A88" s="74" t="s">
        <v>28</v>
      </c>
      <c r="B88" s="68" t="s">
        <v>407</v>
      </c>
      <c r="C88" s="69" t="s">
        <v>408</v>
      </c>
      <c r="D88" s="68" t="s">
        <v>409</v>
      </c>
      <c r="E88" s="68" t="s">
        <v>410</v>
      </c>
      <c r="F88" s="70">
        <v>3603839210</v>
      </c>
      <c r="G88" s="66" t="s">
        <v>411</v>
      </c>
      <c r="H88" s="25"/>
      <c r="I88" s="25"/>
    </row>
    <row r="89" spans="1:9" x14ac:dyDescent="0.35">
      <c r="A89" s="74" t="s">
        <v>44</v>
      </c>
      <c r="B89" s="68" t="s">
        <v>412</v>
      </c>
      <c r="C89" s="69" t="s">
        <v>413</v>
      </c>
      <c r="D89" s="68" t="s">
        <v>255</v>
      </c>
      <c r="E89" s="68" t="s">
        <v>414</v>
      </c>
      <c r="F89" s="70">
        <v>2535171000</v>
      </c>
      <c r="G89" s="66" t="s">
        <v>415</v>
      </c>
      <c r="H89" s="25"/>
      <c r="I89" s="25"/>
    </row>
    <row r="90" spans="1:9" x14ac:dyDescent="0.35">
      <c r="A90" s="74" t="s">
        <v>38</v>
      </c>
      <c r="B90" s="68" t="s">
        <v>416</v>
      </c>
      <c r="C90" s="69" t="s">
        <v>417</v>
      </c>
      <c r="D90" s="68" t="s">
        <v>154</v>
      </c>
      <c r="E90" s="68" t="s">
        <v>418</v>
      </c>
      <c r="F90" s="70">
        <v>5095863217</v>
      </c>
      <c r="G90" s="66" t="s">
        <v>419</v>
      </c>
      <c r="H90" s="25"/>
      <c r="I90" s="25"/>
    </row>
    <row r="91" spans="1:9" x14ac:dyDescent="0.35">
      <c r="A91" s="74" t="s">
        <v>44</v>
      </c>
      <c r="B91" s="68" t="s">
        <v>420</v>
      </c>
      <c r="C91" s="69" t="s">
        <v>421</v>
      </c>
      <c r="D91" s="68" t="s">
        <v>901</v>
      </c>
      <c r="E91" s="68" t="s">
        <v>2067</v>
      </c>
      <c r="F91" s="70">
        <v>2532983005</v>
      </c>
      <c r="G91" s="66" t="s">
        <v>2068</v>
      </c>
      <c r="H91" s="25"/>
      <c r="I91" s="25"/>
    </row>
    <row r="92" spans="1:9" x14ac:dyDescent="0.35">
      <c r="A92" s="74" t="s">
        <v>22</v>
      </c>
      <c r="B92" s="68" t="s">
        <v>422</v>
      </c>
      <c r="C92" s="69" t="s">
        <v>423</v>
      </c>
      <c r="D92" s="68" t="s">
        <v>424</v>
      </c>
      <c r="E92" s="68" t="s">
        <v>425</v>
      </c>
      <c r="F92" s="70" t="s">
        <v>426</v>
      </c>
      <c r="G92" s="66" t="s">
        <v>427</v>
      </c>
      <c r="H92" s="25"/>
      <c r="I92" s="25"/>
    </row>
    <row r="93" spans="1:9" x14ac:dyDescent="0.35">
      <c r="A93" s="74" t="s">
        <v>22</v>
      </c>
      <c r="B93" s="68" t="s">
        <v>428</v>
      </c>
      <c r="C93" s="69" t="s">
        <v>429</v>
      </c>
      <c r="D93" s="68" t="s">
        <v>126</v>
      </c>
      <c r="E93" s="68" t="s">
        <v>2115</v>
      </c>
      <c r="F93" s="70">
        <v>5096351331</v>
      </c>
      <c r="G93" s="66" t="s">
        <v>2116</v>
      </c>
      <c r="H93" s="25"/>
      <c r="I93" s="25"/>
    </row>
    <row r="94" spans="1:9" x14ac:dyDescent="0.35">
      <c r="A94" s="74" t="s">
        <v>60</v>
      </c>
      <c r="B94" s="68" t="s">
        <v>431</v>
      </c>
      <c r="C94" s="69" t="s">
        <v>432</v>
      </c>
      <c r="D94" s="68" t="s">
        <v>433</v>
      </c>
      <c r="E94" s="68" t="s">
        <v>434</v>
      </c>
      <c r="F94" s="70">
        <v>5093643438</v>
      </c>
      <c r="G94" s="66" t="s">
        <v>435</v>
      </c>
      <c r="H94" s="25"/>
      <c r="I94" s="25"/>
    </row>
    <row r="95" spans="1:9" x14ac:dyDescent="0.35">
      <c r="A95" s="74" t="s">
        <v>204</v>
      </c>
      <c r="B95" s="68" t="s">
        <v>436</v>
      </c>
      <c r="C95" s="69" t="s">
        <v>437</v>
      </c>
      <c r="D95" s="68" t="s">
        <v>438</v>
      </c>
      <c r="E95" s="68" t="s">
        <v>439</v>
      </c>
      <c r="F95" s="70">
        <v>5097734665</v>
      </c>
      <c r="G95" s="66" t="s">
        <v>440</v>
      </c>
      <c r="H95" s="25"/>
      <c r="I95" s="25"/>
    </row>
    <row r="96" spans="1:9" x14ac:dyDescent="0.35">
      <c r="A96" s="74" t="s">
        <v>103</v>
      </c>
      <c r="B96" s="68" t="s">
        <v>441</v>
      </c>
      <c r="C96" s="69" t="s">
        <v>442</v>
      </c>
      <c r="D96" s="68" t="s">
        <v>2126</v>
      </c>
      <c r="E96" s="68" t="s">
        <v>2127</v>
      </c>
      <c r="F96" s="70">
        <v>5096313160</v>
      </c>
      <c r="G96" s="66" t="s">
        <v>2128</v>
      </c>
      <c r="H96" s="25"/>
      <c r="I96" s="25"/>
    </row>
    <row r="97" spans="1:9" x14ac:dyDescent="0.35">
      <c r="A97" s="74" t="s">
        <v>204</v>
      </c>
      <c r="B97" s="68" t="s">
        <v>444</v>
      </c>
      <c r="C97" s="69" t="s">
        <v>445</v>
      </c>
      <c r="D97" s="68" t="s">
        <v>776</v>
      </c>
      <c r="E97" s="68" t="s">
        <v>2056</v>
      </c>
      <c r="F97" s="70">
        <v>5098828521</v>
      </c>
      <c r="G97" s="84" t="s">
        <v>2057</v>
      </c>
      <c r="H97" s="25"/>
      <c r="I97" s="25"/>
    </row>
    <row r="98" spans="1:9" x14ac:dyDescent="0.35">
      <c r="A98" s="74" t="s">
        <v>204</v>
      </c>
      <c r="B98" s="68" t="s">
        <v>446</v>
      </c>
      <c r="C98" s="69" t="s">
        <v>447</v>
      </c>
      <c r="D98" s="68" t="s">
        <v>448</v>
      </c>
      <c r="E98" s="68" t="s">
        <v>449</v>
      </c>
      <c r="F98" s="70">
        <v>5098541515</v>
      </c>
      <c r="G98" s="66" t="s">
        <v>450</v>
      </c>
      <c r="H98" s="25"/>
      <c r="I98" s="25"/>
    </row>
    <row r="99" spans="1:9" x14ac:dyDescent="0.35">
      <c r="A99" s="74" t="s">
        <v>28</v>
      </c>
      <c r="B99" s="68" t="s">
        <v>451</v>
      </c>
      <c r="C99" s="69" t="s">
        <v>452</v>
      </c>
      <c r="D99" s="68" t="s">
        <v>453</v>
      </c>
      <c r="E99" s="68" t="s">
        <v>76</v>
      </c>
      <c r="F99" s="70">
        <v>3602834459</v>
      </c>
      <c r="G99" s="66" t="s">
        <v>454</v>
      </c>
      <c r="H99" s="25"/>
      <c r="I99" s="25"/>
    </row>
    <row r="100" spans="1:9" x14ac:dyDescent="0.35">
      <c r="A100" s="74" t="s">
        <v>11</v>
      </c>
      <c r="B100" s="68" t="s">
        <v>455</v>
      </c>
      <c r="C100" s="69" t="s">
        <v>456</v>
      </c>
      <c r="D100" s="68" t="s">
        <v>457</v>
      </c>
      <c r="E100" s="68" t="s">
        <v>458</v>
      </c>
      <c r="F100" s="70">
        <v>3604264921</v>
      </c>
      <c r="G100" s="66" t="s">
        <v>459</v>
      </c>
      <c r="H100" s="25"/>
      <c r="I100" s="25"/>
    </row>
    <row r="101" spans="1:9" x14ac:dyDescent="0.35">
      <c r="A101" s="74" t="s">
        <v>22</v>
      </c>
      <c r="B101" s="68" t="s">
        <v>460</v>
      </c>
      <c r="C101" s="69" t="s">
        <v>461</v>
      </c>
      <c r="D101" s="68" t="s">
        <v>462</v>
      </c>
      <c r="E101" s="68" t="s">
        <v>463</v>
      </c>
      <c r="F101" s="70">
        <v>5097477714</v>
      </c>
      <c r="G101" s="72" t="s">
        <v>464</v>
      </c>
      <c r="H101" s="25"/>
      <c r="I101" s="25"/>
    </row>
    <row r="102" spans="1:9" x14ac:dyDescent="0.35">
      <c r="A102" s="74" t="s">
        <v>60</v>
      </c>
      <c r="B102" s="68" t="s">
        <v>465</v>
      </c>
      <c r="C102" s="69" t="s">
        <v>466</v>
      </c>
      <c r="D102" s="68" t="s">
        <v>467</v>
      </c>
      <c r="E102" s="68" t="s">
        <v>468</v>
      </c>
      <c r="F102" s="70">
        <v>3602257366</v>
      </c>
      <c r="G102" s="66" t="s">
        <v>469</v>
      </c>
      <c r="H102" s="25"/>
      <c r="I102" s="25"/>
    </row>
    <row r="103" spans="1:9" x14ac:dyDescent="0.35">
      <c r="A103" s="74" t="s">
        <v>11</v>
      </c>
      <c r="B103" s="68" t="s">
        <v>470</v>
      </c>
      <c r="C103" s="69" t="s">
        <v>471</v>
      </c>
      <c r="D103" s="68" t="s">
        <v>472</v>
      </c>
      <c r="E103" s="68" t="s">
        <v>473</v>
      </c>
      <c r="F103" s="70">
        <v>3608665803</v>
      </c>
      <c r="G103" s="66" t="s">
        <v>474</v>
      </c>
      <c r="H103" s="25"/>
      <c r="I103" s="25"/>
    </row>
    <row r="104" spans="1:9" x14ac:dyDescent="0.35">
      <c r="A104" s="74" t="s">
        <v>22</v>
      </c>
      <c r="B104" s="68" t="s">
        <v>475</v>
      </c>
      <c r="C104" s="69" t="s">
        <v>476</v>
      </c>
      <c r="D104" s="68" t="s">
        <v>477</v>
      </c>
      <c r="E104" s="68" t="s">
        <v>478</v>
      </c>
      <c r="F104" s="70">
        <v>5092534331</v>
      </c>
      <c r="G104" s="66" t="s">
        <v>479</v>
      </c>
      <c r="H104" s="25"/>
      <c r="I104" s="25"/>
    </row>
    <row r="105" spans="1:9" x14ac:dyDescent="0.35">
      <c r="A105" s="74" t="s">
        <v>204</v>
      </c>
      <c r="B105" s="68" t="s">
        <v>480</v>
      </c>
      <c r="C105" s="69" t="s">
        <v>481</v>
      </c>
      <c r="D105" s="68" t="s">
        <v>482</v>
      </c>
      <c r="E105" s="68" t="s">
        <v>483</v>
      </c>
      <c r="F105" s="70">
        <v>5096788772</v>
      </c>
      <c r="G105" s="66" t="s">
        <v>484</v>
      </c>
      <c r="H105" s="25"/>
      <c r="I105" s="25"/>
    </row>
    <row r="106" spans="1:9" x14ac:dyDescent="0.35">
      <c r="A106" s="74" t="s">
        <v>44</v>
      </c>
      <c r="B106" s="68" t="s">
        <v>485</v>
      </c>
      <c r="C106" s="69" t="s">
        <v>486</v>
      </c>
      <c r="D106" s="68" t="s">
        <v>487</v>
      </c>
      <c r="E106" s="68" t="s">
        <v>488</v>
      </c>
      <c r="F106" s="70">
        <v>2066313086</v>
      </c>
      <c r="G106" s="84" t="s">
        <v>489</v>
      </c>
      <c r="H106" s="25"/>
      <c r="I106" s="25"/>
    </row>
    <row r="107" spans="1:9" x14ac:dyDescent="0.35">
      <c r="A107" s="74" t="s">
        <v>60</v>
      </c>
      <c r="B107" s="68" t="s">
        <v>490</v>
      </c>
      <c r="C107" s="69" t="s">
        <v>491</v>
      </c>
      <c r="D107" s="68" t="s">
        <v>492</v>
      </c>
      <c r="E107" s="68" t="s">
        <v>493</v>
      </c>
      <c r="F107" s="70">
        <v>3604486400</v>
      </c>
      <c r="G107" s="84" t="s">
        <v>494</v>
      </c>
      <c r="H107" s="25"/>
      <c r="I107" s="25"/>
    </row>
    <row r="108" spans="1:9" x14ac:dyDescent="0.35">
      <c r="A108" s="74" t="s">
        <v>11</v>
      </c>
      <c r="B108" s="68" t="s">
        <v>495</v>
      </c>
      <c r="C108" s="69" t="s">
        <v>496</v>
      </c>
      <c r="D108" s="68" t="s">
        <v>497</v>
      </c>
      <c r="E108" s="68" t="s">
        <v>498</v>
      </c>
      <c r="F108" s="70">
        <v>3608775463</v>
      </c>
      <c r="G108" s="66" t="s">
        <v>499</v>
      </c>
      <c r="H108" s="25"/>
      <c r="I108" s="25"/>
    </row>
    <row r="109" spans="1:9" x14ac:dyDescent="0.35">
      <c r="A109" s="74" t="s">
        <v>11</v>
      </c>
      <c r="B109" s="68" t="s">
        <v>500</v>
      </c>
      <c r="C109" s="69" t="s">
        <v>501</v>
      </c>
      <c r="D109" s="68" t="s">
        <v>697</v>
      </c>
      <c r="E109" s="68" t="s">
        <v>2041</v>
      </c>
      <c r="F109" s="70">
        <v>3605388417</v>
      </c>
      <c r="G109" s="66" t="s">
        <v>2042</v>
      </c>
      <c r="H109" s="25"/>
      <c r="I109" s="25"/>
    </row>
    <row r="110" spans="1:9" x14ac:dyDescent="0.35">
      <c r="A110" s="74"/>
      <c r="B110" s="68">
        <v>17919</v>
      </c>
      <c r="C110" s="69" t="s">
        <v>502</v>
      </c>
      <c r="D110" s="68" t="s">
        <v>503</v>
      </c>
      <c r="E110" s="68" t="s">
        <v>504</v>
      </c>
      <c r="F110" s="70">
        <v>3602709686</v>
      </c>
      <c r="G110" s="96" t="s">
        <v>505</v>
      </c>
      <c r="H110" s="25"/>
      <c r="I110" s="25"/>
    </row>
    <row r="111" spans="1:9" x14ac:dyDescent="0.35">
      <c r="A111" s="74"/>
      <c r="B111" s="68">
        <v>27902</v>
      </c>
      <c r="C111" s="69" t="s">
        <v>506</v>
      </c>
      <c r="D111" s="68" t="s">
        <v>100</v>
      </c>
      <c r="E111" s="68" t="s">
        <v>504</v>
      </c>
      <c r="F111" s="70">
        <v>3602709686</v>
      </c>
      <c r="G111" s="96" t="s">
        <v>505</v>
      </c>
      <c r="H111" s="25"/>
      <c r="I111" s="25"/>
    </row>
    <row r="112" spans="1:9" x14ac:dyDescent="0.35">
      <c r="A112" s="74"/>
      <c r="B112" s="68">
        <v>17911</v>
      </c>
      <c r="C112" s="69" t="s">
        <v>507</v>
      </c>
      <c r="D112" s="68" t="s">
        <v>100</v>
      </c>
      <c r="E112" s="68" t="s">
        <v>504</v>
      </c>
      <c r="F112" s="70">
        <v>2067127640</v>
      </c>
      <c r="G112" s="77" t="s">
        <v>505</v>
      </c>
      <c r="H112" s="25"/>
      <c r="I112" s="25"/>
    </row>
    <row r="113" spans="1:9" x14ac:dyDescent="0.35">
      <c r="A113" s="74"/>
      <c r="B113" s="68">
        <v>17916</v>
      </c>
      <c r="C113" s="69" t="s">
        <v>508</v>
      </c>
      <c r="D113" s="68" t="s">
        <v>503</v>
      </c>
      <c r="E113" s="68" t="s">
        <v>504</v>
      </c>
      <c r="F113" s="70">
        <v>2067127640</v>
      </c>
      <c r="G113" s="77" t="s">
        <v>505</v>
      </c>
      <c r="H113" s="25"/>
      <c r="I113" s="25"/>
    </row>
    <row r="114" spans="1:9" x14ac:dyDescent="0.35">
      <c r="A114" s="90" t="s">
        <v>22</v>
      </c>
      <c r="B114" s="68" t="s">
        <v>509</v>
      </c>
      <c r="C114" s="69" t="s">
        <v>510</v>
      </c>
      <c r="D114" s="68" t="s">
        <v>511</v>
      </c>
      <c r="E114" s="68" t="s">
        <v>512</v>
      </c>
      <c r="F114" s="70">
        <v>5097226181</v>
      </c>
      <c r="G114" s="66" t="s">
        <v>513</v>
      </c>
      <c r="H114" s="25"/>
      <c r="I114" s="25"/>
    </row>
    <row r="115" spans="1:9" x14ac:dyDescent="0.35">
      <c r="A115" s="90" t="s">
        <v>28</v>
      </c>
      <c r="B115" s="68" t="s">
        <v>514</v>
      </c>
      <c r="C115" s="69" t="s">
        <v>515</v>
      </c>
      <c r="D115" s="68" t="s">
        <v>516</v>
      </c>
      <c r="E115" s="68" t="s">
        <v>517</v>
      </c>
      <c r="F115" s="70">
        <v>3607931330</v>
      </c>
      <c r="G115" s="66" t="s">
        <v>518</v>
      </c>
      <c r="H115" s="25"/>
      <c r="I115" s="25"/>
    </row>
    <row r="116" spans="1:9" x14ac:dyDescent="0.35">
      <c r="A116" s="97"/>
      <c r="B116" s="98">
        <v>32907</v>
      </c>
      <c r="C116" s="99" t="s">
        <v>519</v>
      </c>
      <c r="D116" s="98" t="s">
        <v>520</v>
      </c>
      <c r="E116" s="98" t="s">
        <v>521</v>
      </c>
      <c r="F116" s="100">
        <v>5093097680</v>
      </c>
      <c r="G116" s="77" t="s">
        <v>522</v>
      </c>
      <c r="H116" s="25"/>
      <c r="I116" s="25"/>
    </row>
    <row r="117" spans="1:9" x14ac:dyDescent="0.35">
      <c r="A117" s="67" t="s">
        <v>44</v>
      </c>
      <c r="B117" s="68" t="s">
        <v>523</v>
      </c>
      <c r="C117" s="69" t="s">
        <v>524</v>
      </c>
      <c r="D117" s="68" t="s">
        <v>525</v>
      </c>
      <c r="E117" s="68" t="s">
        <v>401</v>
      </c>
      <c r="F117" s="70">
        <v>4258377165</v>
      </c>
      <c r="G117" s="66" t="s">
        <v>526</v>
      </c>
      <c r="H117" s="25"/>
      <c r="I117" s="25"/>
    </row>
    <row r="118" spans="1:9" x14ac:dyDescent="0.35">
      <c r="A118" s="67" t="s">
        <v>38</v>
      </c>
      <c r="B118" s="68" t="s">
        <v>527</v>
      </c>
      <c r="C118" s="69" t="s">
        <v>528</v>
      </c>
      <c r="D118" s="68" t="s">
        <v>529</v>
      </c>
      <c r="E118" s="68" t="s">
        <v>530</v>
      </c>
      <c r="F118" s="70">
        <v>5092823338</v>
      </c>
      <c r="G118" s="66" t="s">
        <v>531</v>
      </c>
      <c r="H118" s="25"/>
      <c r="I118" s="25"/>
    </row>
    <row r="119" spans="1:9" x14ac:dyDescent="0.35">
      <c r="A119" s="74" t="s">
        <v>60</v>
      </c>
      <c r="B119" s="68" t="s">
        <v>532</v>
      </c>
      <c r="C119" s="69" t="s">
        <v>533</v>
      </c>
      <c r="D119" s="68" t="s">
        <v>534</v>
      </c>
      <c r="E119" s="68" t="s">
        <v>535</v>
      </c>
      <c r="F119" s="70">
        <v>3606735778</v>
      </c>
      <c r="G119" s="66" t="s">
        <v>536</v>
      </c>
      <c r="H119" s="25"/>
      <c r="I119" s="25"/>
    </row>
    <row r="120" spans="1:9" x14ac:dyDescent="0.35">
      <c r="A120" s="74" t="s">
        <v>22</v>
      </c>
      <c r="B120" s="68" t="s">
        <v>537</v>
      </c>
      <c r="C120" s="69" t="s">
        <v>538</v>
      </c>
      <c r="D120" s="68" t="s">
        <v>539</v>
      </c>
      <c r="E120" s="68" t="s">
        <v>540</v>
      </c>
      <c r="F120" s="70">
        <v>5096344325</v>
      </c>
      <c r="G120" s="66" t="s">
        <v>541</v>
      </c>
      <c r="H120" s="25"/>
      <c r="I120" s="25"/>
    </row>
    <row r="121" spans="1:9" x14ac:dyDescent="0.35">
      <c r="A121" s="74" t="s">
        <v>60</v>
      </c>
      <c r="B121" s="68" t="s">
        <v>542</v>
      </c>
      <c r="C121" s="69" t="s">
        <v>543</v>
      </c>
      <c r="D121" s="68" t="s">
        <v>544</v>
      </c>
      <c r="E121" s="68" t="s">
        <v>545</v>
      </c>
      <c r="F121" s="70">
        <v>3605011936</v>
      </c>
      <c r="G121" s="66" t="s">
        <v>546</v>
      </c>
      <c r="H121" s="25"/>
      <c r="I121" s="25"/>
    </row>
    <row r="122" spans="1:9" x14ac:dyDescent="0.35">
      <c r="A122" s="74" t="s">
        <v>38</v>
      </c>
      <c r="B122" s="68" t="s">
        <v>547</v>
      </c>
      <c r="C122" s="69" t="s">
        <v>548</v>
      </c>
      <c r="D122" s="68" t="s">
        <v>549</v>
      </c>
      <c r="E122" s="68" t="s">
        <v>550</v>
      </c>
      <c r="F122" s="70">
        <v>5092226490</v>
      </c>
      <c r="G122" s="84" t="s">
        <v>551</v>
      </c>
      <c r="H122" s="25"/>
      <c r="I122" s="25"/>
    </row>
    <row r="123" spans="1:9" x14ac:dyDescent="0.35">
      <c r="A123" s="74" t="s">
        <v>44</v>
      </c>
      <c r="B123" s="68" t="s">
        <v>552</v>
      </c>
      <c r="C123" s="69" t="s">
        <v>553</v>
      </c>
      <c r="D123" s="68" t="s">
        <v>554</v>
      </c>
      <c r="E123" s="68" t="s">
        <v>555</v>
      </c>
      <c r="F123" s="70">
        <v>2533737633</v>
      </c>
      <c r="G123" s="84" t="s">
        <v>556</v>
      </c>
      <c r="H123" s="25"/>
      <c r="I123" s="25"/>
    </row>
    <row r="124" spans="1:9" s="73" customFormat="1" x14ac:dyDescent="0.35">
      <c r="A124" s="74" t="s">
        <v>22</v>
      </c>
      <c r="B124" s="68" t="s">
        <v>557</v>
      </c>
      <c r="C124" s="69" t="s">
        <v>558</v>
      </c>
      <c r="D124" s="68" t="s">
        <v>2096</v>
      </c>
      <c r="E124" s="68" t="s">
        <v>2097</v>
      </c>
      <c r="F124" s="70">
        <v>5097386625</v>
      </c>
      <c r="G124" s="66" t="s">
        <v>2098</v>
      </c>
    </row>
    <row r="125" spans="1:9" x14ac:dyDescent="0.35">
      <c r="A125" s="74" t="s">
        <v>38</v>
      </c>
      <c r="B125" s="68" t="s">
        <v>560</v>
      </c>
      <c r="C125" s="69" t="s">
        <v>561</v>
      </c>
      <c r="D125" s="68" t="s">
        <v>255</v>
      </c>
      <c r="E125" s="68" t="s">
        <v>562</v>
      </c>
      <c r="F125" s="70">
        <v>5095882076</v>
      </c>
      <c r="G125" s="66" t="s">
        <v>563</v>
      </c>
      <c r="H125" s="25"/>
      <c r="I125" s="25"/>
    </row>
    <row r="126" spans="1:9" x14ac:dyDescent="0.35">
      <c r="A126" s="74" t="s">
        <v>204</v>
      </c>
      <c r="B126" s="68" t="s">
        <v>564</v>
      </c>
      <c r="C126" s="69" t="s">
        <v>565</v>
      </c>
      <c r="D126" s="68" t="s">
        <v>566</v>
      </c>
      <c r="E126" s="68" t="s">
        <v>567</v>
      </c>
      <c r="F126" s="70">
        <v>5099553120</v>
      </c>
      <c r="G126" s="72" t="s">
        <v>568</v>
      </c>
      <c r="H126" s="25"/>
      <c r="I126" s="25"/>
    </row>
    <row r="127" spans="1:9" x14ac:dyDescent="0.35">
      <c r="A127" s="74" t="s">
        <v>60</v>
      </c>
      <c r="B127" s="68" t="s">
        <v>569</v>
      </c>
      <c r="C127" s="69" t="s">
        <v>570</v>
      </c>
      <c r="D127" s="68" t="s">
        <v>571</v>
      </c>
      <c r="E127" s="68" t="s">
        <v>572</v>
      </c>
      <c r="F127" s="70">
        <v>5093694145</v>
      </c>
      <c r="G127" s="72" t="s">
        <v>573</v>
      </c>
      <c r="H127" s="25"/>
      <c r="I127" s="25"/>
    </row>
    <row r="128" spans="1:9" x14ac:dyDescent="0.35">
      <c r="A128" s="74" t="s">
        <v>60</v>
      </c>
      <c r="B128" s="68" t="s">
        <v>574</v>
      </c>
      <c r="C128" s="69" t="s">
        <v>575</v>
      </c>
      <c r="D128" s="68" t="s">
        <v>576</v>
      </c>
      <c r="E128" s="68" t="s">
        <v>577</v>
      </c>
      <c r="F128" s="70">
        <v>3602632131</v>
      </c>
      <c r="G128" s="66" t="s">
        <v>578</v>
      </c>
      <c r="H128" s="25"/>
      <c r="I128" s="25"/>
    </row>
    <row r="129" spans="1:9" x14ac:dyDescent="0.35">
      <c r="A129" s="74" t="s">
        <v>28</v>
      </c>
      <c r="B129" s="68" t="s">
        <v>579</v>
      </c>
      <c r="C129" s="69" t="s">
        <v>580</v>
      </c>
      <c r="D129" s="68" t="s">
        <v>581</v>
      </c>
      <c r="E129" s="68" t="s">
        <v>582</v>
      </c>
      <c r="F129" s="70">
        <v>3604663171</v>
      </c>
      <c r="G129" s="66" t="s">
        <v>583</v>
      </c>
      <c r="H129" s="25"/>
      <c r="I129" s="25"/>
    </row>
    <row r="130" spans="1:9" x14ac:dyDescent="0.35">
      <c r="A130" s="74" t="s">
        <v>22</v>
      </c>
      <c r="B130" s="68" t="s">
        <v>584</v>
      </c>
      <c r="C130" s="69" t="s">
        <v>585</v>
      </c>
      <c r="D130" s="68" t="s">
        <v>586</v>
      </c>
      <c r="E130" s="68" t="s">
        <v>540</v>
      </c>
      <c r="F130" s="70">
        <v>5095493591</v>
      </c>
      <c r="G130" s="66" t="s">
        <v>587</v>
      </c>
      <c r="H130" s="25"/>
      <c r="I130" s="25"/>
    </row>
    <row r="131" spans="1:9" x14ac:dyDescent="0.35">
      <c r="A131" s="74" t="s">
        <v>103</v>
      </c>
      <c r="B131" s="68" t="s">
        <v>588</v>
      </c>
      <c r="C131" s="69" t="s">
        <v>589</v>
      </c>
      <c r="D131" s="68" t="s">
        <v>70</v>
      </c>
      <c r="E131" s="68" t="s">
        <v>559</v>
      </c>
      <c r="F131" s="70">
        <v>5096823515</v>
      </c>
      <c r="G131" s="66" t="s">
        <v>590</v>
      </c>
      <c r="H131" s="25"/>
      <c r="I131" s="25"/>
    </row>
    <row r="132" spans="1:9" x14ac:dyDescent="0.35">
      <c r="A132" s="74" t="s">
        <v>11</v>
      </c>
      <c r="B132" s="68" t="s">
        <v>591</v>
      </c>
      <c r="C132" s="69" t="s">
        <v>592</v>
      </c>
      <c r="D132" s="68" t="s">
        <v>593</v>
      </c>
      <c r="E132" s="68" t="s">
        <v>594</v>
      </c>
      <c r="F132" s="70">
        <v>3602882414</v>
      </c>
      <c r="G132" s="84" t="s">
        <v>595</v>
      </c>
      <c r="H132" s="25"/>
      <c r="I132" s="25"/>
    </row>
    <row r="133" spans="1:9" x14ac:dyDescent="0.35">
      <c r="A133" s="74" t="s">
        <v>28</v>
      </c>
      <c r="B133" s="68" t="s">
        <v>596</v>
      </c>
      <c r="C133" s="69" t="s">
        <v>597</v>
      </c>
      <c r="D133" s="68" t="s">
        <v>374</v>
      </c>
      <c r="E133" s="68" t="s">
        <v>598</v>
      </c>
      <c r="F133" s="70">
        <v>4253351500</v>
      </c>
      <c r="G133" s="66" t="s">
        <v>599</v>
      </c>
      <c r="H133" s="25"/>
      <c r="I133" s="25"/>
    </row>
    <row r="134" spans="1:9" x14ac:dyDescent="0.35">
      <c r="A134" s="74" t="s">
        <v>44</v>
      </c>
      <c r="B134" s="68" t="s">
        <v>600</v>
      </c>
      <c r="C134" s="69" t="s">
        <v>601</v>
      </c>
      <c r="D134" s="68" t="s">
        <v>47</v>
      </c>
      <c r="E134" s="68" t="s">
        <v>602</v>
      </c>
      <c r="F134" s="70">
        <v>4259362812</v>
      </c>
      <c r="G134" s="66" t="s">
        <v>603</v>
      </c>
      <c r="H134" s="25"/>
      <c r="I134" s="25"/>
    </row>
    <row r="135" spans="1:9" x14ac:dyDescent="0.35">
      <c r="A135" s="74"/>
      <c r="B135" s="68"/>
      <c r="C135" s="69" t="s">
        <v>604</v>
      </c>
      <c r="D135" s="68" t="s">
        <v>605</v>
      </c>
      <c r="E135" s="68" t="s">
        <v>606</v>
      </c>
      <c r="F135" s="70">
        <v>4257398336</v>
      </c>
      <c r="G135" s="66" t="s">
        <v>607</v>
      </c>
      <c r="H135" s="25"/>
      <c r="I135" s="25"/>
    </row>
    <row r="136" spans="1:9" x14ac:dyDescent="0.35">
      <c r="A136" s="74" t="s">
        <v>28</v>
      </c>
      <c r="B136" s="68" t="s">
        <v>608</v>
      </c>
      <c r="C136" s="69" t="s">
        <v>609</v>
      </c>
      <c r="D136" s="68" t="s">
        <v>154</v>
      </c>
      <c r="E136" s="68" t="s">
        <v>610</v>
      </c>
      <c r="F136" s="70">
        <v>3606524500</v>
      </c>
      <c r="G136" s="72" t="s">
        <v>611</v>
      </c>
      <c r="H136" s="25"/>
      <c r="I136" s="25"/>
    </row>
    <row r="137" spans="1:9" x14ac:dyDescent="0.35">
      <c r="A137" s="74" t="s">
        <v>22</v>
      </c>
      <c r="B137" s="68" t="s">
        <v>612</v>
      </c>
      <c r="C137" s="69" t="s">
        <v>613</v>
      </c>
      <c r="D137" s="68" t="s">
        <v>262</v>
      </c>
      <c r="E137" s="68" t="s">
        <v>614</v>
      </c>
      <c r="F137" s="70">
        <v>5092572463</v>
      </c>
      <c r="G137" s="66" t="s">
        <v>615</v>
      </c>
      <c r="H137" s="25"/>
      <c r="I137" s="25"/>
    </row>
    <row r="138" spans="1:9" x14ac:dyDescent="0.35">
      <c r="A138" s="74" t="s">
        <v>22</v>
      </c>
      <c r="B138" s="68" t="s">
        <v>616</v>
      </c>
      <c r="C138" s="69" t="s">
        <v>617</v>
      </c>
      <c r="D138" s="68" t="s">
        <v>618</v>
      </c>
      <c r="E138" s="68" t="s">
        <v>619</v>
      </c>
      <c r="F138" s="70">
        <v>5092453211</v>
      </c>
      <c r="G138" s="66" t="s">
        <v>620</v>
      </c>
      <c r="H138" s="25"/>
      <c r="I138" s="25"/>
    </row>
    <row r="139" spans="1:9" x14ac:dyDescent="0.35">
      <c r="A139" s="74" t="s">
        <v>22</v>
      </c>
      <c r="B139" s="68" t="s">
        <v>621</v>
      </c>
      <c r="C139" s="69" t="s">
        <v>622</v>
      </c>
      <c r="D139" s="68" t="s">
        <v>636</v>
      </c>
      <c r="E139" s="68" t="s">
        <v>2104</v>
      </c>
      <c r="F139" s="70">
        <v>5096773481</v>
      </c>
      <c r="G139" s="66" t="s">
        <v>2105</v>
      </c>
      <c r="H139" s="25"/>
      <c r="I139" s="25"/>
    </row>
    <row r="140" spans="1:9" x14ac:dyDescent="0.35">
      <c r="A140" s="74" t="s">
        <v>60</v>
      </c>
      <c r="B140" s="68" t="s">
        <v>624</v>
      </c>
      <c r="C140" s="69" t="s">
        <v>625</v>
      </c>
      <c r="D140" s="68" t="s">
        <v>172</v>
      </c>
      <c r="E140" s="68" t="s">
        <v>626</v>
      </c>
      <c r="F140" s="70">
        <v>3605757012</v>
      </c>
      <c r="G140" s="66" t="s">
        <v>627</v>
      </c>
      <c r="H140" s="25"/>
      <c r="I140" s="25"/>
    </row>
    <row r="141" spans="1:9" x14ac:dyDescent="0.35">
      <c r="A141" s="74" t="s">
        <v>22</v>
      </c>
      <c r="B141" s="68" t="s">
        <v>628</v>
      </c>
      <c r="C141" s="69" t="s">
        <v>629</v>
      </c>
      <c r="D141" s="68" t="s">
        <v>443</v>
      </c>
      <c r="E141" s="68" t="s">
        <v>630</v>
      </c>
      <c r="F141" s="70">
        <v>5092332212</v>
      </c>
      <c r="G141" s="84" t="s">
        <v>631</v>
      </c>
      <c r="H141" s="25"/>
      <c r="I141" s="25"/>
    </row>
    <row r="142" spans="1:9" x14ac:dyDescent="0.35">
      <c r="A142" s="74" t="s">
        <v>28</v>
      </c>
      <c r="B142" s="68" t="s">
        <v>632</v>
      </c>
      <c r="C142" s="69" t="s">
        <v>633</v>
      </c>
      <c r="D142" s="68" t="s">
        <v>2081</v>
      </c>
      <c r="E142" s="68" t="s">
        <v>2082</v>
      </c>
      <c r="F142" s="70">
        <v>3604682202</v>
      </c>
      <c r="G142" s="66" t="s">
        <v>2083</v>
      </c>
      <c r="H142" s="25"/>
      <c r="I142" s="25"/>
    </row>
    <row r="143" spans="1:9" x14ac:dyDescent="0.35">
      <c r="A143" s="74"/>
      <c r="B143" s="68">
        <v>32903</v>
      </c>
      <c r="C143" s="69" t="s">
        <v>635</v>
      </c>
      <c r="D143" s="68" t="s">
        <v>636</v>
      </c>
      <c r="E143" s="68" t="s">
        <v>637</v>
      </c>
      <c r="F143" s="70">
        <v>5096607888</v>
      </c>
      <c r="G143" s="77" t="s">
        <v>638</v>
      </c>
      <c r="H143" s="25"/>
      <c r="I143" s="25"/>
    </row>
    <row r="144" spans="1:9" x14ac:dyDescent="0.35">
      <c r="A144" s="74"/>
      <c r="B144" s="68" t="s">
        <v>639</v>
      </c>
      <c r="C144" s="69" t="s">
        <v>640</v>
      </c>
      <c r="D144" s="68" t="s">
        <v>131</v>
      </c>
      <c r="E144" s="68" t="s">
        <v>641</v>
      </c>
      <c r="F144" s="70">
        <v>3607584489</v>
      </c>
      <c r="G144" s="66" t="s">
        <v>642</v>
      </c>
      <c r="H144" s="25"/>
      <c r="I144" s="25"/>
    </row>
    <row r="145" spans="1:9" x14ac:dyDescent="0.35">
      <c r="A145" s="74" t="s">
        <v>60</v>
      </c>
      <c r="B145" s="68" t="s">
        <v>643</v>
      </c>
      <c r="C145" s="69" t="s">
        <v>644</v>
      </c>
      <c r="D145" s="68" t="s">
        <v>255</v>
      </c>
      <c r="E145" s="68" t="s">
        <v>645</v>
      </c>
      <c r="F145" s="70">
        <v>5093652211</v>
      </c>
      <c r="G145" s="72" t="s">
        <v>646</v>
      </c>
      <c r="H145" s="25"/>
      <c r="I145" s="25"/>
    </row>
    <row r="146" spans="1:9" x14ac:dyDescent="0.35">
      <c r="A146" s="74" t="s">
        <v>28</v>
      </c>
      <c r="B146" s="68" t="s">
        <v>647</v>
      </c>
      <c r="C146" s="69" t="s">
        <v>648</v>
      </c>
      <c r="D146" s="68" t="s">
        <v>100</v>
      </c>
      <c r="E146" s="68" t="s">
        <v>649</v>
      </c>
      <c r="F146" s="70">
        <v>3603544443</v>
      </c>
      <c r="G146" s="84" t="s">
        <v>650</v>
      </c>
      <c r="H146" s="25"/>
      <c r="I146" s="25"/>
    </row>
    <row r="147" spans="1:9" x14ac:dyDescent="0.35">
      <c r="A147" s="90" t="s">
        <v>204</v>
      </c>
      <c r="B147" s="68" t="s">
        <v>651</v>
      </c>
      <c r="C147" s="69" t="s">
        <v>652</v>
      </c>
      <c r="D147" s="68" t="s">
        <v>653</v>
      </c>
      <c r="E147" s="68" t="s">
        <v>654</v>
      </c>
      <c r="F147" s="70">
        <v>5098944852</v>
      </c>
      <c r="G147" s="66" t="s">
        <v>655</v>
      </c>
      <c r="H147" s="25"/>
      <c r="I147" s="25"/>
    </row>
    <row r="148" spans="1:9" x14ac:dyDescent="0.35">
      <c r="A148" s="74" t="s">
        <v>103</v>
      </c>
      <c r="B148" s="68" t="s">
        <v>656</v>
      </c>
      <c r="C148" s="69" t="s">
        <v>657</v>
      </c>
      <c r="D148" s="68" t="s">
        <v>658</v>
      </c>
      <c r="E148" s="68" t="s">
        <v>659</v>
      </c>
      <c r="F148" s="70">
        <v>5096831012</v>
      </c>
      <c r="G148" s="66" t="s">
        <v>660</v>
      </c>
      <c r="H148" s="25"/>
      <c r="I148" s="25"/>
    </row>
    <row r="149" spans="1:9" x14ac:dyDescent="0.35">
      <c r="A149" s="74" t="s">
        <v>103</v>
      </c>
      <c r="B149" s="68" t="s">
        <v>661</v>
      </c>
      <c r="C149" s="69" t="s">
        <v>662</v>
      </c>
      <c r="D149" s="68" t="s">
        <v>2078</v>
      </c>
      <c r="E149" s="68" t="s">
        <v>2079</v>
      </c>
      <c r="F149" s="70">
        <v>5096879585</v>
      </c>
      <c r="G149" s="66" t="s">
        <v>2080</v>
      </c>
      <c r="H149" s="25"/>
      <c r="I149" s="25"/>
    </row>
    <row r="150" spans="1:9" x14ac:dyDescent="0.35">
      <c r="A150" s="74" t="s">
        <v>11</v>
      </c>
      <c r="B150" s="68" t="s">
        <v>664</v>
      </c>
      <c r="C150" s="69" t="s">
        <v>665</v>
      </c>
      <c r="D150" s="68" t="s">
        <v>666</v>
      </c>
      <c r="E150" s="68" t="s">
        <v>667</v>
      </c>
      <c r="F150" s="70">
        <v>3604266767</v>
      </c>
      <c r="G150" s="72" t="s">
        <v>668</v>
      </c>
      <c r="H150" s="25"/>
      <c r="I150" s="25"/>
    </row>
    <row r="151" spans="1:9" x14ac:dyDescent="0.35">
      <c r="A151" s="74" t="s">
        <v>22</v>
      </c>
      <c r="B151" s="68" t="s">
        <v>669</v>
      </c>
      <c r="C151" s="69" t="s">
        <v>670</v>
      </c>
      <c r="D151" s="68" t="s">
        <v>135</v>
      </c>
      <c r="E151" s="68" t="s">
        <v>671</v>
      </c>
      <c r="F151" s="70">
        <v>5092584702</v>
      </c>
      <c r="G151" s="66" t="s">
        <v>672</v>
      </c>
      <c r="H151" s="25"/>
      <c r="I151" s="25"/>
    </row>
    <row r="152" spans="1:9" x14ac:dyDescent="0.35">
      <c r="A152" s="74" t="s">
        <v>28</v>
      </c>
      <c r="B152" s="68" t="s">
        <v>673</v>
      </c>
      <c r="C152" s="69" t="s">
        <v>674</v>
      </c>
      <c r="D152" s="68" t="s">
        <v>2064</v>
      </c>
      <c r="E152" s="68" t="s">
        <v>2065</v>
      </c>
      <c r="F152" s="70">
        <v>3609650039</v>
      </c>
      <c r="G152" s="84" t="s">
        <v>2066</v>
      </c>
      <c r="H152" s="25"/>
      <c r="I152" s="25"/>
    </row>
    <row r="153" spans="1:9" x14ac:dyDescent="0.35">
      <c r="A153" s="74" t="s">
        <v>11</v>
      </c>
      <c r="B153" s="68" t="s">
        <v>675</v>
      </c>
      <c r="C153" s="69" t="s">
        <v>676</v>
      </c>
      <c r="D153" s="68" t="s">
        <v>677</v>
      </c>
      <c r="E153" s="68" t="s">
        <v>678</v>
      </c>
      <c r="F153" s="70">
        <v>3604953512</v>
      </c>
      <c r="G153" s="84" t="s">
        <v>679</v>
      </c>
      <c r="H153" s="25"/>
      <c r="I153" s="25"/>
    </row>
    <row r="154" spans="1:9" x14ac:dyDescent="0.35">
      <c r="A154" s="74" t="s">
        <v>22</v>
      </c>
      <c r="B154" s="68" t="s">
        <v>680</v>
      </c>
      <c r="C154" s="69" t="s">
        <v>681</v>
      </c>
      <c r="D154" s="68" t="s">
        <v>443</v>
      </c>
      <c r="E154" s="68" t="s">
        <v>697</v>
      </c>
      <c r="F154" s="70">
        <v>5094656027</v>
      </c>
      <c r="G154" s="66" t="s">
        <v>2060</v>
      </c>
      <c r="H154" s="25"/>
      <c r="I154" s="25"/>
    </row>
    <row r="155" spans="1:9" x14ac:dyDescent="0.35">
      <c r="A155" s="74" t="s">
        <v>22</v>
      </c>
      <c r="B155" s="68" t="s">
        <v>682</v>
      </c>
      <c r="C155" s="69" t="s">
        <v>683</v>
      </c>
      <c r="D155" s="68" t="s">
        <v>684</v>
      </c>
      <c r="E155" s="68" t="s">
        <v>685</v>
      </c>
      <c r="F155" s="70">
        <v>5095653524</v>
      </c>
      <c r="G155" s="66" t="s">
        <v>686</v>
      </c>
      <c r="H155" s="25"/>
      <c r="I155" s="25"/>
    </row>
    <row r="156" spans="1:9" x14ac:dyDescent="0.35">
      <c r="A156" s="74" t="s">
        <v>44</v>
      </c>
      <c r="B156" s="68" t="s">
        <v>687</v>
      </c>
      <c r="C156" s="69" t="s">
        <v>688</v>
      </c>
      <c r="D156" s="68" t="s">
        <v>2129</v>
      </c>
      <c r="E156" s="68" t="s">
        <v>2061</v>
      </c>
      <c r="F156" s="70">
        <v>2062306336</v>
      </c>
      <c r="G156" s="72" t="s">
        <v>2130</v>
      </c>
      <c r="H156" s="25"/>
      <c r="I156" s="25"/>
    </row>
    <row r="157" spans="1:9" x14ac:dyDescent="0.35">
      <c r="A157" s="74" t="s">
        <v>28</v>
      </c>
      <c r="B157" s="68" t="s">
        <v>690</v>
      </c>
      <c r="C157" s="69" t="s">
        <v>691</v>
      </c>
      <c r="D157" s="68" t="s">
        <v>692</v>
      </c>
      <c r="E157" s="68" t="s">
        <v>693</v>
      </c>
      <c r="F157" s="70">
        <v>3603987111</v>
      </c>
      <c r="G157" s="72" t="s">
        <v>694</v>
      </c>
      <c r="H157" s="25"/>
      <c r="I157" s="25"/>
    </row>
    <row r="158" spans="1:9" x14ac:dyDescent="0.35">
      <c r="A158" s="74" t="s">
        <v>103</v>
      </c>
      <c r="B158" s="68" t="s">
        <v>695</v>
      </c>
      <c r="C158" s="69" t="s">
        <v>696</v>
      </c>
      <c r="D158" s="68" t="s">
        <v>697</v>
      </c>
      <c r="E158" s="68" t="s">
        <v>698</v>
      </c>
      <c r="F158" s="70">
        <v>5099962215</v>
      </c>
      <c r="G158" s="66" t="s">
        <v>699</v>
      </c>
      <c r="H158" s="25"/>
      <c r="I158" s="25"/>
    </row>
    <row r="159" spans="1:9" x14ac:dyDescent="0.35">
      <c r="A159" s="74" t="s">
        <v>60</v>
      </c>
      <c r="B159" s="68" t="s">
        <v>700</v>
      </c>
      <c r="C159" s="69" t="s">
        <v>701</v>
      </c>
      <c r="D159" s="68" t="s">
        <v>702</v>
      </c>
      <c r="E159" s="68" t="s">
        <v>703</v>
      </c>
      <c r="F159" s="70">
        <v>5095382700</v>
      </c>
      <c r="G159" s="66" t="s">
        <v>704</v>
      </c>
      <c r="H159" s="25"/>
      <c r="I159" s="25"/>
    </row>
    <row r="160" spans="1:9" x14ac:dyDescent="0.35">
      <c r="A160" s="74" t="s">
        <v>28</v>
      </c>
      <c r="B160" s="68" t="s">
        <v>705</v>
      </c>
      <c r="C160" s="69" t="s">
        <v>706</v>
      </c>
      <c r="D160" s="68" t="s">
        <v>2071</v>
      </c>
      <c r="E160" s="68" t="s">
        <v>2072</v>
      </c>
      <c r="F160" s="70">
        <v>3608042550</v>
      </c>
      <c r="G160" s="66" t="s">
        <v>2073</v>
      </c>
      <c r="H160" s="25"/>
      <c r="I160" s="25"/>
    </row>
    <row r="161" spans="1:9" x14ac:dyDescent="0.35">
      <c r="A161" s="74" t="s">
        <v>11</v>
      </c>
      <c r="B161" s="68" t="s">
        <v>709</v>
      </c>
      <c r="C161" s="69" t="s">
        <v>710</v>
      </c>
      <c r="D161" s="68" t="s">
        <v>41</v>
      </c>
      <c r="E161" s="68" t="s">
        <v>711</v>
      </c>
      <c r="F161" s="70">
        <v>3602493942</v>
      </c>
      <c r="G161" s="66" t="s">
        <v>712</v>
      </c>
      <c r="H161" s="25"/>
      <c r="I161" s="25"/>
    </row>
    <row r="162" spans="1:9" x14ac:dyDescent="0.35">
      <c r="A162" s="85" t="s">
        <v>11</v>
      </c>
      <c r="B162" s="86" t="s">
        <v>713</v>
      </c>
      <c r="C162" s="87" t="s">
        <v>714</v>
      </c>
      <c r="D162" s="86" t="s">
        <v>715</v>
      </c>
      <c r="E162" s="86" t="s">
        <v>716</v>
      </c>
      <c r="F162" s="88">
        <v>3604965137</v>
      </c>
      <c r="G162" s="89" t="s">
        <v>717</v>
      </c>
      <c r="H162" s="25"/>
      <c r="I162" s="25"/>
    </row>
    <row r="163" spans="1:9" x14ac:dyDescent="0.35">
      <c r="A163" s="74" t="s">
        <v>103</v>
      </c>
      <c r="B163" s="68">
        <v>13161</v>
      </c>
      <c r="C163" s="69" t="s">
        <v>718</v>
      </c>
      <c r="D163" s="68" t="s">
        <v>970</v>
      </c>
      <c r="E163" s="68" t="s">
        <v>2049</v>
      </c>
      <c r="F163" s="70">
        <v>5097662650</v>
      </c>
      <c r="G163" s="66" t="s">
        <v>2050</v>
      </c>
      <c r="H163" s="25"/>
      <c r="I163" s="25"/>
    </row>
    <row r="164" spans="1:9" x14ac:dyDescent="0.35">
      <c r="A164" s="85" t="s">
        <v>11</v>
      </c>
      <c r="B164" s="86" t="s">
        <v>719</v>
      </c>
      <c r="C164" s="87" t="s">
        <v>720</v>
      </c>
      <c r="D164" s="86" t="s">
        <v>721</v>
      </c>
      <c r="E164" s="86" t="s">
        <v>722</v>
      </c>
      <c r="F164" s="88">
        <v>3609833184</v>
      </c>
      <c r="G164" s="89" t="s">
        <v>723</v>
      </c>
      <c r="H164" s="25"/>
      <c r="I164" s="25"/>
    </row>
    <row r="165" spans="1:9" x14ac:dyDescent="0.35">
      <c r="A165" s="85" t="s">
        <v>204</v>
      </c>
      <c r="B165" s="86" t="s">
        <v>724</v>
      </c>
      <c r="C165" s="87" t="s">
        <v>725</v>
      </c>
      <c r="D165" s="86" t="s">
        <v>726</v>
      </c>
      <c r="E165" s="86" t="s">
        <v>727</v>
      </c>
      <c r="F165" s="88">
        <v>5098485704</v>
      </c>
      <c r="G165" s="89" t="s">
        <v>728</v>
      </c>
      <c r="H165" s="25"/>
      <c r="I165" s="25"/>
    </row>
    <row r="166" spans="1:9" x14ac:dyDescent="0.35">
      <c r="A166" s="74" t="s">
        <v>28</v>
      </c>
      <c r="B166" s="68" t="s">
        <v>729</v>
      </c>
      <c r="C166" s="69" t="s">
        <v>730</v>
      </c>
      <c r="D166" s="68" t="s">
        <v>503</v>
      </c>
      <c r="E166" s="68" t="s">
        <v>2069</v>
      </c>
      <c r="F166" s="70">
        <v>3603832000</v>
      </c>
      <c r="G166" s="66" t="s">
        <v>2070</v>
      </c>
      <c r="H166" s="25"/>
      <c r="I166" s="25"/>
    </row>
    <row r="167" spans="1:9" x14ac:dyDescent="0.35">
      <c r="A167" s="90" t="s">
        <v>60</v>
      </c>
      <c r="B167" s="68" t="s">
        <v>731</v>
      </c>
      <c r="C167" s="69" t="s">
        <v>732</v>
      </c>
      <c r="D167" s="68" t="s">
        <v>733</v>
      </c>
      <c r="E167" s="68" t="s">
        <v>734</v>
      </c>
      <c r="F167" s="70">
        <v>3608353371</v>
      </c>
      <c r="G167" s="76" t="s">
        <v>735</v>
      </c>
      <c r="H167" s="25"/>
      <c r="I167" s="25"/>
    </row>
    <row r="168" spans="1:9" x14ac:dyDescent="0.35">
      <c r="A168" s="74" t="s">
        <v>28</v>
      </c>
      <c r="B168" s="68" t="s">
        <v>736</v>
      </c>
      <c r="C168" s="69" t="s">
        <v>737</v>
      </c>
      <c r="D168" s="68" t="s">
        <v>2120</v>
      </c>
      <c r="E168" s="68" t="s">
        <v>2121</v>
      </c>
      <c r="F168" s="70">
        <v>3604286110</v>
      </c>
      <c r="G168" s="66" t="s">
        <v>2122</v>
      </c>
      <c r="H168" s="25"/>
      <c r="I168" s="25"/>
    </row>
    <row r="169" spans="1:9" x14ac:dyDescent="0.35">
      <c r="A169" s="74"/>
      <c r="B169" s="68">
        <v>17903</v>
      </c>
      <c r="C169" s="69" t="s">
        <v>738</v>
      </c>
      <c r="D169" s="68" t="s">
        <v>739</v>
      </c>
      <c r="E169" s="68" t="s">
        <v>740</v>
      </c>
      <c r="F169" s="70">
        <v>2539316709</v>
      </c>
      <c r="G169" s="66" t="s">
        <v>741</v>
      </c>
      <c r="H169" s="25"/>
      <c r="I169" s="25"/>
    </row>
    <row r="170" spans="1:9" x14ac:dyDescent="0.35">
      <c r="A170" s="85" t="s">
        <v>28</v>
      </c>
      <c r="B170" s="86" t="s">
        <v>742</v>
      </c>
      <c r="C170" s="87" t="s">
        <v>743</v>
      </c>
      <c r="D170" s="86" t="s">
        <v>744</v>
      </c>
      <c r="E170" s="86" t="s">
        <v>745</v>
      </c>
      <c r="F170" s="88">
        <v>4253561354</v>
      </c>
      <c r="G170" s="89" t="s">
        <v>746</v>
      </c>
      <c r="H170" s="25"/>
      <c r="I170" s="25"/>
    </row>
    <row r="171" spans="1:9" x14ac:dyDescent="0.35">
      <c r="A171" s="74" t="s">
        <v>204</v>
      </c>
      <c r="B171" s="68" t="s">
        <v>747</v>
      </c>
      <c r="C171" s="69" t="s">
        <v>748</v>
      </c>
      <c r="D171" s="68" t="s">
        <v>350</v>
      </c>
      <c r="E171" s="68" t="s">
        <v>749</v>
      </c>
      <c r="F171" s="70">
        <v>5096531540</v>
      </c>
      <c r="G171" s="66" t="s">
        <v>750</v>
      </c>
      <c r="H171" s="25"/>
      <c r="I171" s="25"/>
    </row>
    <row r="172" spans="1:9" x14ac:dyDescent="0.35">
      <c r="A172" s="74" t="s">
        <v>11</v>
      </c>
      <c r="B172" s="68" t="s">
        <v>751</v>
      </c>
      <c r="C172" s="69" t="s">
        <v>752</v>
      </c>
      <c r="D172" s="68" t="s">
        <v>753</v>
      </c>
      <c r="E172" s="68" t="s">
        <v>754</v>
      </c>
      <c r="F172" s="70">
        <v>3602623301</v>
      </c>
      <c r="G172" s="66" t="s">
        <v>755</v>
      </c>
      <c r="H172" s="25"/>
      <c r="I172" s="25"/>
    </row>
    <row r="173" spans="1:9" x14ac:dyDescent="0.35">
      <c r="A173" s="74" t="s">
        <v>60</v>
      </c>
      <c r="B173" s="68" t="s">
        <v>756</v>
      </c>
      <c r="C173" s="69" t="s">
        <v>757</v>
      </c>
      <c r="D173" s="68" t="s">
        <v>758</v>
      </c>
      <c r="E173" s="68" t="s">
        <v>759</v>
      </c>
      <c r="F173" s="70">
        <v>3604847121</v>
      </c>
      <c r="G173" s="66" t="s">
        <v>760</v>
      </c>
      <c r="H173" s="25"/>
      <c r="I173" s="25"/>
    </row>
    <row r="174" spans="1:9" x14ac:dyDescent="0.35">
      <c r="A174" s="74" t="s">
        <v>103</v>
      </c>
      <c r="B174" s="68" t="s">
        <v>761</v>
      </c>
      <c r="C174" s="69" t="s">
        <v>762</v>
      </c>
      <c r="D174" s="68" t="s">
        <v>763</v>
      </c>
      <c r="E174" s="68" t="s">
        <v>764</v>
      </c>
      <c r="F174" s="70">
        <v>5096344541</v>
      </c>
      <c r="G174" s="66" t="s">
        <v>765</v>
      </c>
      <c r="H174" s="25"/>
      <c r="I174" s="25"/>
    </row>
    <row r="175" spans="1:9" x14ac:dyDescent="0.35">
      <c r="A175" s="74" t="s">
        <v>22</v>
      </c>
      <c r="B175" s="68" t="s">
        <v>766</v>
      </c>
      <c r="C175" s="69" t="s">
        <v>767</v>
      </c>
      <c r="D175" s="68" t="s">
        <v>768</v>
      </c>
      <c r="E175" s="68" t="s">
        <v>769</v>
      </c>
      <c r="F175" s="70">
        <v>5094473167</v>
      </c>
      <c r="G175" s="66" t="s">
        <v>770</v>
      </c>
      <c r="H175" s="25"/>
      <c r="I175" s="25"/>
    </row>
    <row r="176" spans="1:9" x14ac:dyDescent="0.35">
      <c r="A176" s="74" t="s">
        <v>22</v>
      </c>
      <c r="B176" s="68" t="s">
        <v>771</v>
      </c>
      <c r="C176" s="69" t="s">
        <v>772</v>
      </c>
      <c r="D176" s="68" t="s">
        <v>255</v>
      </c>
      <c r="E176" s="68" t="s">
        <v>663</v>
      </c>
      <c r="F176" s="70">
        <v>5093404305</v>
      </c>
      <c r="G176" s="84" t="s">
        <v>773</v>
      </c>
      <c r="H176" s="25"/>
      <c r="I176" s="25"/>
    </row>
    <row r="177" spans="1:9" x14ac:dyDescent="0.35">
      <c r="A177" s="74" t="s">
        <v>28</v>
      </c>
      <c r="B177" s="68" t="s">
        <v>774</v>
      </c>
      <c r="C177" s="69" t="s">
        <v>775</v>
      </c>
      <c r="D177" s="68" t="s">
        <v>776</v>
      </c>
      <c r="E177" s="68" t="s">
        <v>777</v>
      </c>
      <c r="F177" s="70">
        <v>3609884754</v>
      </c>
      <c r="G177" s="66" t="s">
        <v>778</v>
      </c>
      <c r="H177" s="25"/>
      <c r="I177" s="25"/>
    </row>
    <row r="178" spans="1:9" x14ac:dyDescent="0.35">
      <c r="A178" s="74" t="s">
        <v>11</v>
      </c>
      <c r="B178" s="68" t="s">
        <v>779</v>
      </c>
      <c r="C178" s="69" t="s">
        <v>780</v>
      </c>
      <c r="D178" s="68" t="s">
        <v>781</v>
      </c>
      <c r="E178" s="68" t="s">
        <v>782</v>
      </c>
      <c r="F178" s="70">
        <v>3602892447</v>
      </c>
      <c r="G178" s="84" t="s">
        <v>783</v>
      </c>
      <c r="H178" s="25"/>
      <c r="I178" s="25"/>
    </row>
    <row r="179" spans="1:9" x14ac:dyDescent="0.35">
      <c r="A179" s="74">
        <v>171</v>
      </c>
      <c r="B179" s="92">
        <v>4801</v>
      </c>
      <c r="C179" s="69" t="s">
        <v>784</v>
      </c>
      <c r="D179" s="68" t="s">
        <v>785</v>
      </c>
      <c r="E179" s="68" t="s">
        <v>786</v>
      </c>
      <c r="F179" s="70">
        <v>5096652651</v>
      </c>
      <c r="G179" s="66" t="s">
        <v>787</v>
      </c>
      <c r="H179" s="25"/>
      <c r="I179" s="25"/>
    </row>
    <row r="180" spans="1:9" x14ac:dyDescent="0.35">
      <c r="A180" s="74" t="s">
        <v>38</v>
      </c>
      <c r="B180" s="68" t="s">
        <v>788</v>
      </c>
      <c r="C180" s="69" t="s">
        <v>789</v>
      </c>
      <c r="D180" s="68" t="s">
        <v>121</v>
      </c>
      <c r="E180" s="68" t="s">
        <v>790</v>
      </c>
      <c r="F180" s="70">
        <v>5092342021</v>
      </c>
      <c r="G180" s="72" t="s">
        <v>791</v>
      </c>
      <c r="H180" s="25"/>
      <c r="I180" s="25"/>
    </row>
    <row r="181" spans="1:9" x14ac:dyDescent="0.35">
      <c r="A181" s="74" t="s">
        <v>97</v>
      </c>
      <c r="B181" s="68" t="s">
        <v>792</v>
      </c>
      <c r="C181" s="69" t="s">
        <v>793</v>
      </c>
      <c r="D181" s="68" t="s">
        <v>794</v>
      </c>
      <c r="E181" s="68" t="s">
        <v>795</v>
      </c>
      <c r="F181" s="70">
        <v>3603963020</v>
      </c>
      <c r="G181" s="66" t="s">
        <v>796</v>
      </c>
      <c r="H181" s="25"/>
      <c r="I181" s="25"/>
    </row>
    <row r="182" spans="1:9" x14ac:dyDescent="0.35">
      <c r="A182" s="74" t="s">
        <v>97</v>
      </c>
      <c r="B182" s="68" t="s">
        <v>797</v>
      </c>
      <c r="C182" s="69" t="s">
        <v>798</v>
      </c>
      <c r="D182" s="68" t="s">
        <v>1514</v>
      </c>
      <c r="E182" s="68" t="s">
        <v>2054</v>
      </c>
      <c r="F182" s="70">
        <v>3602772393</v>
      </c>
      <c r="G182" s="72" t="s">
        <v>2055</v>
      </c>
      <c r="H182" s="25"/>
      <c r="I182" s="25"/>
    </row>
    <row r="183" spans="1:9" x14ac:dyDescent="0.35">
      <c r="A183" s="74" t="s">
        <v>11</v>
      </c>
      <c r="B183" s="68" t="s">
        <v>799</v>
      </c>
      <c r="C183" s="69" t="s">
        <v>800</v>
      </c>
      <c r="D183" s="68" t="s">
        <v>801</v>
      </c>
      <c r="E183" s="68" t="s">
        <v>802</v>
      </c>
      <c r="F183" s="70">
        <v>3605323079</v>
      </c>
      <c r="G183" s="66" t="s">
        <v>803</v>
      </c>
      <c r="H183" s="25"/>
      <c r="I183" s="25"/>
    </row>
    <row r="184" spans="1:9" x14ac:dyDescent="0.35">
      <c r="A184" s="74" t="s">
        <v>11</v>
      </c>
      <c r="B184" s="68" t="s">
        <v>804</v>
      </c>
      <c r="C184" s="69" t="s">
        <v>805</v>
      </c>
      <c r="D184" s="68" t="s">
        <v>806</v>
      </c>
      <c r="E184" s="68" t="s">
        <v>807</v>
      </c>
      <c r="F184" s="70">
        <v>3604654411</v>
      </c>
      <c r="G184" s="66" t="s">
        <v>808</v>
      </c>
      <c r="H184" s="25"/>
      <c r="I184" s="25"/>
    </row>
    <row r="185" spans="1:9" x14ac:dyDescent="0.35">
      <c r="A185" s="74" t="s">
        <v>22</v>
      </c>
      <c r="B185" s="68" t="s">
        <v>809</v>
      </c>
      <c r="C185" s="69" t="s">
        <v>810</v>
      </c>
      <c r="D185" s="68" t="s">
        <v>255</v>
      </c>
      <c r="E185" s="68" t="s">
        <v>811</v>
      </c>
      <c r="F185" s="70">
        <v>5097324441</v>
      </c>
      <c r="G185" s="66" t="s">
        <v>812</v>
      </c>
      <c r="H185" s="25"/>
      <c r="I185" s="25"/>
    </row>
    <row r="186" spans="1:9" x14ac:dyDescent="0.35">
      <c r="A186" s="74" t="s">
        <v>44</v>
      </c>
      <c r="B186" s="68" t="s">
        <v>813</v>
      </c>
      <c r="C186" s="69" t="s">
        <v>814</v>
      </c>
      <c r="D186" s="68" t="s">
        <v>815</v>
      </c>
      <c r="E186" s="68" t="s">
        <v>816</v>
      </c>
      <c r="F186" s="70">
        <v>4254087665</v>
      </c>
      <c r="G186" s="66" t="s">
        <v>817</v>
      </c>
      <c r="H186" s="25"/>
      <c r="I186" s="25"/>
    </row>
    <row r="187" spans="1:9" x14ac:dyDescent="0.35">
      <c r="A187" s="74">
        <v>189</v>
      </c>
      <c r="B187" s="68">
        <v>29801</v>
      </c>
      <c r="C187" s="69" t="s">
        <v>818</v>
      </c>
      <c r="D187" s="68" t="s">
        <v>819</v>
      </c>
      <c r="E187" s="68" t="s">
        <v>820</v>
      </c>
      <c r="F187" s="70">
        <v>3602994018</v>
      </c>
      <c r="G187" s="66" t="s">
        <v>821</v>
      </c>
      <c r="H187" s="25"/>
      <c r="I187" s="25"/>
    </row>
    <row r="188" spans="1:9" x14ac:dyDescent="0.35">
      <c r="A188" s="74" t="s">
        <v>28</v>
      </c>
      <c r="B188" s="68" t="s">
        <v>822</v>
      </c>
      <c r="C188" s="69" t="s">
        <v>823</v>
      </c>
      <c r="D188" s="68" t="s">
        <v>2134</v>
      </c>
      <c r="E188" s="68" t="s">
        <v>2135</v>
      </c>
      <c r="F188" s="70">
        <v>3602795994</v>
      </c>
      <c r="G188" s="66" t="s">
        <v>2136</v>
      </c>
      <c r="H188" s="25"/>
      <c r="I188" s="25"/>
    </row>
    <row r="189" spans="1:9" x14ac:dyDescent="0.35">
      <c r="A189" s="74" t="s">
        <v>22</v>
      </c>
      <c r="B189" s="68" t="s">
        <v>824</v>
      </c>
      <c r="C189" s="69" t="s">
        <v>825</v>
      </c>
      <c r="D189" s="68" t="s">
        <v>826</v>
      </c>
      <c r="E189" s="68" t="s">
        <v>827</v>
      </c>
      <c r="F189" s="70">
        <v>5092855296</v>
      </c>
      <c r="G189" s="66" t="s">
        <v>828</v>
      </c>
      <c r="H189" s="25"/>
      <c r="I189" s="25"/>
    </row>
    <row r="190" spans="1:9" x14ac:dyDescent="0.35">
      <c r="A190" s="74" t="s">
        <v>11</v>
      </c>
      <c r="B190" s="68" t="s">
        <v>829</v>
      </c>
      <c r="C190" s="69" t="s">
        <v>830</v>
      </c>
      <c r="D190" s="68" t="s">
        <v>443</v>
      </c>
      <c r="E190" s="68" t="s">
        <v>831</v>
      </c>
      <c r="F190" s="70">
        <v>3602735946</v>
      </c>
      <c r="G190" s="66" t="s">
        <v>832</v>
      </c>
      <c r="H190" s="25"/>
      <c r="I190" s="25"/>
    </row>
    <row r="191" spans="1:9" x14ac:dyDescent="0.35">
      <c r="A191" s="74" t="s">
        <v>60</v>
      </c>
      <c r="B191" s="68" t="s">
        <v>833</v>
      </c>
      <c r="C191" s="69" t="s">
        <v>834</v>
      </c>
      <c r="D191" s="68" t="s">
        <v>121</v>
      </c>
      <c r="E191" s="68" t="s">
        <v>835</v>
      </c>
      <c r="F191" s="70">
        <v>3606423739</v>
      </c>
      <c r="G191" s="66" t="s">
        <v>836</v>
      </c>
      <c r="H191" s="25"/>
      <c r="I191" s="25"/>
    </row>
    <row r="192" spans="1:9" x14ac:dyDescent="0.35">
      <c r="A192" s="74" t="s">
        <v>11</v>
      </c>
      <c r="B192" s="68" t="s">
        <v>837</v>
      </c>
      <c r="C192" s="69" t="s">
        <v>838</v>
      </c>
      <c r="D192" s="68" t="s">
        <v>839</v>
      </c>
      <c r="E192" s="68" t="s">
        <v>840</v>
      </c>
      <c r="F192" s="70">
        <v>3602689125</v>
      </c>
      <c r="G192" s="84" t="s">
        <v>841</v>
      </c>
      <c r="H192" s="25"/>
      <c r="I192" s="25"/>
    </row>
    <row r="193" spans="1:9" x14ac:dyDescent="0.35">
      <c r="A193" s="74" t="s">
        <v>22</v>
      </c>
      <c r="B193" s="68" t="s">
        <v>842</v>
      </c>
      <c r="C193" s="69" t="s">
        <v>843</v>
      </c>
      <c r="D193" s="68" t="s">
        <v>503</v>
      </c>
      <c r="E193" s="68" t="s">
        <v>844</v>
      </c>
      <c r="F193" s="70">
        <v>5099822111</v>
      </c>
      <c r="G193" s="66" t="s">
        <v>845</v>
      </c>
      <c r="H193" s="25"/>
      <c r="I193" s="25"/>
    </row>
    <row r="194" spans="1:9" x14ac:dyDescent="0.35">
      <c r="A194" s="74" t="s">
        <v>103</v>
      </c>
      <c r="B194" s="68" t="s">
        <v>846</v>
      </c>
      <c r="C194" s="69" t="s">
        <v>847</v>
      </c>
      <c r="D194" s="68" t="s">
        <v>576</v>
      </c>
      <c r="E194" s="68" t="s">
        <v>848</v>
      </c>
      <c r="F194" s="70">
        <v>5094223580</v>
      </c>
      <c r="G194" s="73" t="s">
        <v>849</v>
      </c>
      <c r="H194" s="25"/>
      <c r="I194" s="25"/>
    </row>
    <row r="195" spans="1:9" x14ac:dyDescent="0.35">
      <c r="A195" s="74" t="s">
        <v>11</v>
      </c>
      <c r="B195" s="68" t="s">
        <v>850</v>
      </c>
      <c r="C195" s="69" t="s">
        <v>851</v>
      </c>
      <c r="D195" s="68" t="s">
        <v>852</v>
      </c>
      <c r="E195" s="68" t="s">
        <v>853</v>
      </c>
      <c r="F195" s="70">
        <v>3605968544</v>
      </c>
      <c r="G195" s="84" t="s">
        <v>854</v>
      </c>
      <c r="H195" s="25"/>
      <c r="I195" s="25"/>
    </row>
    <row r="196" spans="1:9" x14ac:dyDescent="0.35">
      <c r="A196" s="74">
        <v>114</v>
      </c>
      <c r="B196" s="68">
        <v>18801</v>
      </c>
      <c r="C196" s="69" t="s">
        <v>855</v>
      </c>
      <c r="D196" s="68" t="s">
        <v>116</v>
      </c>
      <c r="E196" s="68" t="s">
        <v>856</v>
      </c>
      <c r="F196" s="70">
        <v>3607825067</v>
      </c>
      <c r="G196" s="66" t="s">
        <v>857</v>
      </c>
      <c r="H196" s="25"/>
      <c r="I196" s="25"/>
    </row>
    <row r="197" spans="1:9" x14ac:dyDescent="0.35">
      <c r="A197" s="74" t="s">
        <v>103</v>
      </c>
      <c r="B197" s="68" t="s">
        <v>858</v>
      </c>
      <c r="C197" s="69" t="s">
        <v>859</v>
      </c>
      <c r="D197" s="68" t="s">
        <v>860</v>
      </c>
      <c r="E197" s="68" t="s">
        <v>861</v>
      </c>
      <c r="F197" s="70">
        <v>5098260320</v>
      </c>
      <c r="G197" s="72" t="s">
        <v>862</v>
      </c>
      <c r="H197" s="25"/>
      <c r="I197" s="25"/>
    </row>
    <row r="198" spans="1:9" x14ac:dyDescent="0.35">
      <c r="A198" s="74" t="s">
        <v>11</v>
      </c>
      <c r="B198" s="68" t="s">
        <v>863</v>
      </c>
      <c r="C198" s="69" t="s">
        <v>864</v>
      </c>
      <c r="D198" s="68" t="s">
        <v>865</v>
      </c>
      <c r="E198" s="68" t="s">
        <v>866</v>
      </c>
      <c r="F198" s="70">
        <v>3609784115</v>
      </c>
      <c r="G198" s="72" t="s">
        <v>867</v>
      </c>
      <c r="H198" s="25"/>
      <c r="I198" s="25"/>
    </row>
    <row r="199" spans="1:9" x14ac:dyDescent="0.35">
      <c r="A199" s="74" t="s">
        <v>22</v>
      </c>
      <c r="B199" s="68" t="s">
        <v>868</v>
      </c>
      <c r="C199" s="69" t="s">
        <v>869</v>
      </c>
      <c r="D199" s="68" t="s">
        <v>870</v>
      </c>
      <c r="E199" s="68" t="s">
        <v>871</v>
      </c>
      <c r="F199" s="70">
        <v>5097324240</v>
      </c>
      <c r="G199" s="66" t="s">
        <v>872</v>
      </c>
      <c r="H199" s="25"/>
      <c r="I199" s="25"/>
    </row>
    <row r="200" spans="1:9" x14ac:dyDescent="0.35">
      <c r="A200" s="74" t="s">
        <v>28</v>
      </c>
      <c r="B200" s="68" t="s">
        <v>873</v>
      </c>
      <c r="C200" s="69" t="s">
        <v>874</v>
      </c>
      <c r="D200" s="68" t="s">
        <v>875</v>
      </c>
      <c r="E200" s="68" t="s">
        <v>876</v>
      </c>
      <c r="F200" s="70">
        <v>3603761562</v>
      </c>
      <c r="G200" s="66" t="s">
        <v>877</v>
      </c>
      <c r="H200" s="25"/>
      <c r="I200" s="25"/>
    </row>
    <row r="201" spans="1:9" x14ac:dyDescent="0.35">
      <c r="A201" s="74" t="s">
        <v>22</v>
      </c>
      <c r="B201" s="68" t="s">
        <v>878</v>
      </c>
      <c r="C201" s="69" t="s">
        <v>879</v>
      </c>
      <c r="D201" s="68" t="s">
        <v>2109</v>
      </c>
      <c r="E201" s="68" t="s">
        <v>2110</v>
      </c>
      <c r="F201" s="70">
        <v>5094679517</v>
      </c>
      <c r="G201" s="66" t="s">
        <v>2111</v>
      </c>
      <c r="H201" s="25"/>
      <c r="I201" s="25"/>
    </row>
    <row r="202" spans="1:9" x14ac:dyDescent="0.35">
      <c r="A202" s="74" t="s">
        <v>22</v>
      </c>
      <c r="B202" s="68" t="s">
        <v>880</v>
      </c>
      <c r="C202" s="69" t="s">
        <v>881</v>
      </c>
      <c r="D202" s="68" t="s">
        <v>882</v>
      </c>
      <c r="E202" s="68" t="s">
        <v>883</v>
      </c>
      <c r="F202" s="70">
        <v>5096846873</v>
      </c>
      <c r="G202" s="66" t="s">
        <v>884</v>
      </c>
      <c r="H202" s="25"/>
      <c r="I202" s="25"/>
    </row>
    <row r="203" spans="1:9" x14ac:dyDescent="0.35">
      <c r="A203" s="74" t="s">
        <v>103</v>
      </c>
      <c r="B203" s="68" t="s">
        <v>885</v>
      </c>
      <c r="C203" s="69" t="s">
        <v>886</v>
      </c>
      <c r="D203" s="68" t="s">
        <v>887</v>
      </c>
      <c r="E203" s="68" t="s">
        <v>888</v>
      </c>
      <c r="F203" s="70">
        <v>5097841333</v>
      </c>
      <c r="G203" s="84" t="s">
        <v>889</v>
      </c>
      <c r="H203" s="25"/>
      <c r="I203" s="25"/>
    </row>
    <row r="204" spans="1:9" x14ac:dyDescent="0.35">
      <c r="A204" s="74" t="s">
        <v>103</v>
      </c>
      <c r="B204" s="68" t="s">
        <v>890</v>
      </c>
      <c r="C204" s="69" t="s">
        <v>891</v>
      </c>
      <c r="D204" s="68" t="s">
        <v>892</v>
      </c>
      <c r="E204" s="68" t="s">
        <v>893</v>
      </c>
      <c r="F204" s="70">
        <v>5094763332</v>
      </c>
      <c r="G204" s="72" t="s">
        <v>894</v>
      </c>
      <c r="H204" s="25"/>
      <c r="I204" s="25"/>
    </row>
    <row r="205" spans="1:9" x14ac:dyDescent="0.35">
      <c r="A205" s="74" t="s">
        <v>44</v>
      </c>
      <c r="B205" s="68" t="s">
        <v>895</v>
      </c>
      <c r="C205" s="69" t="s">
        <v>896</v>
      </c>
      <c r="D205" s="68" t="s">
        <v>462</v>
      </c>
      <c r="E205" s="68" t="s">
        <v>897</v>
      </c>
      <c r="F205" s="70">
        <v>3608936500</v>
      </c>
      <c r="G205" s="66" t="s">
        <v>898</v>
      </c>
      <c r="H205" s="25"/>
      <c r="I205" s="25"/>
    </row>
    <row r="206" spans="1:9" x14ac:dyDescent="0.35">
      <c r="A206" s="74" t="s">
        <v>38</v>
      </c>
      <c r="B206" s="68" t="s">
        <v>899</v>
      </c>
      <c r="C206" s="69" t="s">
        <v>900</v>
      </c>
      <c r="D206" s="68" t="s">
        <v>901</v>
      </c>
      <c r="E206" s="68" t="s">
        <v>902</v>
      </c>
      <c r="F206" s="70">
        <v>5094882659</v>
      </c>
      <c r="G206" s="66" t="s">
        <v>903</v>
      </c>
      <c r="H206" s="25"/>
      <c r="I206" s="25"/>
    </row>
    <row r="207" spans="1:9" x14ac:dyDescent="0.35">
      <c r="A207" s="74" t="s">
        <v>103</v>
      </c>
      <c r="B207" s="68" t="s">
        <v>904</v>
      </c>
      <c r="C207" s="69" t="s">
        <v>905</v>
      </c>
      <c r="D207" s="68" t="s">
        <v>47</v>
      </c>
      <c r="E207" s="68" t="s">
        <v>906</v>
      </c>
      <c r="F207" s="70">
        <v>5098848071</v>
      </c>
      <c r="G207" s="66" t="s">
        <v>907</v>
      </c>
      <c r="H207" s="25"/>
      <c r="I207" s="25"/>
    </row>
    <row r="208" spans="1:9" x14ac:dyDescent="0.35">
      <c r="A208" s="74" t="s">
        <v>22</v>
      </c>
      <c r="B208" s="68" t="s">
        <v>908</v>
      </c>
      <c r="C208" s="69" t="s">
        <v>909</v>
      </c>
      <c r="D208" s="68" t="s">
        <v>910</v>
      </c>
      <c r="E208" s="68" t="s">
        <v>911</v>
      </c>
      <c r="F208" s="70">
        <v>5098781921</v>
      </c>
      <c r="G208" s="66" t="s">
        <v>430</v>
      </c>
      <c r="H208" s="25"/>
      <c r="I208" s="25"/>
    </row>
    <row r="209" spans="1:9" x14ac:dyDescent="0.35">
      <c r="A209" s="74"/>
      <c r="B209" s="68">
        <v>24915</v>
      </c>
      <c r="C209" s="69" t="s">
        <v>912</v>
      </c>
      <c r="D209" s="68" t="s">
        <v>126</v>
      </c>
      <c r="E209" s="68" t="s">
        <v>913</v>
      </c>
      <c r="F209" s="70">
        <v>5094227590</v>
      </c>
      <c r="G209" s="77" t="s">
        <v>914</v>
      </c>
      <c r="H209" s="25"/>
      <c r="I209" s="25"/>
    </row>
    <row r="210" spans="1:9" x14ac:dyDescent="0.35">
      <c r="A210" s="90" t="s">
        <v>38</v>
      </c>
      <c r="B210" s="68" t="s">
        <v>915</v>
      </c>
      <c r="C210" s="69" t="s">
        <v>916</v>
      </c>
      <c r="D210" s="68" t="s">
        <v>917</v>
      </c>
      <c r="E210" s="68" t="s">
        <v>918</v>
      </c>
      <c r="F210" s="70">
        <v>5095436700</v>
      </c>
      <c r="G210" s="66" t="s">
        <v>919</v>
      </c>
      <c r="H210" s="25"/>
      <c r="I210" s="25"/>
    </row>
    <row r="211" spans="1:9" x14ac:dyDescent="0.35">
      <c r="A211" s="74" t="s">
        <v>103</v>
      </c>
      <c r="B211" s="68" t="s">
        <v>920</v>
      </c>
      <c r="C211" s="69" t="s">
        <v>921</v>
      </c>
      <c r="D211" s="68" t="s">
        <v>922</v>
      </c>
      <c r="E211" s="68" t="s">
        <v>923</v>
      </c>
      <c r="F211" s="70">
        <v>5099232343</v>
      </c>
      <c r="G211" s="66" t="s">
        <v>924</v>
      </c>
      <c r="H211" s="25"/>
      <c r="I211" s="25"/>
    </row>
    <row r="212" spans="1:9" x14ac:dyDescent="0.35">
      <c r="A212" s="74" t="s">
        <v>38</v>
      </c>
      <c r="B212" s="68" t="s">
        <v>925</v>
      </c>
      <c r="C212" s="69" t="s">
        <v>926</v>
      </c>
      <c r="D212" s="68" t="s">
        <v>404</v>
      </c>
      <c r="E212" s="68" t="s">
        <v>927</v>
      </c>
      <c r="F212" s="70">
        <v>5098752601</v>
      </c>
      <c r="G212" s="66" t="s">
        <v>928</v>
      </c>
      <c r="H212" s="25"/>
      <c r="I212" s="25"/>
    </row>
    <row r="213" spans="1:9" x14ac:dyDescent="0.35">
      <c r="A213" s="74" t="s">
        <v>11</v>
      </c>
      <c r="B213" s="68" t="s">
        <v>929</v>
      </c>
      <c r="C213" s="69" t="s">
        <v>930</v>
      </c>
      <c r="D213" s="68" t="s">
        <v>931</v>
      </c>
      <c r="E213" s="68" t="s">
        <v>932</v>
      </c>
      <c r="F213" s="70">
        <v>3602913244</v>
      </c>
      <c r="G213" s="66" t="s">
        <v>933</v>
      </c>
      <c r="H213" s="25"/>
      <c r="I213" s="25"/>
    </row>
    <row r="214" spans="1:9" x14ac:dyDescent="0.35">
      <c r="A214" s="74" t="s">
        <v>44</v>
      </c>
      <c r="B214" s="68" t="s">
        <v>934</v>
      </c>
      <c r="C214" s="69" t="s">
        <v>935</v>
      </c>
      <c r="D214" s="68" t="s">
        <v>697</v>
      </c>
      <c r="E214" s="68" t="s">
        <v>936</v>
      </c>
      <c r="F214" s="70">
        <v>2535301069</v>
      </c>
      <c r="G214" s="66" t="s">
        <v>937</v>
      </c>
      <c r="H214" s="25"/>
      <c r="I214" s="25"/>
    </row>
    <row r="215" spans="1:9" x14ac:dyDescent="0.35">
      <c r="A215" s="74"/>
      <c r="B215" s="68">
        <v>4901</v>
      </c>
      <c r="C215" s="69" t="s">
        <v>938</v>
      </c>
      <c r="D215" s="68" t="s">
        <v>939</v>
      </c>
      <c r="E215" s="68" t="s">
        <v>940</v>
      </c>
      <c r="F215" s="70">
        <v>5098886464</v>
      </c>
      <c r="G215" s="66" t="s">
        <v>941</v>
      </c>
      <c r="H215" s="25"/>
      <c r="I215" s="25"/>
    </row>
    <row r="216" spans="1:9" x14ac:dyDescent="0.35">
      <c r="A216" s="67" t="s">
        <v>11</v>
      </c>
      <c r="B216" s="68" t="s">
        <v>942</v>
      </c>
      <c r="C216" s="69" t="s">
        <v>943</v>
      </c>
      <c r="D216" s="68" t="s">
        <v>944</v>
      </c>
      <c r="E216" s="68" t="s">
        <v>945</v>
      </c>
      <c r="F216" s="70">
        <v>3604269115</v>
      </c>
      <c r="G216" s="66" t="s">
        <v>946</v>
      </c>
      <c r="H216" s="25"/>
      <c r="I216" s="25"/>
    </row>
    <row r="217" spans="1:9" x14ac:dyDescent="0.35">
      <c r="A217" s="74" t="s">
        <v>38</v>
      </c>
      <c r="B217" s="68" t="s">
        <v>947</v>
      </c>
      <c r="C217" s="69" t="s">
        <v>948</v>
      </c>
      <c r="D217" s="68" t="s">
        <v>516</v>
      </c>
      <c r="E217" s="68" t="s">
        <v>949</v>
      </c>
      <c r="F217" s="70">
        <v>5098433393</v>
      </c>
      <c r="G217" s="66" t="s">
        <v>950</v>
      </c>
      <c r="H217" s="25"/>
      <c r="I217" s="25"/>
    </row>
    <row r="218" spans="1:9" x14ac:dyDescent="0.35">
      <c r="A218" s="74" t="s">
        <v>97</v>
      </c>
      <c r="B218" s="68" t="s">
        <v>951</v>
      </c>
      <c r="C218" s="69" t="s">
        <v>952</v>
      </c>
      <c r="D218" s="68" t="s">
        <v>953</v>
      </c>
      <c r="E218" s="68" t="s">
        <v>954</v>
      </c>
      <c r="F218" s="70">
        <v>3605651855</v>
      </c>
      <c r="G218" s="66" t="s">
        <v>955</v>
      </c>
      <c r="H218" s="25"/>
      <c r="I218" s="25"/>
    </row>
    <row r="219" spans="1:9" x14ac:dyDescent="0.35">
      <c r="A219" s="74" t="s">
        <v>97</v>
      </c>
      <c r="B219" s="68" t="s">
        <v>956</v>
      </c>
      <c r="C219" s="69" t="s">
        <v>957</v>
      </c>
      <c r="D219" s="68" t="s">
        <v>958</v>
      </c>
      <c r="E219" s="68" t="s">
        <v>959</v>
      </c>
      <c r="F219" s="70">
        <v>3603794267</v>
      </c>
      <c r="G219" s="66" t="s">
        <v>960</v>
      </c>
      <c r="H219" s="25"/>
      <c r="I219" s="25"/>
    </row>
    <row r="220" spans="1:9" x14ac:dyDescent="0.35">
      <c r="A220" s="74" t="s">
        <v>38</v>
      </c>
      <c r="B220" s="68" t="s">
        <v>961</v>
      </c>
      <c r="C220" s="69" t="s">
        <v>962</v>
      </c>
      <c r="D220" s="68" t="s">
        <v>2088</v>
      </c>
      <c r="E220" s="68" t="s">
        <v>2089</v>
      </c>
      <c r="F220" s="70">
        <v>5098492217</v>
      </c>
      <c r="G220" s="66" t="s">
        <v>2090</v>
      </c>
      <c r="H220" s="25"/>
      <c r="I220" s="25"/>
    </row>
    <row r="221" spans="1:9" x14ac:dyDescent="0.35">
      <c r="A221" s="74" t="s">
        <v>38</v>
      </c>
      <c r="B221" s="68" t="s">
        <v>964</v>
      </c>
      <c r="C221" s="69" t="s">
        <v>965</v>
      </c>
      <c r="D221" s="68" t="s">
        <v>966</v>
      </c>
      <c r="E221" s="68" t="s">
        <v>967</v>
      </c>
      <c r="F221" s="70">
        <v>5097862881</v>
      </c>
      <c r="G221" s="66" t="s">
        <v>968</v>
      </c>
      <c r="H221" s="25"/>
      <c r="I221" s="25"/>
    </row>
    <row r="222" spans="1:9" ht="18.75" customHeight="1" x14ac:dyDescent="0.35">
      <c r="A222" s="74">
        <v>121</v>
      </c>
      <c r="B222" s="68">
        <v>17801</v>
      </c>
      <c r="C222" s="69" t="s">
        <v>969</v>
      </c>
      <c r="D222" s="68" t="s">
        <v>47</v>
      </c>
      <c r="E222" s="68" t="s">
        <v>2137</v>
      </c>
      <c r="F222" s="70" t="s">
        <v>2138</v>
      </c>
      <c r="G222" s="78" t="s">
        <v>2139</v>
      </c>
      <c r="H222" s="25"/>
      <c r="I222" s="25"/>
    </row>
    <row r="223" spans="1:9" x14ac:dyDescent="0.35">
      <c r="A223" s="74" t="s">
        <v>22</v>
      </c>
      <c r="B223" s="68" t="s">
        <v>971</v>
      </c>
      <c r="C223" s="69" t="s">
        <v>972</v>
      </c>
      <c r="D223" s="68" t="s">
        <v>844</v>
      </c>
      <c r="E223" s="68" t="s">
        <v>973</v>
      </c>
      <c r="F223" s="70">
        <v>5093323144</v>
      </c>
      <c r="G223" s="73" t="s">
        <v>974</v>
      </c>
      <c r="H223" s="25"/>
      <c r="I223" s="25"/>
    </row>
    <row r="224" spans="1:9" x14ac:dyDescent="0.35">
      <c r="A224" s="74" t="s">
        <v>44</v>
      </c>
      <c r="B224" s="68" t="s">
        <v>975</v>
      </c>
      <c r="C224" s="69" t="s">
        <v>976</v>
      </c>
      <c r="D224" s="68" t="s">
        <v>70</v>
      </c>
      <c r="E224" s="68" t="s">
        <v>977</v>
      </c>
      <c r="F224" s="70">
        <v>2538418712</v>
      </c>
      <c r="G224" s="66" t="s">
        <v>978</v>
      </c>
      <c r="H224" s="25"/>
      <c r="I224" s="25"/>
    </row>
    <row r="225" spans="1:9" x14ac:dyDescent="0.35">
      <c r="A225" s="74" t="s">
        <v>97</v>
      </c>
      <c r="B225" s="68" t="s">
        <v>979</v>
      </c>
      <c r="C225" s="69" t="s">
        <v>980</v>
      </c>
      <c r="D225" s="68" t="s">
        <v>981</v>
      </c>
      <c r="E225" s="68" t="s">
        <v>982</v>
      </c>
      <c r="F225" s="70" t="s">
        <v>983</v>
      </c>
      <c r="G225" s="66" t="s">
        <v>984</v>
      </c>
      <c r="H225" s="25"/>
      <c r="I225" s="25"/>
    </row>
    <row r="226" spans="1:9" x14ac:dyDescent="0.35">
      <c r="A226" s="74" t="s">
        <v>97</v>
      </c>
      <c r="B226" s="68" t="s">
        <v>985</v>
      </c>
      <c r="C226" s="69" t="s">
        <v>986</v>
      </c>
      <c r="D226" s="68" t="s">
        <v>2131</v>
      </c>
      <c r="E226" s="68" t="s">
        <v>2132</v>
      </c>
      <c r="F226" s="70">
        <v>3607652916</v>
      </c>
      <c r="G226" s="73" t="s">
        <v>2133</v>
      </c>
      <c r="H226" s="25"/>
      <c r="I226" s="25"/>
    </row>
    <row r="227" spans="1:9" x14ac:dyDescent="0.35">
      <c r="A227" s="74"/>
      <c r="B227" s="68" t="s">
        <v>987</v>
      </c>
      <c r="C227" s="69" t="s">
        <v>988</v>
      </c>
      <c r="D227" s="68" t="s">
        <v>989</v>
      </c>
      <c r="E227" s="68" t="s">
        <v>990</v>
      </c>
      <c r="F227" s="70">
        <v>3609634119</v>
      </c>
      <c r="G227" s="66" t="s">
        <v>991</v>
      </c>
      <c r="H227" s="25"/>
      <c r="I227" s="25"/>
    </row>
    <row r="228" spans="1:9" x14ac:dyDescent="0.35">
      <c r="A228" s="74" t="s">
        <v>97</v>
      </c>
      <c r="B228" s="68" t="s">
        <v>987</v>
      </c>
      <c r="C228" s="69" t="s">
        <v>992</v>
      </c>
      <c r="D228" s="68" t="s">
        <v>472</v>
      </c>
      <c r="E228" s="68" t="s">
        <v>993</v>
      </c>
      <c r="F228" s="70">
        <v>3603746262</v>
      </c>
      <c r="G228" s="66" t="s">
        <v>994</v>
      </c>
      <c r="H228" s="25"/>
      <c r="I228" s="25"/>
    </row>
    <row r="229" spans="1:9" x14ac:dyDescent="0.35">
      <c r="A229" s="74" t="s">
        <v>103</v>
      </c>
      <c r="B229" s="68" t="s">
        <v>995</v>
      </c>
      <c r="C229" s="69" t="s">
        <v>996</v>
      </c>
      <c r="D229" s="68" t="s">
        <v>997</v>
      </c>
      <c r="E229" s="68" t="s">
        <v>998</v>
      </c>
      <c r="F229" s="70">
        <v>5097874571</v>
      </c>
      <c r="G229" s="84" t="s">
        <v>999</v>
      </c>
      <c r="H229" s="25"/>
      <c r="I229" s="25"/>
    </row>
    <row r="230" spans="1:9" x14ac:dyDescent="0.35">
      <c r="A230" s="74" t="s">
        <v>11</v>
      </c>
      <c r="B230" s="68" t="s">
        <v>1000</v>
      </c>
      <c r="C230" s="69" t="s">
        <v>1001</v>
      </c>
      <c r="D230" s="68" t="s">
        <v>1002</v>
      </c>
      <c r="E230" s="68" t="s">
        <v>1003</v>
      </c>
      <c r="F230" s="70">
        <v>3604462207</v>
      </c>
      <c r="G230" s="72" t="s">
        <v>1004</v>
      </c>
      <c r="H230" s="25"/>
      <c r="I230" s="25"/>
    </row>
    <row r="231" spans="1:9" x14ac:dyDescent="0.35">
      <c r="A231" s="74"/>
      <c r="B231" s="68" t="s">
        <v>1005</v>
      </c>
      <c r="C231" s="69" t="s">
        <v>1006</v>
      </c>
      <c r="D231" s="68" t="s">
        <v>1007</v>
      </c>
      <c r="E231" s="68" t="s">
        <v>1008</v>
      </c>
      <c r="F231" s="70">
        <v>2064945979</v>
      </c>
      <c r="G231" s="66" t="s">
        <v>1009</v>
      </c>
      <c r="H231" s="25"/>
      <c r="I231" s="25"/>
    </row>
    <row r="232" spans="1:9" x14ac:dyDescent="0.35">
      <c r="A232" s="90"/>
      <c r="B232" s="68">
        <v>17910</v>
      </c>
      <c r="C232" s="69" t="s">
        <v>1010</v>
      </c>
      <c r="D232" s="68" t="s">
        <v>1011</v>
      </c>
      <c r="E232" s="68" t="s">
        <v>1012</v>
      </c>
      <c r="F232" s="70">
        <v>2065369311</v>
      </c>
      <c r="G232" s="77" t="s">
        <v>1013</v>
      </c>
      <c r="H232" s="25"/>
      <c r="I232" s="25"/>
    </row>
    <row r="233" spans="1:9" x14ac:dyDescent="0.35">
      <c r="A233" s="74" t="s">
        <v>11</v>
      </c>
      <c r="B233" s="68" t="s">
        <v>1014</v>
      </c>
      <c r="C233" s="69" t="s">
        <v>1015</v>
      </c>
      <c r="D233" s="68" t="s">
        <v>1016</v>
      </c>
      <c r="E233" s="68" t="s">
        <v>1017</v>
      </c>
      <c r="F233" s="70">
        <v>3609422474</v>
      </c>
      <c r="G233" s="66" t="s">
        <v>1018</v>
      </c>
      <c r="H233" s="25"/>
      <c r="I233" s="25"/>
    </row>
    <row r="234" spans="1:9" x14ac:dyDescent="0.35">
      <c r="A234" s="74" t="s">
        <v>22</v>
      </c>
      <c r="B234" s="68" t="s">
        <v>1019</v>
      </c>
      <c r="C234" s="69" t="s">
        <v>1020</v>
      </c>
      <c r="D234" s="68" t="s">
        <v>462</v>
      </c>
      <c r="E234" s="68" t="s">
        <v>1021</v>
      </c>
      <c r="F234" s="70">
        <v>5097962511</v>
      </c>
      <c r="G234" s="66" t="s">
        <v>1022</v>
      </c>
      <c r="H234" s="25"/>
      <c r="I234" s="25"/>
    </row>
    <row r="235" spans="1:9" x14ac:dyDescent="0.35">
      <c r="A235" s="74" t="s">
        <v>44</v>
      </c>
      <c r="B235" s="68" t="s">
        <v>1023</v>
      </c>
      <c r="C235" s="69" t="s">
        <v>1024</v>
      </c>
      <c r="D235" s="68" t="s">
        <v>697</v>
      </c>
      <c r="E235" s="68" t="s">
        <v>476</v>
      </c>
      <c r="F235" s="70">
        <v>4252042343</v>
      </c>
      <c r="G235" s="66" t="s">
        <v>1025</v>
      </c>
      <c r="H235" s="25"/>
      <c r="I235" s="25"/>
    </row>
    <row r="236" spans="1:9" x14ac:dyDescent="0.35">
      <c r="A236" s="74"/>
      <c r="B236" s="68">
        <v>17941</v>
      </c>
      <c r="C236" s="69" t="s">
        <v>1026</v>
      </c>
      <c r="D236" s="68" t="s">
        <v>1027</v>
      </c>
      <c r="E236" s="68" t="s">
        <v>1028</v>
      </c>
      <c r="F236" s="70">
        <v>4252432366</v>
      </c>
      <c r="G236" s="77" t="s">
        <v>1029</v>
      </c>
      <c r="H236" s="25"/>
      <c r="I236" s="25"/>
    </row>
    <row r="237" spans="1:9" x14ac:dyDescent="0.35">
      <c r="A237" s="74" t="s">
        <v>22</v>
      </c>
      <c r="B237" s="68" t="s">
        <v>1030</v>
      </c>
      <c r="C237" s="69" t="s">
        <v>1031</v>
      </c>
      <c r="D237" s="68" t="s">
        <v>1032</v>
      </c>
      <c r="E237" s="68" t="s">
        <v>417</v>
      </c>
      <c r="F237" s="70">
        <v>5097753171</v>
      </c>
      <c r="G237" s="66" t="s">
        <v>1033</v>
      </c>
      <c r="H237" s="25"/>
      <c r="I237" s="25"/>
    </row>
    <row r="238" spans="1:9" x14ac:dyDescent="0.35">
      <c r="A238" s="74" t="s">
        <v>38</v>
      </c>
      <c r="B238" s="68" t="s">
        <v>1034</v>
      </c>
      <c r="C238" s="69" t="s">
        <v>1035</v>
      </c>
      <c r="D238" s="68" t="s">
        <v>1036</v>
      </c>
      <c r="E238" s="68" t="s">
        <v>1037</v>
      </c>
      <c r="F238" s="70">
        <v>5099676025</v>
      </c>
      <c r="G238" s="66" t="s">
        <v>1038</v>
      </c>
      <c r="H238" s="25"/>
      <c r="I238" s="25"/>
    </row>
    <row r="239" spans="1:9" x14ac:dyDescent="0.35">
      <c r="A239" s="74" t="s">
        <v>60</v>
      </c>
      <c r="B239" s="68" t="s">
        <v>1039</v>
      </c>
      <c r="C239" s="69" t="s">
        <v>1040</v>
      </c>
      <c r="D239" s="68" t="s">
        <v>424</v>
      </c>
      <c r="E239" s="68" t="s">
        <v>351</v>
      </c>
      <c r="F239" s="70">
        <v>3606191318</v>
      </c>
      <c r="G239" s="66" t="s">
        <v>1041</v>
      </c>
      <c r="H239" s="25"/>
      <c r="I239" s="25"/>
    </row>
    <row r="240" spans="1:9" x14ac:dyDescent="0.35">
      <c r="A240" s="74" t="s">
        <v>22</v>
      </c>
      <c r="B240" s="68" t="s">
        <v>1042</v>
      </c>
      <c r="C240" s="69" t="s">
        <v>1043</v>
      </c>
      <c r="D240" s="68" t="s">
        <v>636</v>
      </c>
      <c r="E240" s="68" t="s">
        <v>2104</v>
      </c>
      <c r="F240" s="70">
        <v>5096773481</v>
      </c>
      <c r="G240" s="66" t="s">
        <v>2105</v>
      </c>
      <c r="H240" s="25"/>
      <c r="I240" s="25"/>
    </row>
    <row r="241" spans="1:9" x14ac:dyDescent="0.35">
      <c r="A241" s="74" t="s">
        <v>22</v>
      </c>
      <c r="B241" s="68" t="s">
        <v>1044</v>
      </c>
      <c r="C241" s="69" t="s">
        <v>1045</v>
      </c>
      <c r="D241" s="68" t="s">
        <v>1046</v>
      </c>
      <c r="E241" s="68" t="s">
        <v>1047</v>
      </c>
      <c r="F241" s="70">
        <v>5094648204</v>
      </c>
      <c r="G241" s="66" t="s">
        <v>1048</v>
      </c>
      <c r="H241" s="25"/>
      <c r="I241" s="25"/>
    </row>
    <row r="242" spans="1:9" x14ac:dyDescent="0.35">
      <c r="A242" s="74" t="s">
        <v>44</v>
      </c>
      <c r="B242" s="68" t="s">
        <v>1049</v>
      </c>
      <c r="C242" s="69" t="s">
        <v>1050</v>
      </c>
      <c r="D242" s="68" t="s">
        <v>163</v>
      </c>
      <c r="E242" s="68" t="s">
        <v>1051</v>
      </c>
      <c r="F242" s="70">
        <v>4258444520</v>
      </c>
      <c r="G242" s="66" t="s">
        <v>1052</v>
      </c>
      <c r="H242" s="25"/>
      <c r="I242" s="25"/>
    </row>
    <row r="243" spans="1:9" x14ac:dyDescent="0.35">
      <c r="A243" s="74" t="s">
        <v>11</v>
      </c>
      <c r="B243" s="68" t="s">
        <v>1053</v>
      </c>
      <c r="C243" s="69" t="s">
        <v>1054</v>
      </c>
      <c r="D243" s="68" t="s">
        <v>1055</v>
      </c>
      <c r="E243" s="68" t="s">
        <v>1056</v>
      </c>
      <c r="F243" s="70">
        <v>3602735536</v>
      </c>
      <c r="G243" s="66" t="s">
        <v>1057</v>
      </c>
      <c r="H243" s="25"/>
      <c r="I243" s="25"/>
    </row>
    <row r="244" spans="1:9" x14ac:dyDescent="0.35">
      <c r="A244" s="74" t="s">
        <v>60</v>
      </c>
      <c r="B244" s="68" t="s">
        <v>1058</v>
      </c>
      <c r="C244" s="69" t="s">
        <v>1059</v>
      </c>
      <c r="D244" s="68" t="s">
        <v>1060</v>
      </c>
      <c r="E244" s="68" t="s">
        <v>1061</v>
      </c>
      <c r="F244" s="70">
        <v>5094809074</v>
      </c>
      <c r="G244" s="66" t="s">
        <v>1062</v>
      </c>
      <c r="H244" s="25"/>
      <c r="I244" s="25"/>
    </row>
    <row r="245" spans="1:9" x14ac:dyDescent="0.35">
      <c r="A245" s="67"/>
      <c r="B245" s="68">
        <v>6901</v>
      </c>
      <c r="C245" s="69" t="s">
        <v>1063</v>
      </c>
      <c r="D245" s="68" t="s">
        <v>2032</v>
      </c>
      <c r="E245" s="68" t="s">
        <v>2033</v>
      </c>
      <c r="F245" s="70">
        <v>3605679409</v>
      </c>
      <c r="G245" s="77" t="s">
        <v>2034</v>
      </c>
      <c r="H245" s="25"/>
      <c r="I245" s="25"/>
    </row>
    <row r="246" spans="1:9" x14ac:dyDescent="0.35">
      <c r="A246" s="74" t="s">
        <v>22</v>
      </c>
      <c r="B246" s="68" t="s">
        <v>1064</v>
      </c>
      <c r="C246" s="69" t="s">
        <v>1065</v>
      </c>
      <c r="D246" s="68" t="s">
        <v>216</v>
      </c>
      <c r="E246" s="68" t="s">
        <v>1066</v>
      </c>
      <c r="F246" s="70">
        <v>5095233061</v>
      </c>
      <c r="G246" s="66" t="s">
        <v>1067</v>
      </c>
      <c r="H246" s="25"/>
      <c r="I246" s="25"/>
    </row>
    <row r="247" spans="1:9" x14ac:dyDescent="0.35">
      <c r="A247" s="74" t="s">
        <v>204</v>
      </c>
      <c r="B247" s="68" t="s">
        <v>1068</v>
      </c>
      <c r="C247" s="69" t="s">
        <v>1069</v>
      </c>
      <c r="D247" s="68" t="s">
        <v>801</v>
      </c>
      <c r="E247" s="68" t="s">
        <v>1070</v>
      </c>
      <c r="F247" s="70">
        <v>5093462222</v>
      </c>
      <c r="G247" s="84" t="s">
        <v>1071</v>
      </c>
      <c r="H247" s="25"/>
      <c r="I247" s="25"/>
    </row>
    <row r="248" spans="1:9" x14ac:dyDescent="0.35">
      <c r="A248" s="74" t="s">
        <v>28</v>
      </c>
      <c r="B248" s="68" t="s">
        <v>1072</v>
      </c>
      <c r="C248" s="69" t="s">
        <v>1073</v>
      </c>
      <c r="D248" s="68" t="s">
        <v>1074</v>
      </c>
      <c r="E248" s="68" t="s">
        <v>1075</v>
      </c>
      <c r="F248" s="70">
        <v>3603177209</v>
      </c>
      <c r="G248" s="73" t="s">
        <v>1076</v>
      </c>
      <c r="H248" s="25"/>
      <c r="I248" s="25"/>
    </row>
    <row r="249" spans="1:9" x14ac:dyDescent="0.35">
      <c r="A249" s="74" t="s">
        <v>11</v>
      </c>
      <c r="B249" s="68" t="s">
        <v>1077</v>
      </c>
      <c r="C249" s="69" t="s">
        <v>1078</v>
      </c>
      <c r="D249" s="68" t="s">
        <v>1079</v>
      </c>
      <c r="E249" s="68" t="s">
        <v>1080</v>
      </c>
      <c r="F249" s="70">
        <v>3604825330</v>
      </c>
      <c r="G249" s="72" t="s">
        <v>1081</v>
      </c>
      <c r="H249" s="25"/>
      <c r="I249" s="25"/>
    </row>
    <row r="250" spans="1:9" x14ac:dyDescent="0.35">
      <c r="A250" s="74" t="s">
        <v>44</v>
      </c>
      <c r="B250" s="68" t="s">
        <v>1082</v>
      </c>
      <c r="C250" s="69" t="s">
        <v>1083</v>
      </c>
      <c r="D250" s="68" t="s">
        <v>1084</v>
      </c>
      <c r="E250" s="68" t="s">
        <v>1085</v>
      </c>
      <c r="F250" s="70" t="s">
        <v>1086</v>
      </c>
      <c r="G250" s="66" t="s">
        <v>1087</v>
      </c>
      <c r="H250" s="25"/>
      <c r="I250" s="25"/>
    </row>
    <row r="251" spans="1:9" x14ac:dyDescent="0.35">
      <c r="A251" s="74" t="s">
        <v>28</v>
      </c>
      <c r="B251" s="68" t="s">
        <v>1088</v>
      </c>
      <c r="C251" s="69" t="s">
        <v>1089</v>
      </c>
      <c r="D251" s="68" t="s">
        <v>385</v>
      </c>
      <c r="E251" s="68" t="s">
        <v>1090</v>
      </c>
      <c r="F251" s="70">
        <v>3608553500</v>
      </c>
      <c r="G251" s="66" t="s">
        <v>1091</v>
      </c>
      <c r="H251" s="25"/>
      <c r="I251" s="25"/>
    </row>
    <row r="252" spans="1:9" x14ac:dyDescent="0.35">
      <c r="A252" s="74" t="s">
        <v>204</v>
      </c>
      <c r="B252" s="68" t="s">
        <v>1092</v>
      </c>
      <c r="C252" s="69" t="s">
        <v>1093</v>
      </c>
      <c r="D252" s="68" t="s">
        <v>1094</v>
      </c>
      <c r="E252" s="68" t="s">
        <v>1095</v>
      </c>
      <c r="F252" s="70">
        <v>5096988003</v>
      </c>
      <c r="G252" s="66" t="s">
        <v>1096</v>
      </c>
      <c r="H252" s="25"/>
      <c r="I252" s="25"/>
    </row>
    <row r="253" spans="1:9" x14ac:dyDescent="0.35">
      <c r="A253" s="74" t="s">
        <v>22</v>
      </c>
      <c r="B253" s="68" t="s">
        <v>1097</v>
      </c>
      <c r="C253" s="69" t="s">
        <v>1098</v>
      </c>
      <c r="D253" s="68" t="s">
        <v>1099</v>
      </c>
      <c r="E253" s="68" t="s">
        <v>1100</v>
      </c>
      <c r="F253" s="70">
        <v>5094462951</v>
      </c>
      <c r="G253" s="66" t="s">
        <v>1101</v>
      </c>
      <c r="H253" s="25"/>
      <c r="I253" s="25"/>
    </row>
    <row r="254" spans="1:9" x14ac:dyDescent="0.35">
      <c r="A254" s="74" t="s">
        <v>97</v>
      </c>
      <c r="B254" s="68" t="s">
        <v>1102</v>
      </c>
      <c r="C254" s="69" t="s">
        <v>1103</v>
      </c>
      <c r="D254" s="68" t="s">
        <v>1104</v>
      </c>
      <c r="E254" s="68" t="s">
        <v>1105</v>
      </c>
      <c r="F254" s="70">
        <v>3605823252</v>
      </c>
      <c r="G254" s="84" t="s">
        <v>1106</v>
      </c>
      <c r="H254" s="25"/>
      <c r="I254" s="25"/>
    </row>
    <row r="255" spans="1:9" x14ac:dyDescent="0.35">
      <c r="A255" s="74" t="s">
        <v>28</v>
      </c>
      <c r="B255" s="68" t="s">
        <v>1107</v>
      </c>
      <c r="C255" s="69" t="s">
        <v>1108</v>
      </c>
      <c r="D255" s="68" t="s">
        <v>966</v>
      </c>
      <c r="E255" s="68" t="s">
        <v>262</v>
      </c>
      <c r="F255" s="70">
        <v>3604682570</v>
      </c>
      <c r="G255" s="66" t="s">
        <v>1109</v>
      </c>
      <c r="H255" s="25"/>
      <c r="I255" s="25"/>
    </row>
    <row r="256" spans="1:9" x14ac:dyDescent="0.35">
      <c r="A256" s="74" t="s">
        <v>11</v>
      </c>
      <c r="B256" s="68" t="s">
        <v>1110</v>
      </c>
      <c r="C256" s="69" t="s">
        <v>1111</v>
      </c>
      <c r="D256" s="68" t="s">
        <v>2061</v>
      </c>
      <c r="E256" s="68" t="s">
        <v>2062</v>
      </c>
      <c r="F256" s="70">
        <v>3604261687</v>
      </c>
      <c r="G256" s="72" t="s">
        <v>2063</v>
      </c>
      <c r="H256" s="25"/>
      <c r="I256" s="25"/>
    </row>
    <row r="257" spans="1:9" x14ac:dyDescent="0.35">
      <c r="A257" s="74" t="s">
        <v>44</v>
      </c>
      <c r="B257" s="68" t="s">
        <v>1112</v>
      </c>
      <c r="C257" s="69" t="s">
        <v>1113</v>
      </c>
      <c r="D257" s="68" t="s">
        <v>275</v>
      </c>
      <c r="E257" s="68" t="s">
        <v>1114</v>
      </c>
      <c r="F257" s="70">
        <v>2063934212</v>
      </c>
      <c r="G257" s="66" t="s">
        <v>1115</v>
      </c>
      <c r="H257" s="25"/>
      <c r="I257" s="25"/>
    </row>
    <row r="258" spans="1:9" x14ac:dyDescent="0.35">
      <c r="A258" s="74" t="s">
        <v>60</v>
      </c>
      <c r="B258" s="68" t="s">
        <v>1116</v>
      </c>
      <c r="C258" s="69" t="s">
        <v>1117</v>
      </c>
      <c r="D258" s="68" t="s">
        <v>126</v>
      </c>
      <c r="E258" s="68" t="s">
        <v>1118</v>
      </c>
      <c r="F258" s="70">
        <v>5094278239</v>
      </c>
      <c r="G258" s="66" t="s">
        <v>1119</v>
      </c>
      <c r="H258" s="25"/>
      <c r="I258" s="25"/>
    </row>
    <row r="259" spans="1:9" x14ac:dyDescent="0.35">
      <c r="A259" s="74" t="s">
        <v>44</v>
      </c>
      <c r="B259" s="68" t="s">
        <v>1120</v>
      </c>
      <c r="C259" s="69" t="s">
        <v>1121</v>
      </c>
      <c r="D259" s="68" t="s">
        <v>1122</v>
      </c>
      <c r="E259" s="68" t="s">
        <v>1123</v>
      </c>
      <c r="F259" s="70">
        <v>3606772623</v>
      </c>
      <c r="G259" s="66" t="s">
        <v>1124</v>
      </c>
      <c r="H259" s="25"/>
      <c r="I259" s="25"/>
    </row>
    <row r="260" spans="1:9" x14ac:dyDescent="0.35">
      <c r="A260" s="74" t="s">
        <v>28</v>
      </c>
      <c r="B260" s="68" t="s">
        <v>1125</v>
      </c>
      <c r="C260" s="69" t="s">
        <v>1126</v>
      </c>
      <c r="D260" s="68" t="s">
        <v>131</v>
      </c>
      <c r="E260" s="68" t="s">
        <v>1127</v>
      </c>
      <c r="F260" s="70">
        <v>3605637256</v>
      </c>
      <c r="G260" s="66" t="s">
        <v>1128</v>
      </c>
      <c r="H260" s="25"/>
      <c r="I260" s="25"/>
    </row>
    <row r="261" spans="1:9" x14ac:dyDescent="0.35">
      <c r="A261" s="74" t="s">
        <v>44</v>
      </c>
      <c r="B261" s="68" t="s">
        <v>1129</v>
      </c>
      <c r="C261" s="69" t="s">
        <v>1130</v>
      </c>
      <c r="D261" s="68" t="s">
        <v>1131</v>
      </c>
      <c r="E261" s="68" t="s">
        <v>1132</v>
      </c>
      <c r="F261" s="70">
        <v>4258314215</v>
      </c>
      <c r="G261" s="66" t="s">
        <v>1133</v>
      </c>
      <c r="H261" s="25"/>
      <c r="I261" s="25"/>
    </row>
    <row r="262" spans="1:9" x14ac:dyDescent="0.35">
      <c r="A262" s="74" t="s">
        <v>103</v>
      </c>
      <c r="B262" s="68" t="s">
        <v>1134</v>
      </c>
      <c r="C262" s="69" t="s">
        <v>1135</v>
      </c>
      <c r="D262" s="68" t="s">
        <v>1188</v>
      </c>
      <c r="E262" s="68" t="s">
        <v>2039</v>
      </c>
      <c r="F262" s="70">
        <v>5092461201</v>
      </c>
      <c r="G262" s="66" t="s">
        <v>2040</v>
      </c>
      <c r="H262" s="25"/>
      <c r="I262" s="25"/>
    </row>
    <row r="263" spans="1:9" x14ac:dyDescent="0.35">
      <c r="A263" s="74" t="s">
        <v>11</v>
      </c>
      <c r="B263" s="68" t="s">
        <v>1136</v>
      </c>
      <c r="C263" s="69" t="s">
        <v>1137</v>
      </c>
      <c r="D263" s="68" t="s">
        <v>826</v>
      </c>
      <c r="E263" s="68" t="s">
        <v>20</v>
      </c>
      <c r="F263" s="70">
        <v>3608755707</v>
      </c>
      <c r="G263" s="66" t="s">
        <v>1138</v>
      </c>
      <c r="H263" s="25"/>
      <c r="I263" s="25"/>
    </row>
    <row r="264" spans="1:9" x14ac:dyDescent="0.35">
      <c r="A264" s="74" t="s">
        <v>97</v>
      </c>
      <c r="B264" s="68" t="s">
        <v>1139</v>
      </c>
      <c r="C264" s="69" t="s">
        <v>1140</v>
      </c>
      <c r="D264" s="68" t="s">
        <v>70</v>
      </c>
      <c r="E264" s="68" t="s">
        <v>1141</v>
      </c>
      <c r="F264" s="70">
        <v>3608747050</v>
      </c>
      <c r="G264" s="66" t="s">
        <v>1142</v>
      </c>
      <c r="H264" s="25"/>
      <c r="I264" s="25"/>
    </row>
    <row r="265" spans="1:9" x14ac:dyDescent="0.35">
      <c r="A265" s="74" t="s">
        <v>28</v>
      </c>
      <c r="B265" s="68" t="s">
        <v>1143</v>
      </c>
      <c r="C265" s="69" t="s">
        <v>1144</v>
      </c>
      <c r="D265" s="68" t="s">
        <v>2117</v>
      </c>
      <c r="E265" s="68" t="s">
        <v>2118</v>
      </c>
      <c r="F265" s="70">
        <v>3602214300</v>
      </c>
      <c r="G265" s="66" t="s">
        <v>2119</v>
      </c>
      <c r="H265" s="25"/>
      <c r="I265" s="25"/>
    </row>
    <row r="266" spans="1:9" x14ac:dyDescent="0.35">
      <c r="A266" s="74" t="s">
        <v>11</v>
      </c>
      <c r="B266" s="68" t="s">
        <v>1145</v>
      </c>
      <c r="C266" s="69" t="s">
        <v>1146</v>
      </c>
      <c r="D266" s="68" t="s">
        <v>1147</v>
      </c>
      <c r="E266" s="68" t="s">
        <v>1148</v>
      </c>
      <c r="F266" s="70">
        <v>3604268437</v>
      </c>
      <c r="G266" s="66" t="s">
        <v>1149</v>
      </c>
      <c r="H266" s="25"/>
      <c r="I266" s="25"/>
    </row>
    <row r="267" spans="1:9" x14ac:dyDescent="0.35">
      <c r="A267" s="74" t="s">
        <v>22</v>
      </c>
      <c r="B267" s="68" t="s">
        <v>1150</v>
      </c>
      <c r="C267" s="69" t="s">
        <v>1151</v>
      </c>
      <c r="D267" s="68" t="s">
        <v>1152</v>
      </c>
      <c r="E267" s="68" t="s">
        <v>1153</v>
      </c>
      <c r="F267" s="70">
        <v>5093547223</v>
      </c>
      <c r="G267" s="66" t="s">
        <v>1154</v>
      </c>
      <c r="H267" s="25"/>
      <c r="I267" s="25"/>
    </row>
    <row r="268" spans="1:9" x14ac:dyDescent="0.35">
      <c r="A268" s="74"/>
      <c r="B268" s="68" t="s">
        <v>1155</v>
      </c>
      <c r="C268" s="69" t="s">
        <v>1156</v>
      </c>
      <c r="D268" s="68" t="s">
        <v>1157</v>
      </c>
      <c r="E268" s="68" t="s">
        <v>1158</v>
      </c>
      <c r="F268" s="70">
        <v>5092098730</v>
      </c>
      <c r="G268" s="66" t="s">
        <v>1159</v>
      </c>
      <c r="H268" s="25"/>
      <c r="I268" s="25"/>
    </row>
    <row r="269" spans="1:9" x14ac:dyDescent="0.35">
      <c r="A269" s="74" t="s">
        <v>22</v>
      </c>
      <c r="B269" s="68" t="s">
        <v>1160</v>
      </c>
      <c r="C269" s="69" t="s">
        <v>1161</v>
      </c>
      <c r="D269" s="68" t="s">
        <v>1162</v>
      </c>
      <c r="E269" s="68" t="s">
        <v>1163</v>
      </c>
      <c r="F269" s="70">
        <v>5092572511</v>
      </c>
      <c r="G269" s="66" t="s">
        <v>1164</v>
      </c>
      <c r="H269" s="25"/>
      <c r="I269" s="25"/>
    </row>
    <row r="270" spans="1:9" x14ac:dyDescent="0.35">
      <c r="A270" s="74" t="s">
        <v>22</v>
      </c>
      <c r="B270" s="68" t="s">
        <v>1165</v>
      </c>
      <c r="C270" s="69" t="s">
        <v>1166</v>
      </c>
      <c r="D270" s="68" t="s">
        <v>255</v>
      </c>
      <c r="E270" s="68" t="s">
        <v>1167</v>
      </c>
      <c r="F270" s="70">
        <v>5096483336</v>
      </c>
      <c r="G270" s="66" t="s">
        <v>1168</v>
      </c>
      <c r="H270" s="25"/>
      <c r="I270" s="25"/>
    </row>
    <row r="271" spans="1:9" x14ac:dyDescent="0.35">
      <c r="A271" s="74" t="s">
        <v>28</v>
      </c>
      <c r="B271" s="68" t="s">
        <v>1169</v>
      </c>
      <c r="C271" s="69" t="s">
        <v>1170</v>
      </c>
      <c r="D271" s="68" t="s">
        <v>255</v>
      </c>
      <c r="E271" s="68" t="s">
        <v>1171</v>
      </c>
      <c r="F271" s="70">
        <v>3606291200</v>
      </c>
      <c r="G271" s="73" t="s">
        <v>1172</v>
      </c>
      <c r="H271" s="25"/>
      <c r="I271" s="25"/>
    </row>
    <row r="272" spans="1:9" x14ac:dyDescent="0.35">
      <c r="A272" s="74" t="s">
        <v>38</v>
      </c>
      <c r="B272" s="68" t="s">
        <v>1173</v>
      </c>
      <c r="C272" s="69" t="s">
        <v>1174</v>
      </c>
      <c r="D272" s="68" t="s">
        <v>1175</v>
      </c>
      <c r="E272" s="68" t="s">
        <v>1176</v>
      </c>
      <c r="F272" s="70">
        <v>5099957256</v>
      </c>
      <c r="G272" s="66" t="s">
        <v>1177</v>
      </c>
      <c r="H272" s="25"/>
      <c r="I272" s="25"/>
    </row>
    <row r="273" spans="1:9" x14ac:dyDescent="0.35">
      <c r="A273" s="74" t="s">
        <v>38</v>
      </c>
      <c r="B273" s="68" t="s">
        <v>1178</v>
      </c>
      <c r="C273" s="69" t="s">
        <v>1179</v>
      </c>
      <c r="D273" s="68" t="s">
        <v>529</v>
      </c>
      <c r="E273" s="68" t="s">
        <v>1180</v>
      </c>
      <c r="F273" s="70">
        <v>5093992381</v>
      </c>
      <c r="G273" s="66" t="s">
        <v>1181</v>
      </c>
      <c r="H273" s="25"/>
      <c r="I273" s="25"/>
    </row>
    <row r="274" spans="1:9" x14ac:dyDescent="0.35">
      <c r="A274" s="74" t="s">
        <v>103</v>
      </c>
      <c r="B274" s="68" t="s">
        <v>1182</v>
      </c>
      <c r="C274" s="69" t="s">
        <v>1183</v>
      </c>
      <c r="D274" s="68" t="s">
        <v>255</v>
      </c>
      <c r="E274" s="68" t="s">
        <v>753</v>
      </c>
      <c r="F274" s="70" t="s">
        <v>1184</v>
      </c>
      <c r="G274" s="66" t="s">
        <v>1185</v>
      </c>
      <c r="H274" s="25"/>
      <c r="I274" s="25"/>
    </row>
    <row r="275" spans="1:9" x14ac:dyDescent="0.35">
      <c r="A275" s="74" t="s">
        <v>44</v>
      </c>
      <c r="B275" s="68" t="s">
        <v>1186</v>
      </c>
      <c r="C275" s="69" t="s">
        <v>1187</v>
      </c>
      <c r="D275" s="68" t="s">
        <v>1188</v>
      </c>
      <c r="E275" s="68" t="s">
        <v>1189</v>
      </c>
      <c r="F275" s="70">
        <v>2535837203</v>
      </c>
      <c r="G275" s="66" t="s">
        <v>1190</v>
      </c>
      <c r="H275" s="25"/>
      <c r="I275" s="25"/>
    </row>
    <row r="276" spans="1:9" x14ac:dyDescent="0.35">
      <c r="A276" s="74" t="s">
        <v>22</v>
      </c>
      <c r="B276" s="68" t="s">
        <v>1191</v>
      </c>
      <c r="C276" s="69" t="s">
        <v>1192</v>
      </c>
      <c r="D276" s="68" t="s">
        <v>350</v>
      </c>
      <c r="E276" s="68" t="s">
        <v>1193</v>
      </c>
      <c r="F276" s="70">
        <v>5093973119</v>
      </c>
      <c r="G276" s="66" t="s">
        <v>1194</v>
      </c>
      <c r="H276" s="25"/>
      <c r="I276" s="25"/>
    </row>
    <row r="277" spans="1:9" x14ac:dyDescent="0.35">
      <c r="A277" s="74" t="s">
        <v>60</v>
      </c>
      <c r="B277" s="68" t="s">
        <v>1195</v>
      </c>
      <c r="C277" s="69" t="s">
        <v>1196</v>
      </c>
      <c r="D277" s="68" t="s">
        <v>1197</v>
      </c>
      <c r="E277" s="68" t="s">
        <v>1198</v>
      </c>
      <c r="F277" s="70">
        <v>5094278952</v>
      </c>
      <c r="G277" s="66" t="s">
        <v>1199</v>
      </c>
      <c r="H277" s="25"/>
      <c r="I277" s="25"/>
    </row>
    <row r="278" spans="1:9" x14ac:dyDescent="0.35">
      <c r="A278" s="74" t="s">
        <v>28</v>
      </c>
      <c r="B278" s="68" t="s">
        <v>1200</v>
      </c>
      <c r="C278" s="69" t="s">
        <v>1201</v>
      </c>
      <c r="D278" s="68" t="s">
        <v>2046</v>
      </c>
      <c r="E278" s="68" t="s">
        <v>2047</v>
      </c>
      <c r="F278" s="70">
        <v>3607939800</v>
      </c>
      <c r="G278" s="66" t="s">
        <v>2048</v>
      </c>
      <c r="H278" s="25"/>
      <c r="I278" s="25"/>
    </row>
    <row r="279" spans="1:9" x14ac:dyDescent="0.35">
      <c r="A279" s="74"/>
      <c r="B279" s="68">
        <v>17905</v>
      </c>
      <c r="C279" s="69" t="s">
        <v>1203</v>
      </c>
      <c r="D279" s="68" t="s">
        <v>1204</v>
      </c>
      <c r="E279" s="68" t="s">
        <v>1205</v>
      </c>
      <c r="F279" s="70">
        <v>2539871535</v>
      </c>
      <c r="G279" s="66" t="s">
        <v>1206</v>
      </c>
      <c r="H279" s="25"/>
      <c r="I279" s="25"/>
    </row>
    <row r="280" spans="1:9" x14ac:dyDescent="0.35">
      <c r="A280" s="74"/>
      <c r="B280" s="68">
        <v>17902</v>
      </c>
      <c r="C280" s="69" t="s">
        <v>1207</v>
      </c>
      <c r="D280" s="68" t="s">
        <v>1204</v>
      </c>
      <c r="E280" s="68" t="s">
        <v>1205</v>
      </c>
      <c r="F280" s="70">
        <v>6502579880</v>
      </c>
      <c r="G280" s="66" t="s">
        <v>1206</v>
      </c>
      <c r="H280" s="25"/>
      <c r="I280" s="25"/>
    </row>
    <row r="281" spans="1:9" x14ac:dyDescent="0.35">
      <c r="A281" s="74" t="s">
        <v>22</v>
      </c>
      <c r="B281" s="68" t="s">
        <v>1208</v>
      </c>
      <c r="C281" s="69" t="s">
        <v>1209</v>
      </c>
      <c r="D281" s="68" t="s">
        <v>1210</v>
      </c>
      <c r="E281" s="68" t="s">
        <v>1171</v>
      </c>
      <c r="F281" s="70">
        <v>5099356362</v>
      </c>
      <c r="G281" s="66" t="s">
        <v>1211</v>
      </c>
      <c r="H281" s="25"/>
      <c r="I281" s="25"/>
    </row>
    <row r="282" spans="1:9" x14ac:dyDescent="0.35">
      <c r="A282" s="74" t="s">
        <v>44</v>
      </c>
      <c r="B282" s="68" t="s">
        <v>1212</v>
      </c>
      <c r="C282" s="69" t="s">
        <v>1213</v>
      </c>
      <c r="D282" s="68" t="s">
        <v>1214</v>
      </c>
      <c r="E282" s="68" t="s">
        <v>1215</v>
      </c>
      <c r="F282" s="70">
        <v>2538916086</v>
      </c>
      <c r="G282" s="66" t="s">
        <v>1216</v>
      </c>
      <c r="H282" s="25"/>
      <c r="I282" s="25"/>
    </row>
    <row r="283" spans="1:9" x14ac:dyDescent="0.35">
      <c r="A283" s="74" t="s">
        <v>204</v>
      </c>
      <c r="B283" s="68" t="s">
        <v>1217</v>
      </c>
      <c r="C283" s="69" t="s">
        <v>1218</v>
      </c>
      <c r="D283" s="68" t="s">
        <v>1219</v>
      </c>
      <c r="E283" s="68" t="s">
        <v>1220</v>
      </c>
      <c r="F283" s="70">
        <v>5098368722</v>
      </c>
      <c r="G283" s="66" t="s">
        <v>1221</v>
      </c>
      <c r="H283" s="25"/>
      <c r="I283" s="25"/>
    </row>
    <row r="284" spans="1:9" x14ac:dyDescent="0.35">
      <c r="A284" s="74"/>
      <c r="B284" s="68" t="s">
        <v>1222</v>
      </c>
      <c r="C284" s="69" t="s">
        <v>1223</v>
      </c>
      <c r="D284" s="68" t="s">
        <v>462</v>
      </c>
      <c r="E284" s="68" t="s">
        <v>1224</v>
      </c>
      <c r="F284" s="70">
        <v>3603948569</v>
      </c>
      <c r="G284" s="66" t="s">
        <v>1225</v>
      </c>
      <c r="H284" s="25"/>
      <c r="I284" s="25"/>
    </row>
    <row r="285" spans="1:9" x14ac:dyDescent="0.35">
      <c r="A285" s="74" t="s">
        <v>44</v>
      </c>
      <c r="B285" s="68" t="s">
        <v>1226</v>
      </c>
      <c r="C285" s="69" t="s">
        <v>1227</v>
      </c>
      <c r="D285" s="68" t="s">
        <v>1228</v>
      </c>
      <c r="E285" s="68" t="s">
        <v>1229</v>
      </c>
      <c r="F285" s="70">
        <v>2535713578</v>
      </c>
      <c r="G285" s="84" t="s">
        <v>1230</v>
      </c>
      <c r="H285" s="25"/>
      <c r="I285" s="25"/>
    </row>
    <row r="286" spans="1:9" x14ac:dyDescent="0.35">
      <c r="A286" s="74" t="s">
        <v>11</v>
      </c>
      <c r="B286" s="68" t="s">
        <v>1231</v>
      </c>
      <c r="C286" s="69" t="s">
        <v>1232</v>
      </c>
      <c r="D286" s="68" t="s">
        <v>1233</v>
      </c>
      <c r="E286" s="68" t="s">
        <v>1234</v>
      </c>
      <c r="F286" s="70">
        <v>3602764780</v>
      </c>
      <c r="G286" s="66" t="s">
        <v>1235</v>
      </c>
      <c r="H286" s="25"/>
      <c r="I286" s="25"/>
    </row>
    <row r="287" spans="1:9" x14ac:dyDescent="0.35">
      <c r="A287" s="74" t="s">
        <v>44</v>
      </c>
      <c r="B287" s="68" t="s">
        <v>1236</v>
      </c>
      <c r="C287" s="69" t="s">
        <v>1237</v>
      </c>
      <c r="D287" s="68" t="s">
        <v>1238</v>
      </c>
      <c r="E287" s="68" t="s">
        <v>1239</v>
      </c>
      <c r="F287" s="70">
        <v>4254133428</v>
      </c>
      <c r="G287" s="72" t="s">
        <v>1240</v>
      </c>
      <c r="H287" s="25"/>
      <c r="I287" s="25"/>
    </row>
    <row r="288" spans="1:9" x14ac:dyDescent="0.35">
      <c r="A288" s="74" t="s">
        <v>22</v>
      </c>
      <c r="B288" s="68" t="s">
        <v>1241</v>
      </c>
      <c r="C288" s="69" t="s">
        <v>1242</v>
      </c>
      <c r="D288" s="68" t="s">
        <v>255</v>
      </c>
      <c r="E288" s="68" t="s">
        <v>1243</v>
      </c>
      <c r="F288" s="70">
        <v>5092842781</v>
      </c>
      <c r="G288" s="66" t="s">
        <v>1244</v>
      </c>
      <c r="H288" s="25"/>
      <c r="I288" s="25"/>
    </row>
    <row r="289" spans="1:9" x14ac:dyDescent="0.35">
      <c r="A289" s="74" t="s">
        <v>11</v>
      </c>
      <c r="B289" s="68" t="s">
        <v>1245</v>
      </c>
      <c r="C289" s="69" t="s">
        <v>1246</v>
      </c>
      <c r="D289" s="68" t="s">
        <v>1247</v>
      </c>
      <c r="E289" s="68" t="s">
        <v>1248</v>
      </c>
      <c r="F289" s="70">
        <v>3602643407</v>
      </c>
      <c r="G289" s="66" t="s">
        <v>1249</v>
      </c>
      <c r="H289" s="25"/>
      <c r="I289" s="25"/>
    </row>
    <row r="290" spans="1:9" x14ac:dyDescent="0.35">
      <c r="A290" s="74" t="s">
        <v>204</v>
      </c>
      <c r="B290" s="68" t="s">
        <v>1250</v>
      </c>
      <c r="C290" s="69" t="s">
        <v>1251</v>
      </c>
      <c r="D290" s="68" t="s">
        <v>516</v>
      </c>
      <c r="E290" s="68" t="s">
        <v>1252</v>
      </c>
      <c r="F290" s="70">
        <v>5099647104</v>
      </c>
      <c r="G290" s="66" t="s">
        <v>1253</v>
      </c>
      <c r="H290" s="25"/>
      <c r="I290" s="25"/>
    </row>
    <row r="291" spans="1:9" x14ac:dyDescent="0.35">
      <c r="A291" s="74" t="s">
        <v>11</v>
      </c>
      <c r="B291" s="68" t="s">
        <v>1254</v>
      </c>
      <c r="C291" s="69" t="s">
        <v>1255</v>
      </c>
      <c r="D291" s="68" t="s">
        <v>1256</v>
      </c>
      <c r="E291" s="68" t="s">
        <v>1257</v>
      </c>
      <c r="F291" s="70">
        <v>3608642395</v>
      </c>
      <c r="G291" s="66" t="s">
        <v>1258</v>
      </c>
      <c r="H291" s="25"/>
      <c r="I291" s="25"/>
    </row>
    <row r="292" spans="1:9" x14ac:dyDescent="0.35">
      <c r="A292" s="74" t="s">
        <v>103</v>
      </c>
      <c r="B292" s="68" t="s">
        <v>1259</v>
      </c>
      <c r="C292" s="69" t="s">
        <v>1260</v>
      </c>
      <c r="D292" s="68" t="s">
        <v>380</v>
      </c>
      <c r="E292" s="68" t="s">
        <v>1261</v>
      </c>
      <c r="F292" s="70">
        <v>5094862162</v>
      </c>
      <c r="G292" s="66" t="s">
        <v>1262</v>
      </c>
      <c r="H292" s="25"/>
      <c r="I292" s="25"/>
    </row>
    <row r="293" spans="1:9" x14ac:dyDescent="0.35">
      <c r="A293" s="74" t="s">
        <v>204</v>
      </c>
      <c r="B293" s="68" t="s">
        <v>1263</v>
      </c>
      <c r="C293" s="69" t="s">
        <v>1264</v>
      </c>
      <c r="D293" s="68" t="s">
        <v>1265</v>
      </c>
      <c r="E293" s="68" t="s">
        <v>1266</v>
      </c>
      <c r="F293" s="70">
        <v>5098658279</v>
      </c>
      <c r="G293" s="66" t="s">
        <v>1267</v>
      </c>
      <c r="H293" s="25"/>
      <c r="I293" s="25"/>
    </row>
    <row r="294" spans="1:9" x14ac:dyDescent="0.35">
      <c r="A294" s="74" t="s">
        <v>38</v>
      </c>
      <c r="B294" s="68" t="s">
        <v>1268</v>
      </c>
      <c r="C294" s="69" t="s">
        <v>1269</v>
      </c>
      <c r="D294" s="68" t="s">
        <v>1270</v>
      </c>
      <c r="E294" s="68" t="s">
        <v>1271</v>
      </c>
      <c r="F294" s="70">
        <v>5093942352</v>
      </c>
      <c r="G294" s="66" t="s">
        <v>1272</v>
      </c>
      <c r="H294" s="25"/>
      <c r="I294" s="25"/>
    </row>
    <row r="295" spans="1:9" x14ac:dyDescent="0.35">
      <c r="A295" s="74" t="s">
        <v>60</v>
      </c>
      <c r="B295" s="68" t="s">
        <v>1273</v>
      </c>
      <c r="C295" s="69" t="s">
        <v>1274</v>
      </c>
      <c r="D295" s="68" t="s">
        <v>1275</v>
      </c>
      <c r="E295" s="68" t="s">
        <v>1276</v>
      </c>
      <c r="F295" s="70">
        <v>3602746132</v>
      </c>
      <c r="G295" s="66" t="s">
        <v>1277</v>
      </c>
      <c r="H295" s="25"/>
      <c r="I295" s="25"/>
    </row>
    <row r="296" spans="1:9" x14ac:dyDescent="0.35">
      <c r="A296" s="74" t="s">
        <v>60</v>
      </c>
      <c r="B296" s="68" t="s">
        <v>1278</v>
      </c>
      <c r="C296" s="69" t="s">
        <v>1279</v>
      </c>
      <c r="D296" s="68" t="s">
        <v>1280</v>
      </c>
      <c r="E296" s="68" t="s">
        <v>1281</v>
      </c>
      <c r="F296" s="70">
        <v>5093952571</v>
      </c>
      <c r="G296" s="66" t="s">
        <v>1282</v>
      </c>
      <c r="H296" s="25"/>
      <c r="I296" s="25"/>
    </row>
    <row r="297" spans="1:9" x14ac:dyDescent="0.35">
      <c r="A297" s="74" t="s">
        <v>44</v>
      </c>
      <c r="B297" s="68" t="s">
        <v>1283</v>
      </c>
      <c r="C297" s="69" t="s">
        <v>1284</v>
      </c>
      <c r="D297" s="68" t="s">
        <v>958</v>
      </c>
      <c r="E297" s="68" t="s">
        <v>1285</v>
      </c>
      <c r="F297" s="70">
        <v>2069018018</v>
      </c>
      <c r="G297" s="66" t="s">
        <v>1286</v>
      </c>
      <c r="H297" s="25"/>
      <c r="I297" s="25"/>
    </row>
    <row r="298" spans="1:9" x14ac:dyDescent="0.35">
      <c r="A298" s="74" t="s">
        <v>11</v>
      </c>
      <c r="B298" s="68" t="s">
        <v>1287</v>
      </c>
      <c r="C298" s="69" t="s">
        <v>1288</v>
      </c>
      <c r="D298" s="68" t="s">
        <v>438</v>
      </c>
      <c r="E298" s="68" t="s">
        <v>1289</v>
      </c>
      <c r="F298" s="70">
        <v>3607097057</v>
      </c>
      <c r="G298" s="66" t="s">
        <v>1290</v>
      </c>
      <c r="H298" s="25"/>
      <c r="I298" s="25"/>
    </row>
    <row r="299" spans="1:9" x14ac:dyDescent="0.35">
      <c r="A299" s="74" t="s">
        <v>204</v>
      </c>
      <c r="B299" s="68" t="s">
        <v>1291</v>
      </c>
      <c r="C299" s="69" t="s">
        <v>1292</v>
      </c>
      <c r="D299" s="68" t="s">
        <v>2043</v>
      </c>
      <c r="E299" s="68" t="s">
        <v>2044</v>
      </c>
      <c r="F299" s="70">
        <v>5096547984</v>
      </c>
      <c r="G299" s="66" t="s">
        <v>2045</v>
      </c>
      <c r="H299" s="25"/>
      <c r="I299" s="25"/>
    </row>
    <row r="300" spans="1:9" x14ac:dyDescent="0.35">
      <c r="A300" s="74" t="s">
        <v>44</v>
      </c>
      <c r="B300" s="68" t="s">
        <v>1293</v>
      </c>
      <c r="C300" s="69" t="s">
        <v>1294</v>
      </c>
      <c r="D300" s="68" t="s">
        <v>1295</v>
      </c>
      <c r="E300" s="68" t="s">
        <v>1296</v>
      </c>
      <c r="F300" s="70">
        <v>2535665600</v>
      </c>
      <c r="G300" s="66" t="s">
        <v>1297</v>
      </c>
      <c r="H300" s="25"/>
      <c r="I300" s="25"/>
    </row>
    <row r="301" spans="1:9" x14ac:dyDescent="0.35">
      <c r="A301" s="74" t="s">
        <v>22</v>
      </c>
      <c r="B301" s="68" t="s">
        <v>1298</v>
      </c>
      <c r="C301" s="69" t="s">
        <v>1299</v>
      </c>
      <c r="D301" s="68" t="s">
        <v>910</v>
      </c>
      <c r="E301" s="68" t="s">
        <v>2094</v>
      </c>
      <c r="F301" s="70">
        <v>5099372759</v>
      </c>
      <c r="G301" s="66" t="s">
        <v>2095</v>
      </c>
      <c r="H301" s="25"/>
      <c r="I301" s="25"/>
    </row>
    <row r="302" spans="1:9" x14ac:dyDescent="0.35">
      <c r="A302" s="74" t="s">
        <v>60</v>
      </c>
      <c r="B302" s="68" t="s">
        <v>1300</v>
      </c>
      <c r="C302" s="69" t="s">
        <v>1301</v>
      </c>
      <c r="D302" s="68" t="s">
        <v>1302</v>
      </c>
      <c r="E302" s="68" t="s">
        <v>1303</v>
      </c>
      <c r="F302" s="70">
        <v>3603131180</v>
      </c>
      <c r="G302" s="66" t="s">
        <v>1304</v>
      </c>
      <c r="H302" s="25"/>
      <c r="I302" s="25"/>
    </row>
    <row r="303" spans="1:9" x14ac:dyDescent="0.35">
      <c r="A303" s="74" t="s">
        <v>44</v>
      </c>
      <c r="B303" s="68" t="s">
        <v>1305</v>
      </c>
      <c r="C303" s="69" t="s">
        <v>1306</v>
      </c>
      <c r="D303" s="68" t="s">
        <v>1307</v>
      </c>
      <c r="E303" s="68" t="s">
        <v>1308</v>
      </c>
      <c r="F303" s="70">
        <v>2064638530</v>
      </c>
      <c r="G303" s="66" t="s">
        <v>1309</v>
      </c>
      <c r="H303" s="25"/>
      <c r="I303" s="25"/>
    </row>
    <row r="304" spans="1:9" x14ac:dyDescent="0.35">
      <c r="A304" s="74"/>
      <c r="B304" s="68" t="s">
        <v>1310</v>
      </c>
      <c r="C304" s="69" t="s">
        <v>1311</v>
      </c>
      <c r="D304" s="68" t="s">
        <v>57</v>
      </c>
      <c r="E304" s="68" t="s">
        <v>1312</v>
      </c>
      <c r="F304" s="70">
        <v>3605534626</v>
      </c>
      <c r="G304" s="66" t="s">
        <v>1313</v>
      </c>
      <c r="H304" s="25"/>
      <c r="I304" s="25"/>
    </row>
    <row r="305" spans="1:9" x14ac:dyDescent="0.35">
      <c r="A305" s="74"/>
      <c r="B305" s="68">
        <v>34901</v>
      </c>
      <c r="C305" s="69" t="s">
        <v>1314</v>
      </c>
      <c r="D305" s="68" t="s">
        <v>1315</v>
      </c>
      <c r="E305" s="68" t="s">
        <v>1316</v>
      </c>
      <c r="F305" s="70">
        <v>3604561311</v>
      </c>
      <c r="G305" s="66" t="s">
        <v>1317</v>
      </c>
      <c r="H305" s="25"/>
      <c r="I305" s="25"/>
    </row>
    <row r="306" spans="1:9" x14ac:dyDescent="0.35">
      <c r="A306" s="74" t="s">
        <v>60</v>
      </c>
      <c r="B306" s="68" t="s">
        <v>1318</v>
      </c>
      <c r="C306" s="69" t="s">
        <v>1319</v>
      </c>
      <c r="D306" s="68" t="s">
        <v>41</v>
      </c>
      <c r="E306" s="68" t="s">
        <v>1320</v>
      </c>
      <c r="F306" s="70">
        <v>3607953721</v>
      </c>
      <c r="G306" s="66" t="s">
        <v>1321</v>
      </c>
      <c r="H306" s="25"/>
      <c r="I306" s="25"/>
    </row>
    <row r="307" spans="1:9" x14ac:dyDescent="0.35">
      <c r="A307" s="74" t="s">
        <v>204</v>
      </c>
      <c r="B307" s="68" t="s">
        <v>1322</v>
      </c>
      <c r="C307" s="69" t="s">
        <v>1323</v>
      </c>
      <c r="D307" s="68" t="s">
        <v>1324</v>
      </c>
      <c r="E307" s="68" t="s">
        <v>1325</v>
      </c>
      <c r="F307" s="70">
        <v>5099324565</v>
      </c>
      <c r="G307" s="66" t="s">
        <v>1326</v>
      </c>
      <c r="H307" s="25"/>
      <c r="I307" s="25"/>
    </row>
    <row r="308" spans="1:9" x14ac:dyDescent="0.35">
      <c r="A308" s="74" t="s">
        <v>38</v>
      </c>
      <c r="B308" s="68" t="s">
        <v>1327</v>
      </c>
      <c r="C308" s="69" t="s">
        <v>1328</v>
      </c>
      <c r="D308" s="68" t="s">
        <v>1329</v>
      </c>
      <c r="E308" s="68" t="s">
        <v>1330</v>
      </c>
      <c r="F308" s="70">
        <v>5093376301</v>
      </c>
      <c r="G308" s="66" t="s">
        <v>1331</v>
      </c>
      <c r="H308" s="25"/>
      <c r="I308" s="25"/>
    </row>
    <row r="309" spans="1:9" x14ac:dyDescent="0.35">
      <c r="A309" s="74" t="s">
        <v>38</v>
      </c>
      <c r="B309" s="68" t="s">
        <v>1332</v>
      </c>
      <c r="C309" s="69" t="s">
        <v>1333</v>
      </c>
      <c r="D309" s="68" t="s">
        <v>290</v>
      </c>
      <c r="E309" s="68" t="s">
        <v>1334</v>
      </c>
      <c r="F309" s="70">
        <v>5095266733</v>
      </c>
      <c r="G309" s="66" t="s">
        <v>1335</v>
      </c>
      <c r="H309" s="25"/>
      <c r="I309" s="25"/>
    </row>
    <row r="310" spans="1:9" x14ac:dyDescent="0.35">
      <c r="A310" s="74" t="s">
        <v>204</v>
      </c>
      <c r="B310" s="68" t="s">
        <v>1336</v>
      </c>
      <c r="C310" s="69" t="s">
        <v>1337</v>
      </c>
      <c r="D310" s="68" t="s">
        <v>989</v>
      </c>
      <c r="E310" s="68" t="s">
        <v>1338</v>
      </c>
      <c r="F310" s="70">
        <v>5098774181</v>
      </c>
      <c r="G310" s="66" t="s">
        <v>1339</v>
      </c>
      <c r="H310" s="25"/>
      <c r="I310" s="25"/>
    </row>
    <row r="311" spans="1:9" x14ac:dyDescent="0.35">
      <c r="A311" s="74" t="s">
        <v>103</v>
      </c>
      <c r="B311" s="68" t="s">
        <v>1340</v>
      </c>
      <c r="C311" s="69" t="s">
        <v>1341</v>
      </c>
      <c r="D311" s="68" t="s">
        <v>860</v>
      </c>
      <c r="E311" s="68" t="s">
        <v>1342</v>
      </c>
      <c r="F311" s="70">
        <v>5093492311</v>
      </c>
      <c r="G311" s="66" t="s">
        <v>1343</v>
      </c>
      <c r="H311" s="25"/>
      <c r="I311" s="25"/>
    </row>
    <row r="312" spans="1:9" x14ac:dyDescent="0.35">
      <c r="A312" s="74"/>
      <c r="B312" s="68">
        <v>34979</v>
      </c>
      <c r="C312" s="69" t="s">
        <v>1344</v>
      </c>
      <c r="D312" s="68" t="s">
        <v>1345</v>
      </c>
      <c r="E312" s="68" t="s">
        <v>1346</v>
      </c>
      <c r="F312" s="70">
        <v>3604732649</v>
      </c>
      <c r="G312" s="66" t="s">
        <v>1347</v>
      </c>
      <c r="H312" s="25"/>
      <c r="I312" s="25"/>
    </row>
    <row r="313" spans="1:9" x14ac:dyDescent="0.35">
      <c r="A313" s="74"/>
      <c r="B313" s="68" t="s">
        <v>1348</v>
      </c>
      <c r="C313" s="69" t="s">
        <v>1349</v>
      </c>
      <c r="D313" s="68" t="s">
        <v>255</v>
      </c>
      <c r="E313" s="68" t="s">
        <v>1350</v>
      </c>
      <c r="F313" s="70">
        <v>3609473353</v>
      </c>
      <c r="G313" s="66" t="s">
        <v>1351</v>
      </c>
      <c r="H313" s="25"/>
      <c r="I313" s="25"/>
    </row>
    <row r="314" spans="1:9" x14ac:dyDescent="0.35">
      <c r="A314" s="74" t="s">
        <v>60</v>
      </c>
      <c r="B314" s="68" t="s">
        <v>1352</v>
      </c>
      <c r="C314" s="69" t="s">
        <v>1353</v>
      </c>
      <c r="D314" s="68" t="s">
        <v>1354</v>
      </c>
      <c r="E314" s="68" t="s">
        <v>1355</v>
      </c>
      <c r="F314" s="70">
        <v>3609543501</v>
      </c>
      <c r="G314" s="66" t="s">
        <v>1356</v>
      </c>
      <c r="H314" s="25"/>
      <c r="I314" s="25"/>
    </row>
    <row r="315" spans="1:9" x14ac:dyDescent="0.35">
      <c r="A315" s="74" t="s">
        <v>22</v>
      </c>
      <c r="B315" s="68" t="s">
        <v>1357</v>
      </c>
      <c r="C315" s="69" t="s">
        <v>1358</v>
      </c>
      <c r="D315" s="68" t="s">
        <v>2091</v>
      </c>
      <c r="E315" s="68" t="s">
        <v>2092</v>
      </c>
      <c r="F315" s="70" t="s">
        <v>1359</v>
      </c>
      <c r="G315" s="66" t="s">
        <v>2093</v>
      </c>
      <c r="H315" s="25"/>
      <c r="I315" s="25"/>
    </row>
    <row r="316" spans="1:9" x14ac:dyDescent="0.35">
      <c r="A316" s="74" t="s">
        <v>103</v>
      </c>
      <c r="B316" s="68" t="s">
        <v>1360</v>
      </c>
      <c r="C316" s="69" t="s">
        <v>1361</v>
      </c>
      <c r="D316" s="68" t="s">
        <v>1210</v>
      </c>
      <c r="E316" s="68" t="s">
        <v>2102</v>
      </c>
      <c r="F316" s="70">
        <v>5097458585</v>
      </c>
      <c r="G316" s="66" t="s">
        <v>2103</v>
      </c>
      <c r="H316" s="25"/>
      <c r="I316" s="25"/>
    </row>
    <row r="317" spans="1:9" x14ac:dyDescent="0.35">
      <c r="A317" s="74" t="s">
        <v>22</v>
      </c>
      <c r="B317" s="68" t="s">
        <v>1362</v>
      </c>
      <c r="C317" s="69" t="s">
        <v>1363</v>
      </c>
      <c r="D317" s="68" t="s">
        <v>534</v>
      </c>
      <c r="E317" s="68" t="s">
        <v>1364</v>
      </c>
      <c r="F317" s="70">
        <v>5092584535</v>
      </c>
      <c r="G317" s="66" t="s">
        <v>1365</v>
      </c>
      <c r="H317" s="25"/>
      <c r="I317" s="25"/>
    </row>
    <row r="318" spans="1:9" x14ac:dyDescent="0.35">
      <c r="A318" s="74" t="s">
        <v>103</v>
      </c>
      <c r="B318" s="68" t="s">
        <v>1366</v>
      </c>
      <c r="C318" s="69" t="s">
        <v>1367</v>
      </c>
      <c r="D318" s="68" t="s">
        <v>1368</v>
      </c>
      <c r="E318" s="68" t="s">
        <v>1171</v>
      </c>
      <c r="F318" s="70">
        <v>5093932688</v>
      </c>
      <c r="G318" s="66" t="s">
        <v>1369</v>
      </c>
      <c r="H318" s="25"/>
      <c r="I318" s="25"/>
    </row>
    <row r="319" spans="1:9" x14ac:dyDescent="0.35">
      <c r="A319" s="74" t="s">
        <v>22</v>
      </c>
      <c r="B319" s="68" t="s">
        <v>1370</v>
      </c>
      <c r="C319" s="69" t="s">
        <v>1371</v>
      </c>
      <c r="D319" s="68" t="s">
        <v>1372</v>
      </c>
      <c r="E319" s="68" t="s">
        <v>1373</v>
      </c>
      <c r="F319" s="70">
        <v>5099242150</v>
      </c>
      <c r="G319" s="66" t="s">
        <v>1374</v>
      </c>
      <c r="H319" s="25"/>
      <c r="I319" s="25"/>
    </row>
    <row r="320" spans="1:9" x14ac:dyDescent="0.35">
      <c r="A320" s="74" t="s">
        <v>204</v>
      </c>
      <c r="B320" s="68" t="s">
        <v>1375</v>
      </c>
      <c r="C320" s="69" t="s">
        <v>1376</v>
      </c>
      <c r="D320" s="68" t="s">
        <v>1377</v>
      </c>
      <c r="E320" s="68" t="s">
        <v>1378</v>
      </c>
      <c r="F320" s="70">
        <v>5099726007</v>
      </c>
      <c r="G320" t="s">
        <v>1379</v>
      </c>
      <c r="H320" s="25"/>
      <c r="I320" s="25"/>
    </row>
    <row r="321" spans="1:9" x14ac:dyDescent="0.35">
      <c r="A321" s="67"/>
      <c r="B321" s="68">
        <v>37902</v>
      </c>
      <c r="C321" s="69" t="s">
        <v>1380</v>
      </c>
      <c r="D321" s="68" t="s">
        <v>1381</v>
      </c>
      <c r="E321" s="68" t="s">
        <v>1382</v>
      </c>
      <c r="F321" s="70">
        <v>3605438282</v>
      </c>
      <c r="G321" s="91" t="s">
        <v>1383</v>
      </c>
      <c r="H321" s="25"/>
      <c r="I321" s="25"/>
    </row>
    <row r="322" spans="1:9" x14ac:dyDescent="0.35">
      <c r="A322" s="74" t="s">
        <v>11</v>
      </c>
      <c r="B322" s="68" t="s">
        <v>1384</v>
      </c>
      <c r="C322" s="69" t="s">
        <v>1385</v>
      </c>
      <c r="D322" s="68" t="s">
        <v>1386</v>
      </c>
      <c r="E322" s="68" t="s">
        <v>1387</v>
      </c>
      <c r="F322" s="70">
        <v>3604975816</v>
      </c>
      <c r="G322" s="66" t="s">
        <v>1388</v>
      </c>
      <c r="H322" s="25"/>
      <c r="I322" s="25"/>
    </row>
    <row r="323" spans="1:9" x14ac:dyDescent="0.35">
      <c r="A323" s="74" t="s">
        <v>44</v>
      </c>
      <c r="B323" s="68" t="s">
        <v>1389</v>
      </c>
      <c r="C323" s="69" t="s">
        <v>1390</v>
      </c>
      <c r="D323" s="68" t="s">
        <v>121</v>
      </c>
      <c r="E323" s="68" t="s">
        <v>1391</v>
      </c>
      <c r="F323" s="70">
        <v>3608293815</v>
      </c>
      <c r="G323" s="66" t="s">
        <v>1392</v>
      </c>
      <c r="H323" s="25"/>
      <c r="I323" s="25"/>
    </row>
    <row r="324" spans="1:9" x14ac:dyDescent="0.35">
      <c r="A324" s="74" t="s">
        <v>60</v>
      </c>
      <c r="B324" s="68" t="s">
        <v>1393</v>
      </c>
      <c r="C324" s="69" t="s">
        <v>1394</v>
      </c>
      <c r="D324" s="68" t="s">
        <v>2099</v>
      </c>
      <c r="E324" s="68" t="s">
        <v>2100</v>
      </c>
      <c r="F324" s="70">
        <v>5094934028</v>
      </c>
      <c r="G324" s="66" t="s">
        <v>2101</v>
      </c>
      <c r="H324" s="25"/>
      <c r="I324" s="25"/>
    </row>
    <row r="325" spans="1:9" x14ac:dyDescent="0.35">
      <c r="A325" s="74" t="s">
        <v>22</v>
      </c>
      <c r="B325" s="68" t="s">
        <v>1395</v>
      </c>
      <c r="C325" s="69" t="s">
        <v>1396</v>
      </c>
      <c r="D325" s="68" t="s">
        <v>270</v>
      </c>
      <c r="E325" s="68" t="s">
        <v>271</v>
      </c>
      <c r="F325" s="70">
        <v>5096472221</v>
      </c>
      <c r="G325" s="66" t="s">
        <v>272</v>
      </c>
      <c r="H325" s="25"/>
      <c r="I325" s="25"/>
    </row>
    <row r="326" spans="1:9" x14ac:dyDescent="0.35">
      <c r="A326" s="74" t="s">
        <v>11</v>
      </c>
      <c r="B326" s="68" t="s">
        <v>1397</v>
      </c>
      <c r="C326" s="69" t="s">
        <v>1398</v>
      </c>
      <c r="D326" s="68" t="s">
        <v>806</v>
      </c>
      <c r="E326" s="68" t="s">
        <v>1399</v>
      </c>
      <c r="F326" s="70">
        <v>3609425855</v>
      </c>
      <c r="G326" s="66" t="s">
        <v>1400</v>
      </c>
      <c r="H326" s="25"/>
      <c r="I326" s="25"/>
    </row>
    <row r="327" spans="1:9" x14ac:dyDescent="0.35">
      <c r="A327" s="74" t="s">
        <v>103</v>
      </c>
      <c r="B327" s="68">
        <v>13167</v>
      </c>
      <c r="C327" s="69" t="s">
        <v>1401</v>
      </c>
      <c r="D327" s="68" t="s">
        <v>1402</v>
      </c>
      <c r="E327" s="68" t="s">
        <v>940</v>
      </c>
      <c r="F327" s="70">
        <v>5093452541</v>
      </c>
      <c r="G327" s="66" t="s">
        <v>1403</v>
      </c>
      <c r="H327" s="25"/>
      <c r="I327" s="25"/>
    </row>
    <row r="328" spans="1:9" x14ac:dyDescent="0.35">
      <c r="A328" s="74" t="s">
        <v>11</v>
      </c>
      <c r="B328" s="68" t="s">
        <v>1404</v>
      </c>
      <c r="C328" s="69" t="s">
        <v>1405</v>
      </c>
      <c r="D328" s="68" t="s">
        <v>1406</v>
      </c>
      <c r="E328" s="68" t="s">
        <v>1407</v>
      </c>
      <c r="F328" s="70">
        <v>3607853516</v>
      </c>
      <c r="G328" s="66" t="s">
        <v>1408</v>
      </c>
      <c r="H328" s="25"/>
      <c r="I328" s="25"/>
    </row>
    <row r="329" spans="1:9" x14ac:dyDescent="0.35">
      <c r="A329" s="74" t="s">
        <v>11</v>
      </c>
      <c r="B329" s="68" t="s">
        <v>1409</v>
      </c>
      <c r="C329" s="69" t="s">
        <v>1410</v>
      </c>
      <c r="D329" s="68" t="s">
        <v>126</v>
      </c>
      <c r="E329" s="68" t="s">
        <v>1575</v>
      </c>
      <c r="F329" s="70" t="s">
        <v>1411</v>
      </c>
      <c r="G329" s="66" t="s">
        <v>2087</v>
      </c>
      <c r="H329" s="25"/>
      <c r="I329" s="25"/>
    </row>
    <row r="330" spans="1:9" x14ac:dyDescent="0.35">
      <c r="A330" s="74" t="s">
        <v>60</v>
      </c>
      <c r="B330" s="68" t="s">
        <v>1412</v>
      </c>
      <c r="C330" s="69" t="s">
        <v>1413</v>
      </c>
      <c r="D330" s="68" t="s">
        <v>826</v>
      </c>
      <c r="E330" s="68" t="s">
        <v>1414</v>
      </c>
      <c r="F330" s="70">
        <v>5097482551</v>
      </c>
      <c r="G330" s="66" t="s">
        <v>1415</v>
      </c>
      <c r="H330" s="25"/>
      <c r="I330" s="25"/>
    </row>
    <row r="331" spans="1:9" x14ac:dyDescent="0.35">
      <c r="A331" s="74" t="s">
        <v>60</v>
      </c>
      <c r="B331" s="68" t="s">
        <v>1416</v>
      </c>
      <c r="C331" s="69" t="s">
        <v>1417</v>
      </c>
      <c r="D331" s="68" t="s">
        <v>1418</v>
      </c>
      <c r="E331" s="68" t="s">
        <v>1419</v>
      </c>
      <c r="F331" s="70">
        <v>3608412706</v>
      </c>
      <c r="G331" s="66" t="s">
        <v>1420</v>
      </c>
      <c r="H331" s="25"/>
      <c r="I331" s="25"/>
    </row>
    <row r="332" spans="1:9" x14ac:dyDescent="0.35">
      <c r="A332" s="67"/>
      <c r="B332" s="68">
        <v>39901</v>
      </c>
      <c r="C332" s="69" t="s">
        <v>1421</v>
      </c>
      <c r="D332" s="68"/>
      <c r="E332" s="68"/>
      <c r="F332" s="70"/>
      <c r="G332" s="77"/>
      <c r="H332" s="25"/>
      <c r="I332" s="25"/>
    </row>
    <row r="333" spans="1:9" x14ac:dyDescent="0.35">
      <c r="A333" s="74" t="s">
        <v>204</v>
      </c>
      <c r="B333" s="68" t="s">
        <v>1422</v>
      </c>
      <c r="C333" s="69" t="s">
        <v>1423</v>
      </c>
      <c r="D333" s="68" t="s">
        <v>1424</v>
      </c>
      <c r="E333" s="68" t="s">
        <v>623</v>
      </c>
      <c r="F333" s="70">
        <v>5095732901</v>
      </c>
      <c r="G333" s="66" t="s">
        <v>1425</v>
      </c>
      <c r="H333" s="25"/>
      <c r="I333" s="25"/>
    </row>
    <row r="334" spans="1:9" x14ac:dyDescent="0.35">
      <c r="A334" s="75" t="s">
        <v>11</v>
      </c>
      <c r="B334" s="93" t="s">
        <v>1426</v>
      </c>
      <c r="C334" s="94" t="s">
        <v>1427</v>
      </c>
      <c r="D334" s="93" t="s">
        <v>1428</v>
      </c>
      <c r="E334" s="93" t="s">
        <v>1429</v>
      </c>
      <c r="F334" s="95">
        <v>3604587702</v>
      </c>
      <c r="G334" s="66" t="s">
        <v>1430</v>
      </c>
      <c r="I334" s="26"/>
    </row>
    <row r="335" spans="1:9" x14ac:dyDescent="0.35">
      <c r="A335" s="74" t="s">
        <v>204</v>
      </c>
      <c r="B335" s="68" t="s">
        <v>1431</v>
      </c>
      <c r="C335" s="69" t="s">
        <v>1432</v>
      </c>
      <c r="D335" s="68" t="s">
        <v>1433</v>
      </c>
      <c r="E335" s="68" t="s">
        <v>1434</v>
      </c>
      <c r="F335" s="70">
        <v>5098295911</v>
      </c>
      <c r="G335" s="66" t="s">
        <v>1435</v>
      </c>
      <c r="I335" s="26"/>
    </row>
    <row r="336" spans="1:9" x14ac:dyDescent="0.35">
      <c r="I336" s="26"/>
    </row>
    <row r="337" spans="9:9" x14ac:dyDescent="0.35">
      <c r="I337" s="26"/>
    </row>
    <row r="338" spans="9:9" x14ac:dyDescent="0.35">
      <c r="I338" s="26"/>
    </row>
    <row r="339" spans="9:9" x14ac:dyDescent="0.35">
      <c r="I339" s="26"/>
    </row>
    <row r="340" spans="9:9" x14ac:dyDescent="0.35">
      <c r="I340" s="26"/>
    </row>
    <row r="341" spans="9:9" x14ac:dyDescent="0.35">
      <c r="I341" s="26"/>
    </row>
    <row r="342" spans="9:9" x14ac:dyDescent="0.35">
      <c r="I342" s="26"/>
    </row>
    <row r="343" spans="9:9" x14ac:dyDescent="0.35">
      <c r="I343" s="26"/>
    </row>
    <row r="344" spans="9:9" x14ac:dyDescent="0.35">
      <c r="I344" s="26"/>
    </row>
    <row r="345" spans="9:9" x14ac:dyDescent="0.35">
      <c r="I345" s="26"/>
    </row>
    <row r="346" spans="9:9" x14ac:dyDescent="0.35">
      <c r="I346" s="26"/>
    </row>
    <row r="347" spans="9:9" x14ac:dyDescent="0.35">
      <c r="I347" s="26"/>
    </row>
    <row r="348" spans="9:9" x14ac:dyDescent="0.35">
      <c r="I348" s="26"/>
    </row>
    <row r="349" spans="9:9" x14ac:dyDescent="0.35">
      <c r="I349" s="26"/>
    </row>
    <row r="350" spans="9:9" x14ac:dyDescent="0.35">
      <c r="I350" s="26"/>
    </row>
    <row r="351" spans="9:9" x14ac:dyDescent="0.35">
      <c r="I351" s="26"/>
    </row>
    <row r="352" spans="9:9" x14ac:dyDescent="0.35">
      <c r="I352" s="26"/>
    </row>
    <row r="353" spans="9:9" x14ac:dyDescent="0.35">
      <c r="I353" s="26"/>
    </row>
    <row r="354" spans="9:9" x14ac:dyDescent="0.35">
      <c r="I354" s="26"/>
    </row>
    <row r="355" spans="9:9" x14ac:dyDescent="0.35">
      <c r="I355" s="26"/>
    </row>
    <row r="356" spans="9:9" x14ac:dyDescent="0.35">
      <c r="I356" s="26"/>
    </row>
    <row r="357" spans="9:9" x14ac:dyDescent="0.35">
      <c r="I357" s="26"/>
    </row>
    <row r="358" spans="9:9" x14ac:dyDescent="0.35">
      <c r="I358" s="26"/>
    </row>
    <row r="359" spans="9:9" x14ac:dyDescent="0.35">
      <c r="I359" s="26"/>
    </row>
    <row r="360" spans="9:9" x14ac:dyDescent="0.35">
      <c r="I360" s="26"/>
    </row>
    <row r="361" spans="9:9" x14ac:dyDescent="0.35">
      <c r="I361" s="26"/>
    </row>
    <row r="362" spans="9:9" x14ac:dyDescent="0.35">
      <c r="I362" s="26"/>
    </row>
    <row r="363" spans="9:9" x14ac:dyDescent="0.35">
      <c r="I363" s="26"/>
    </row>
    <row r="364" spans="9:9" x14ac:dyDescent="0.35">
      <c r="I364" s="26"/>
    </row>
    <row r="365" spans="9:9" x14ac:dyDescent="0.35">
      <c r="I365" s="26"/>
    </row>
    <row r="366" spans="9:9" x14ac:dyDescent="0.35">
      <c r="I366" s="26"/>
    </row>
    <row r="367" spans="9:9" x14ac:dyDescent="0.35">
      <c r="I367" s="26"/>
    </row>
    <row r="368" spans="9:9" x14ac:dyDescent="0.35">
      <c r="I368" s="26"/>
    </row>
    <row r="369" spans="9:9" x14ac:dyDescent="0.35">
      <c r="I369" s="26"/>
    </row>
    <row r="370" spans="9:9" x14ac:dyDescent="0.35">
      <c r="I370" s="26"/>
    </row>
    <row r="371" spans="9:9" x14ac:dyDescent="0.35">
      <c r="I371" s="26"/>
    </row>
    <row r="372" spans="9:9" x14ac:dyDescent="0.35">
      <c r="I372" s="26"/>
    </row>
    <row r="373" spans="9:9" x14ac:dyDescent="0.35">
      <c r="I373" s="26"/>
    </row>
    <row r="374" spans="9:9" x14ac:dyDescent="0.35">
      <c r="I374" s="26"/>
    </row>
    <row r="375" spans="9:9" x14ac:dyDescent="0.35">
      <c r="I375" s="26"/>
    </row>
    <row r="376" spans="9:9" x14ac:dyDescent="0.35">
      <c r="I376" s="26"/>
    </row>
    <row r="377" spans="9:9" x14ac:dyDescent="0.35">
      <c r="I377" s="26"/>
    </row>
    <row r="378" spans="9:9" x14ac:dyDescent="0.35">
      <c r="I378" s="26"/>
    </row>
    <row r="379" spans="9:9" x14ac:dyDescent="0.35">
      <c r="I379" s="26"/>
    </row>
    <row r="380" spans="9:9" x14ac:dyDescent="0.35">
      <c r="I380" s="26"/>
    </row>
    <row r="381" spans="9:9" x14ac:dyDescent="0.35">
      <c r="I381" s="26"/>
    </row>
    <row r="382" spans="9:9" x14ac:dyDescent="0.35">
      <c r="I382" s="26"/>
    </row>
    <row r="383" spans="9:9" x14ac:dyDescent="0.35">
      <c r="I383" s="26"/>
    </row>
    <row r="384" spans="9:9" x14ac:dyDescent="0.35">
      <c r="I384" s="26"/>
    </row>
    <row r="385" spans="9:9" x14ac:dyDescent="0.35">
      <c r="I385" s="26"/>
    </row>
    <row r="386" spans="9:9" x14ac:dyDescent="0.35">
      <c r="I386" s="26"/>
    </row>
    <row r="387" spans="9:9" x14ac:dyDescent="0.35">
      <c r="I387" s="26"/>
    </row>
    <row r="388" spans="9:9" x14ac:dyDescent="0.35">
      <c r="I388" s="26"/>
    </row>
    <row r="389" spans="9:9" x14ac:dyDescent="0.35">
      <c r="I389" s="26"/>
    </row>
    <row r="390" spans="9:9" x14ac:dyDescent="0.35">
      <c r="I390" s="26"/>
    </row>
    <row r="391" spans="9:9" x14ac:dyDescent="0.35">
      <c r="I391" s="26"/>
    </row>
    <row r="392" spans="9:9" x14ac:dyDescent="0.35">
      <c r="I392" s="26"/>
    </row>
    <row r="393" spans="9:9" x14ac:dyDescent="0.35">
      <c r="I393" s="26"/>
    </row>
    <row r="394" spans="9:9" x14ac:dyDescent="0.35">
      <c r="I394" s="26"/>
    </row>
    <row r="395" spans="9:9" x14ac:dyDescent="0.35">
      <c r="I395" s="26"/>
    </row>
    <row r="396" spans="9:9" x14ac:dyDescent="0.35">
      <c r="I396" s="26"/>
    </row>
    <row r="397" spans="9:9" x14ac:dyDescent="0.35">
      <c r="I397" s="26"/>
    </row>
    <row r="398" spans="9:9" x14ac:dyDescent="0.35">
      <c r="I398" s="26"/>
    </row>
    <row r="399" spans="9:9" x14ac:dyDescent="0.35">
      <c r="I399" s="26"/>
    </row>
    <row r="400" spans="9:9" x14ac:dyDescent="0.35">
      <c r="I400" s="26"/>
    </row>
    <row r="401" spans="9:9" x14ac:dyDescent="0.35">
      <c r="I401" s="26"/>
    </row>
    <row r="402" spans="9:9" x14ac:dyDescent="0.35">
      <c r="I402" s="26"/>
    </row>
    <row r="403" spans="9:9" x14ac:dyDescent="0.35">
      <c r="I403" s="26"/>
    </row>
    <row r="404" spans="9:9" x14ac:dyDescent="0.35">
      <c r="I404" s="26"/>
    </row>
    <row r="405" spans="9:9" x14ac:dyDescent="0.35">
      <c r="I405" s="26"/>
    </row>
    <row r="406" spans="9:9" x14ac:dyDescent="0.35">
      <c r="I406" s="26"/>
    </row>
    <row r="407" spans="9:9" x14ac:dyDescent="0.35">
      <c r="I407" s="26"/>
    </row>
    <row r="408" spans="9:9" x14ac:dyDescent="0.35">
      <c r="I408" s="26"/>
    </row>
    <row r="409" spans="9:9" x14ac:dyDescent="0.35">
      <c r="I409" s="26"/>
    </row>
    <row r="410" spans="9:9" x14ac:dyDescent="0.35">
      <c r="I410" s="26"/>
    </row>
    <row r="411" spans="9:9" x14ac:dyDescent="0.35">
      <c r="I411" s="26"/>
    </row>
    <row r="412" spans="9:9" x14ac:dyDescent="0.35">
      <c r="I412" s="26"/>
    </row>
    <row r="413" spans="9:9" x14ac:dyDescent="0.35">
      <c r="I413" s="26"/>
    </row>
    <row r="414" spans="9:9" x14ac:dyDescent="0.35">
      <c r="I414" s="26"/>
    </row>
    <row r="415" spans="9:9" x14ac:dyDescent="0.35">
      <c r="I415" s="26"/>
    </row>
    <row r="416" spans="9:9" x14ac:dyDescent="0.35">
      <c r="I416" s="26"/>
    </row>
    <row r="417" spans="9:9" x14ac:dyDescent="0.35">
      <c r="I417" s="26"/>
    </row>
    <row r="418" spans="9:9" x14ac:dyDescent="0.35">
      <c r="I418" s="26"/>
    </row>
    <row r="419" spans="9:9" x14ac:dyDescent="0.35">
      <c r="I419" s="26"/>
    </row>
    <row r="420" spans="9:9" x14ac:dyDescent="0.35">
      <c r="I420" s="26"/>
    </row>
    <row r="421" spans="9:9" x14ac:dyDescent="0.35">
      <c r="I421" s="26"/>
    </row>
    <row r="422" spans="9:9" x14ac:dyDescent="0.35">
      <c r="I422" s="26"/>
    </row>
    <row r="423" spans="9:9" x14ac:dyDescent="0.35">
      <c r="I423" s="26"/>
    </row>
    <row r="424" spans="9:9" x14ac:dyDescent="0.35">
      <c r="I424" s="26"/>
    </row>
    <row r="425" spans="9:9" x14ac:dyDescent="0.35">
      <c r="I425" s="26"/>
    </row>
    <row r="426" spans="9:9" x14ac:dyDescent="0.35">
      <c r="I426" s="26"/>
    </row>
    <row r="427" spans="9:9" x14ac:dyDescent="0.35">
      <c r="I427" s="26"/>
    </row>
    <row r="428" spans="9:9" x14ac:dyDescent="0.35">
      <c r="I428" s="26"/>
    </row>
    <row r="429" spans="9:9" x14ac:dyDescent="0.35">
      <c r="I429" s="26"/>
    </row>
    <row r="430" spans="9:9" x14ac:dyDescent="0.35">
      <c r="I430" s="26"/>
    </row>
    <row r="431" spans="9:9" x14ac:dyDescent="0.35">
      <c r="I431" s="26"/>
    </row>
    <row r="432" spans="9:9" x14ac:dyDescent="0.35">
      <c r="I432" s="26"/>
    </row>
    <row r="433" spans="9:9" x14ac:dyDescent="0.35">
      <c r="I433" s="26"/>
    </row>
    <row r="434" spans="9:9" x14ac:dyDescent="0.35">
      <c r="I434" s="26"/>
    </row>
    <row r="435" spans="9:9" x14ac:dyDescent="0.35">
      <c r="I435" s="26"/>
    </row>
    <row r="436" spans="9:9" x14ac:dyDescent="0.35">
      <c r="I436" s="26"/>
    </row>
    <row r="437" spans="9:9" x14ac:dyDescent="0.35">
      <c r="I437" s="26"/>
    </row>
    <row r="438" spans="9:9" x14ac:dyDescent="0.35">
      <c r="I438" s="26"/>
    </row>
    <row r="439" spans="9:9" x14ac:dyDescent="0.35">
      <c r="I439" s="26"/>
    </row>
    <row r="440" spans="9:9" x14ac:dyDescent="0.35">
      <c r="I440" s="26"/>
    </row>
    <row r="441" spans="9:9" x14ac:dyDescent="0.35">
      <c r="I441" s="26"/>
    </row>
    <row r="442" spans="9:9" x14ac:dyDescent="0.35">
      <c r="I442" s="26"/>
    </row>
    <row r="443" spans="9:9" x14ac:dyDescent="0.35">
      <c r="I443" s="26"/>
    </row>
    <row r="444" spans="9:9" x14ac:dyDescent="0.35">
      <c r="I444" s="26"/>
    </row>
    <row r="445" spans="9:9" x14ac:dyDescent="0.35">
      <c r="I445" s="26"/>
    </row>
    <row r="446" spans="9:9" x14ac:dyDescent="0.35">
      <c r="I446" s="26"/>
    </row>
    <row r="447" spans="9:9" x14ac:dyDescent="0.35">
      <c r="I447" s="26"/>
    </row>
    <row r="448" spans="9:9" x14ac:dyDescent="0.35">
      <c r="I448" s="26"/>
    </row>
    <row r="449" spans="9:9" x14ac:dyDescent="0.35">
      <c r="I449" s="26"/>
    </row>
    <row r="450" spans="9:9" x14ac:dyDescent="0.35">
      <c r="I450" s="26"/>
    </row>
    <row r="451" spans="9:9" x14ac:dyDescent="0.35">
      <c r="I451" s="26"/>
    </row>
    <row r="452" spans="9:9" x14ac:dyDescent="0.35">
      <c r="I452" s="26"/>
    </row>
    <row r="453" spans="9:9" x14ac:dyDescent="0.35">
      <c r="I453" s="26"/>
    </row>
    <row r="454" spans="9:9" x14ac:dyDescent="0.35">
      <c r="I454" s="26"/>
    </row>
    <row r="455" spans="9:9" x14ac:dyDescent="0.35">
      <c r="I455" s="26"/>
    </row>
    <row r="456" spans="9:9" x14ac:dyDescent="0.35">
      <c r="I456" s="26"/>
    </row>
    <row r="457" spans="9:9" x14ac:dyDescent="0.35">
      <c r="I457" s="26"/>
    </row>
    <row r="458" spans="9:9" x14ac:dyDescent="0.35">
      <c r="I458" s="26"/>
    </row>
    <row r="459" spans="9:9" x14ac:dyDescent="0.35">
      <c r="I459" s="26"/>
    </row>
    <row r="460" spans="9:9" x14ac:dyDescent="0.35">
      <c r="I460" s="26"/>
    </row>
    <row r="461" spans="9:9" x14ac:dyDescent="0.35">
      <c r="I461" s="26"/>
    </row>
    <row r="462" spans="9:9" x14ac:dyDescent="0.35">
      <c r="I462" s="26"/>
    </row>
    <row r="463" spans="9:9" x14ac:dyDescent="0.35">
      <c r="I463" s="26"/>
    </row>
    <row r="464" spans="9:9" x14ac:dyDescent="0.35">
      <c r="I464" s="26"/>
    </row>
    <row r="465" spans="9:9" x14ac:dyDescent="0.35">
      <c r="I465" s="26"/>
    </row>
    <row r="466" spans="9:9" x14ac:dyDescent="0.35">
      <c r="I466" s="26"/>
    </row>
    <row r="467" spans="9:9" x14ac:dyDescent="0.35">
      <c r="I467" s="26"/>
    </row>
    <row r="468" spans="9:9" x14ac:dyDescent="0.35">
      <c r="I468" s="26"/>
    </row>
    <row r="469" spans="9:9" x14ac:dyDescent="0.35">
      <c r="I469" s="26"/>
    </row>
    <row r="470" spans="9:9" x14ac:dyDescent="0.35">
      <c r="I470" s="26"/>
    </row>
    <row r="471" spans="9:9" x14ac:dyDescent="0.35">
      <c r="I471" s="26"/>
    </row>
    <row r="472" spans="9:9" x14ac:dyDescent="0.35">
      <c r="I472" s="26"/>
    </row>
    <row r="473" spans="9:9" x14ac:dyDescent="0.35">
      <c r="I473" s="26"/>
    </row>
    <row r="474" spans="9:9" x14ac:dyDescent="0.35">
      <c r="I474" s="26"/>
    </row>
    <row r="475" spans="9:9" x14ac:dyDescent="0.35">
      <c r="I475" s="26"/>
    </row>
    <row r="476" spans="9:9" x14ac:dyDescent="0.35">
      <c r="I476" s="26"/>
    </row>
    <row r="477" spans="9:9" x14ac:dyDescent="0.35">
      <c r="I477" s="26"/>
    </row>
    <row r="478" spans="9:9" x14ac:dyDescent="0.35">
      <c r="I478" s="26"/>
    </row>
    <row r="479" spans="9:9" x14ac:dyDescent="0.35">
      <c r="I479" s="26"/>
    </row>
    <row r="480" spans="9:9" x14ac:dyDescent="0.35">
      <c r="I480" s="26"/>
    </row>
    <row r="481" spans="9:9" x14ac:dyDescent="0.35">
      <c r="I481" s="26"/>
    </row>
    <row r="482" spans="9:9" x14ac:dyDescent="0.35">
      <c r="I482" s="26"/>
    </row>
    <row r="483" spans="9:9" x14ac:dyDescent="0.35">
      <c r="I483" s="26"/>
    </row>
    <row r="484" spans="9:9" x14ac:dyDescent="0.35">
      <c r="I484" s="26"/>
    </row>
    <row r="485" spans="9:9" x14ac:dyDescent="0.35">
      <c r="I485" s="26"/>
    </row>
    <row r="486" spans="9:9" x14ac:dyDescent="0.35">
      <c r="I486" s="26"/>
    </row>
    <row r="487" spans="9:9" x14ac:dyDescent="0.35">
      <c r="I487" s="26"/>
    </row>
    <row r="488" spans="9:9" x14ac:dyDescent="0.35">
      <c r="I488" s="26"/>
    </row>
    <row r="489" spans="9:9" x14ac:dyDescent="0.35">
      <c r="I489" s="26"/>
    </row>
    <row r="490" spans="9:9" x14ac:dyDescent="0.35">
      <c r="I490" s="26"/>
    </row>
    <row r="491" spans="9:9" x14ac:dyDescent="0.35">
      <c r="I491" s="26"/>
    </row>
    <row r="492" spans="9:9" x14ac:dyDescent="0.35">
      <c r="I492" s="26"/>
    </row>
    <row r="493" spans="9:9" x14ac:dyDescent="0.35">
      <c r="I493" s="26"/>
    </row>
    <row r="494" spans="9:9" x14ac:dyDescent="0.35">
      <c r="I494" s="26"/>
    </row>
    <row r="495" spans="9:9" x14ac:dyDescent="0.35">
      <c r="I495" s="26"/>
    </row>
    <row r="496" spans="9:9" x14ac:dyDescent="0.35">
      <c r="I496" s="26"/>
    </row>
    <row r="497" spans="9:9" x14ac:dyDescent="0.35">
      <c r="I497" s="26"/>
    </row>
    <row r="498" spans="9:9" x14ac:dyDescent="0.35">
      <c r="I498" s="26"/>
    </row>
    <row r="499" spans="9:9" x14ac:dyDescent="0.35">
      <c r="I499" s="26"/>
    </row>
    <row r="500" spans="9:9" x14ac:dyDescent="0.35">
      <c r="I500" s="26"/>
    </row>
    <row r="501" spans="9:9" x14ac:dyDescent="0.35">
      <c r="I501" s="26"/>
    </row>
    <row r="502" spans="9:9" x14ac:dyDescent="0.35">
      <c r="I502" s="26"/>
    </row>
    <row r="503" spans="9:9" x14ac:dyDescent="0.35">
      <c r="I503" s="26"/>
    </row>
    <row r="504" spans="9:9" x14ac:dyDescent="0.35">
      <c r="I504" s="26"/>
    </row>
    <row r="505" spans="9:9" x14ac:dyDescent="0.35">
      <c r="I505" s="26"/>
    </row>
    <row r="506" spans="9:9" x14ac:dyDescent="0.35">
      <c r="I506" s="26"/>
    </row>
    <row r="507" spans="9:9" x14ac:dyDescent="0.35">
      <c r="I507" s="26"/>
    </row>
    <row r="508" spans="9:9" x14ac:dyDescent="0.35">
      <c r="I508" s="26"/>
    </row>
    <row r="509" spans="9:9" x14ac:dyDescent="0.35">
      <c r="I509" s="26"/>
    </row>
    <row r="510" spans="9:9" x14ac:dyDescent="0.35">
      <c r="I510" s="26"/>
    </row>
    <row r="511" spans="9:9" x14ac:dyDescent="0.35">
      <c r="I511" s="26"/>
    </row>
    <row r="512" spans="9:9" x14ac:dyDescent="0.35">
      <c r="I512" s="26"/>
    </row>
    <row r="513" spans="9:9" x14ac:dyDescent="0.35">
      <c r="I513" s="26"/>
    </row>
    <row r="514" spans="9:9" x14ac:dyDescent="0.35">
      <c r="I514" s="26"/>
    </row>
    <row r="515" spans="9:9" x14ac:dyDescent="0.35">
      <c r="I515" s="26"/>
    </row>
    <row r="516" spans="9:9" x14ac:dyDescent="0.35">
      <c r="I516" s="26"/>
    </row>
    <row r="517" spans="9:9" x14ac:dyDescent="0.35">
      <c r="I517" s="26"/>
    </row>
    <row r="518" spans="9:9" x14ac:dyDescent="0.35">
      <c r="I518" s="26"/>
    </row>
    <row r="519" spans="9:9" x14ac:dyDescent="0.35">
      <c r="I519" s="26"/>
    </row>
    <row r="520" spans="9:9" x14ac:dyDescent="0.35">
      <c r="I520" s="26"/>
    </row>
    <row r="521" spans="9:9" x14ac:dyDescent="0.35">
      <c r="I521" s="26"/>
    </row>
    <row r="522" spans="9:9" x14ac:dyDescent="0.35">
      <c r="I522" s="26"/>
    </row>
    <row r="523" spans="9:9" x14ac:dyDescent="0.35">
      <c r="I523" s="26"/>
    </row>
    <row r="524" spans="9:9" x14ac:dyDescent="0.35">
      <c r="I524" s="26"/>
    </row>
    <row r="525" spans="9:9" x14ac:dyDescent="0.35">
      <c r="I525" s="26"/>
    </row>
    <row r="526" spans="9:9" x14ac:dyDescent="0.35">
      <c r="I526" s="26"/>
    </row>
    <row r="527" spans="9:9" x14ac:dyDescent="0.35">
      <c r="I527" s="26"/>
    </row>
    <row r="528" spans="9:9" x14ac:dyDescent="0.35">
      <c r="I528" s="26"/>
    </row>
    <row r="529" spans="9:9" x14ac:dyDescent="0.35">
      <c r="I529" s="26"/>
    </row>
    <row r="530" spans="9:9" x14ac:dyDescent="0.35">
      <c r="I530" s="26"/>
    </row>
    <row r="531" spans="9:9" x14ac:dyDescent="0.35">
      <c r="I531" s="26"/>
    </row>
    <row r="532" spans="9:9" x14ac:dyDescent="0.35">
      <c r="I532" s="26"/>
    </row>
    <row r="533" spans="9:9" x14ac:dyDescent="0.35">
      <c r="I533" s="26"/>
    </row>
    <row r="534" spans="9:9" x14ac:dyDescent="0.35">
      <c r="I534" s="26"/>
    </row>
    <row r="535" spans="9:9" x14ac:dyDescent="0.35">
      <c r="I535" s="26"/>
    </row>
    <row r="536" spans="9:9" x14ac:dyDescent="0.35">
      <c r="I536" s="26"/>
    </row>
    <row r="537" spans="9:9" x14ac:dyDescent="0.35">
      <c r="I537" s="26"/>
    </row>
    <row r="538" spans="9:9" x14ac:dyDescent="0.35">
      <c r="I538" s="26"/>
    </row>
    <row r="539" spans="9:9" x14ac:dyDescent="0.35">
      <c r="I539" s="26"/>
    </row>
    <row r="540" spans="9:9" x14ac:dyDescent="0.35">
      <c r="I540" s="26"/>
    </row>
    <row r="541" spans="9:9" x14ac:dyDescent="0.35">
      <c r="I541" s="26"/>
    </row>
    <row r="542" spans="9:9" x14ac:dyDescent="0.35">
      <c r="I542" s="26"/>
    </row>
    <row r="543" spans="9:9" x14ac:dyDescent="0.35">
      <c r="I543" s="26"/>
    </row>
    <row r="544" spans="9:9" x14ac:dyDescent="0.35">
      <c r="I544" s="26"/>
    </row>
    <row r="545" spans="9:9" x14ac:dyDescent="0.35">
      <c r="I545" s="26"/>
    </row>
    <row r="546" spans="9:9" x14ac:dyDescent="0.35">
      <c r="I546" s="26"/>
    </row>
    <row r="547" spans="9:9" x14ac:dyDescent="0.35">
      <c r="I547" s="26"/>
    </row>
    <row r="548" spans="9:9" x14ac:dyDescent="0.35">
      <c r="I548" s="26"/>
    </row>
    <row r="549" spans="9:9" x14ac:dyDescent="0.35">
      <c r="I549" s="26"/>
    </row>
    <row r="550" spans="9:9" x14ac:dyDescent="0.35">
      <c r="I550" s="26"/>
    </row>
    <row r="551" spans="9:9" x14ac:dyDescent="0.35">
      <c r="I551" s="26"/>
    </row>
    <row r="552" spans="9:9" x14ac:dyDescent="0.35">
      <c r="I552" s="26"/>
    </row>
    <row r="553" spans="9:9" x14ac:dyDescent="0.35">
      <c r="I553" s="26"/>
    </row>
    <row r="554" spans="9:9" x14ac:dyDescent="0.35">
      <c r="I554" s="26"/>
    </row>
    <row r="555" spans="9:9" x14ac:dyDescent="0.35">
      <c r="I555" s="26"/>
    </row>
    <row r="556" spans="9:9" x14ac:dyDescent="0.35">
      <c r="I556" s="26"/>
    </row>
    <row r="557" spans="9:9" x14ac:dyDescent="0.35">
      <c r="I557" s="26"/>
    </row>
    <row r="558" spans="9:9" x14ac:dyDescent="0.35">
      <c r="I558" s="26"/>
    </row>
    <row r="559" spans="9:9" x14ac:dyDescent="0.35">
      <c r="I559" s="26"/>
    </row>
    <row r="560" spans="9:9" x14ac:dyDescent="0.35">
      <c r="I560" s="26"/>
    </row>
    <row r="561" spans="9:9" x14ac:dyDescent="0.35">
      <c r="I561" s="26"/>
    </row>
    <row r="562" spans="9:9" x14ac:dyDescent="0.35">
      <c r="I562" s="26"/>
    </row>
    <row r="563" spans="9:9" x14ac:dyDescent="0.35">
      <c r="I563" s="26"/>
    </row>
    <row r="564" spans="9:9" x14ac:dyDescent="0.35">
      <c r="I564" s="26"/>
    </row>
    <row r="565" spans="9:9" x14ac:dyDescent="0.35">
      <c r="I565" s="26"/>
    </row>
    <row r="566" spans="9:9" x14ac:dyDescent="0.35">
      <c r="I566" s="26"/>
    </row>
    <row r="567" spans="9:9" x14ac:dyDescent="0.35">
      <c r="I567" s="26"/>
    </row>
    <row r="568" spans="9:9" x14ac:dyDescent="0.35">
      <c r="I568" s="26"/>
    </row>
    <row r="569" spans="9:9" x14ac:dyDescent="0.35">
      <c r="I569" s="26"/>
    </row>
    <row r="570" spans="9:9" x14ac:dyDescent="0.35">
      <c r="I570" s="26"/>
    </row>
    <row r="571" spans="9:9" x14ac:dyDescent="0.35">
      <c r="I571" s="26"/>
    </row>
    <row r="572" spans="9:9" x14ac:dyDescent="0.35">
      <c r="I572" s="26"/>
    </row>
    <row r="573" spans="9:9" x14ac:dyDescent="0.35">
      <c r="I573" s="26"/>
    </row>
    <row r="574" spans="9:9" x14ac:dyDescent="0.35">
      <c r="I574" s="26"/>
    </row>
    <row r="575" spans="9:9" x14ac:dyDescent="0.35">
      <c r="I575" s="26"/>
    </row>
    <row r="576" spans="9:9" x14ac:dyDescent="0.35">
      <c r="I576" s="26"/>
    </row>
    <row r="577" spans="9:9" x14ac:dyDescent="0.35">
      <c r="I577" s="26"/>
    </row>
    <row r="578" spans="9:9" x14ac:dyDescent="0.35">
      <c r="I578" s="26"/>
    </row>
    <row r="579" spans="9:9" x14ac:dyDescent="0.35">
      <c r="I579" s="26"/>
    </row>
    <row r="580" spans="9:9" x14ac:dyDescent="0.35">
      <c r="I580" s="26"/>
    </row>
    <row r="581" spans="9:9" x14ac:dyDescent="0.35">
      <c r="I581" s="26"/>
    </row>
    <row r="582" spans="9:9" x14ac:dyDescent="0.35">
      <c r="I582" s="26"/>
    </row>
    <row r="583" spans="9:9" x14ac:dyDescent="0.35">
      <c r="I583" s="26"/>
    </row>
    <row r="584" spans="9:9" x14ac:dyDescent="0.35">
      <c r="I584" s="26"/>
    </row>
    <row r="585" spans="9:9" x14ac:dyDescent="0.35">
      <c r="I585" s="26"/>
    </row>
    <row r="586" spans="9:9" x14ac:dyDescent="0.35">
      <c r="I586" s="26"/>
    </row>
    <row r="587" spans="9:9" x14ac:dyDescent="0.35">
      <c r="I587" s="26"/>
    </row>
    <row r="588" spans="9:9" x14ac:dyDescent="0.35">
      <c r="I588" s="26"/>
    </row>
    <row r="589" spans="9:9" x14ac:dyDescent="0.35">
      <c r="I589" s="26"/>
    </row>
    <row r="590" spans="9:9" x14ac:dyDescent="0.35">
      <c r="I590" s="26"/>
    </row>
    <row r="591" spans="9:9" x14ac:dyDescent="0.35">
      <c r="I591" s="26"/>
    </row>
    <row r="592" spans="9:9" x14ac:dyDescent="0.35">
      <c r="I592" s="26"/>
    </row>
    <row r="593" spans="9:9" x14ac:dyDescent="0.35">
      <c r="I593" s="26"/>
    </row>
    <row r="594" spans="9:9" x14ac:dyDescent="0.35">
      <c r="I594" s="26"/>
    </row>
    <row r="595" spans="9:9" x14ac:dyDescent="0.35">
      <c r="I595" s="26"/>
    </row>
    <row r="596" spans="9:9" x14ac:dyDescent="0.35">
      <c r="I596" s="26"/>
    </row>
    <row r="597" spans="9:9" x14ac:dyDescent="0.35">
      <c r="I597" s="26"/>
    </row>
    <row r="598" spans="9:9" x14ac:dyDescent="0.35">
      <c r="I598" s="26"/>
    </row>
    <row r="599" spans="9:9" x14ac:dyDescent="0.35">
      <c r="I599" s="26"/>
    </row>
    <row r="600" spans="9:9" x14ac:dyDescent="0.35">
      <c r="I600" s="26"/>
    </row>
    <row r="601" spans="9:9" x14ac:dyDescent="0.35">
      <c r="I601" s="26"/>
    </row>
    <row r="602" spans="9:9" x14ac:dyDescent="0.35">
      <c r="I602" s="26"/>
    </row>
    <row r="603" spans="9:9" x14ac:dyDescent="0.35">
      <c r="I603" s="26"/>
    </row>
    <row r="604" spans="9:9" x14ac:dyDescent="0.35">
      <c r="I604" s="26"/>
    </row>
    <row r="605" spans="9:9" x14ac:dyDescent="0.35">
      <c r="I605" s="26"/>
    </row>
    <row r="606" spans="9:9" x14ac:dyDescent="0.35">
      <c r="I606" s="26"/>
    </row>
    <row r="607" spans="9:9" x14ac:dyDescent="0.35">
      <c r="I607" s="26"/>
    </row>
    <row r="608" spans="9:9" x14ac:dyDescent="0.35">
      <c r="I608" s="26"/>
    </row>
    <row r="609" spans="9:9" x14ac:dyDescent="0.35">
      <c r="I609" s="26"/>
    </row>
    <row r="610" spans="9:9" x14ac:dyDescent="0.35">
      <c r="I610" s="26"/>
    </row>
    <row r="611" spans="9:9" x14ac:dyDescent="0.35">
      <c r="I611" s="26"/>
    </row>
    <row r="612" spans="9:9" x14ac:dyDescent="0.35">
      <c r="I612" s="26"/>
    </row>
    <row r="613" spans="9:9" x14ac:dyDescent="0.35">
      <c r="I613" s="26"/>
    </row>
    <row r="614" spans="9:9" x14ac:dyDescent="0.35">
      <c r="I614" s="26"/>
    </row>
    <row r="615" spans="9:9" x14ac:dyDescent="0.35">
      <c r="I615" s="26"/>
    </row>
    <row r="616" spans="9:9" x14ac:dyDescent="0.35">
      <c r="I616" s="26"/>
    </row>
    <row r="617" spans="9:9" x14ac:dyDescent="0.35">
      <c r="I617" s="26"/>
    </row>
    <row r="618" spans="9:9" x14ac:dyDescent="0.35">
      <c r="I618" s="26"/>
    </row>
    <row r="619" spans="9:9" x14ac:dyDescent="0.35">
      <c r="I619" s="26"/>
    </row>
    <row r="620" spans="9:9" x14ac:dyDescent="0.35">
      <c r="I620" s="26"/>
    </row>
    <row r="621" spans="9:9" x14ac:dyDescent="0.35">
      <c r="I621" s="26"/>
    </row>
    <row r="622" spans="9:9" x14ac:dyDescent="0.35">
      <c r="I622" s="26"/>
    </row>
    <row r="623" spans="9:9" x14ac:dyDescent="0.35">
      <c r="I623" s="26"/>
    </row>
    <row r="624" spans="9:9" x14ac:dyDescent="0.35">
      <c r="I624" s="26"/>
    </row>
    <row r="625" spans="9:9" x14ac:dyDescent="0.35">
      <c r="I625" s="26"/>
    </row>
    <row r="626" spans="9:9" x14ac:dyDescent="0.35">
      <c r="I626" s="26"/>
    </row>
    <row r="627" spans="9:9" x14ac:dyDescent="0.35">
      <c r="I627" s="26"/>
    </row>
    <row r="628" spans="9:9" x14ac:dyDescent="0.35">
      <c r="I628" s="26"/>
    </row>
    <row r="629" spans="9:9" x14ac:dyDescent="0.35">
      <c r="I629" s="26"/>
    </row>
    <row r="630" spans="9:9" x14ac:dyDescent="0.35">
      <c r="I630" s="26"/>
    </row>
    <row r="631" spans="9:9" x14ac:dyDescent="0.35">
      <c r="I631" s="26"/>
    </row>
    <row r="632" spans="9:9" x14ac:dyDescent="0.35">
      <c r="I632" s="26"/>
    </row>
    <row r="633" spans="9:9" x14ac:dyDescent="0.35">
      <c r="I633" s="26"/>
    </row>
    <row r="634" spans="9:9" x14ac:dyDescent="0.35">
      <c r="I634" s="26"/>
    </row>
    <row r="635" spans="9:9" x14ac:dyDescent="0.35">
      <c r="I635" s="26"/>
    </row>
    <row r="636" spans="9:9" x14ac:dyDescent="0.35">
      <c r="I636" s="26"/>
    </row>
    <row r="637" spans="9:9" x14ac:dyDescent="0.35">
      <c r="I637" s="26"/>
    </row>
    <row r="638" spans="9:9" x14ac:dyDescent="0.35">
      <c r="I638" s="26"/>
    </row>
    <row r="639" spans="9:9" x14ac:dyDescent="0.35">
      <c r="I639" s="26"/>
    </row>
    <row r="640" spans="9:9" x14ac:dyDescent="0.35">
      <c r="I640" s="26"/>
    </row>
    <row r="641" spans="9:9" x14ac:dyDescent="0.35">
      <c r="I641" s="26"/>
    </row>
    <row r="642" spans="9:9" x14ac:dyDescent="0.35">
      <c r="I642" s="26"/>
    </row>
    <row r="643" spans="9:9" x14ac:dyDescent="0.35">
      <c r="I643" s="26"/>
    </row>
    <row r="644" spans="9:9" x14ac:dyDescent="0.35">
      <c r="I644" s="26"/>
    </row>
    <row r="645" spans="9:9" x14ac:dyDescent="0.35">
      <c r="I645" s="26"/>
    </row>
    <row r="646" spans="9:9" x14ac:dyDescent="0.35">
      <c r="I646" s="26"/>
    </row>
    <row r="647" spans="9:9" x14ac:dyDescent="0.35">
      <c r="I647" s="26"/>
    </row>
    <row r="648" spans="9:9" x14ac:dyDescent="0.35">
      <c r="I648" s="26"/>
    </row>
    <row r="649" spans="9:9" x14ac:dyDescent="0.35">
      <c r="I649" s="26"/>
    </row>
    <row r="650" spans="9:9" x14ac:dyDescent="0.35">
      <c r="I650" s="26"/>
    </row>
    <row r="651" spans="9:9" x14ac:dyDescent="0.35">
      <c r="I651" s="26"/>
    </row>
    <row r="652" spans="9:9" x14ac:dyDescent="0.35">
      <c r="I652" s="26"/>
    </row>
    <row r="653" spans="9:9" x14ac:dyDescent="0.35">
      <c r="I653" s="26"/>
    </row>
    <row r="654" spans="9:9" x14ac:dyDescent="0.35">
      <c r="I654" s="26"/>
    </row>
    <row r="655" spans="9:9" x14ac:dyDescent="0.35">
      <c r="I655" s="26"/>
    </row>
    <row r="656" spans="9:9" x14ac:dyDescent="0.35">
      <c r="I656" s="26"/>
    </row>
    <row r="657" spans="9:9" x14ac:dyDescent="0.35">
      <c r="I657" s="26"/>
    </row>
    <row r="658" spans="9:9" x14ac:dyDescent="0.35">
      <c r="I658" s="26"/>
    </row>
    <row r="659" spans="9:9" x14ac:dyDescent="0.35">
      <c r="I659" s="26"/>
    </row>
    <row r="660" spans="9:9" x14ac:dyDescent="0.35">
      <c r="I660" s="26"/>
    </row>
    <row r="661" spans="9:9" x14ac:dyDescent="0.35">
      <c r="I661" s="26"/>
    </row>
    <row r="662" spans="9:9" x14ac:dyDescent="0.35">
      <c r="I662" s="26"/>
    </row>
    <row r="663" spans="9:9" x14ac:dyDescent="0.35">
      <c r="I663" s="26"/>
    </row>
    <row r="664" spans="9:9" x14ac:dyDescent="0.35">
      <c r="I664" s="26"/>
    </row>
    <row r="665" spans="9:9" x14ac:dyDescent="0.35">
      <c r="I665" s="26"/>
    </row>
    <row r="666" spans="9:9" x14ac:dyDescent="0.35">
      <c r="I666" s="26"/>
    </row>
    <row r="667" spans="9:9" x14ac:dyDescent="0.35">
      <c r="I667" s="26"/>
    </row>
    <row r="668" spans="9:9" x14ac:dyDescent="0.35">
      <c r="I668" s="26"/>
    </row>
    <row r="669" spans="9:9" x14ac:dyDescent="0.35">
      <c r="I669" s="26"/>
    </row>
    <row r="670" spans="9:9" x14ac:dyDescent="0.35">
      <c r="I670" s="26"/>
    </row>
    <row r="671" spans="9:9" x14ac:dyDescent="0.35">
      <c r="I671" s="26"/>
    </row>
    <row r="672" spans="9:9" x14ac:dyDescent="0.35">
      <c r="I672" s="26"/>
    </row>
    <row r="673" spans="9:9" x14ac:dyDescent="0.35">
      <c r="I673" s="26"/>
    </row>
    <row r="674" spans="9:9" x14ac:dyDescent="0.35">
      <c r="I674" s="26"/>
    </row>
    <row r="675" spans="9:9" x14ac:dyDescent="0.35">
      <c r="I675" s="26"/>
    </row>
    <row r="676" spans="9:9" x14ac:dyDescent="0.35">
      <c r="I676" s="26"/>
    </row>
    <row r="677" spans="9:9" x14ac:dyDescent="0.35">
      <c r="I677" s="26"/>
    </row>
    <row r="678" spans="9:9" x14ac:dyDescent="0.35">
      <c r="I678" s="26"/>
    </row>
    <row r="679" spans="9:9" x14ac:dyDescent="0.35">
      <c r="I679" s="26"/>
    </row>
    <row r="680" spans="9:9" x14ac:dyDescent="0.35">
      <c r="I680" s="26"/>
    </row>
    <row r="681" spans="9:9" x14ac:dyDescent="0.35">
      <c r="I681" s="26"/>
    </row>
    <row r="682" spans="9:9" x14ac:dyDescent="0.35">
      <c r="I682" s="26"/>
    </row>
    <row r="683" spans="9:9" x14ac:dyDescent="0.35">
      <c r="I683" s="26"/>
    </row>
    <row r="684" spans="9:9" x14ac:dyDescent="0.35">
      <c r="I684" s="26"/>
    </row>
    <row r="685" spans="9:9" x14ac:dyDescent="0.35">
      <c r="I685" s="26"/>
    </row>
    <row r="686" spans="9:9" x14ac:dyDescent="0.35">
      <c r="I686" s="26"/>
    </row>
    <row r="687" spans="9:9" x14ac:dyDescent="0.35">
      <c r="I687" s="26"/>
    </row>
    <row r="688" spans="9:9" x14ac:dyDescent="0.35">
      <c r="I688" s="26"/>
    </row>
    <row r="689" spans="9:9" x14ac:dyDescent="0.35">
      <c r="I689" s="26"/>
    </row>
    <row r="690" spans="9:9" x14ac:dyDescent="0.35">
      <c r="I690" s="26"/>
    </row>
    <row r="691" spans="9:9" x14ac:dyDescent="0.35">
      <c r="I691" s="26"/>
    </row>
    <row r="692" spans="9:9" x14ac:dyDescent="0.35">
      <c r="I692" s="26"/>
    </row>
    <row r="693" spans="9:9" x14ac:dyDescent="0.35">
      <c r="I693" s="26"/>
    </row>
    <row r="694" spans="9:9" x14ac:dyDescent="0.35">
      <c r="I694" s="26"/>
    </row>
    <row r="695" spans="9:9" x14ac:dyDescent="0.35">
      <c r="I695" s="26"/>
    </row>
    <row r="696" spans="9:9" x14ac:dyDescent="0.35">
      <c r="I696" s="26"/>
    </row>
    <row r="697" spans="9:9" x14ac:dyDescent="0.35">
      <c r="I697" s="26"/>
    </row>
    <row r="698" spans="9:9" x14ac:dyDescent="0.35">
      <c r="I698" s="26"/>
    </row>
    <row r="699" spans="9:9" x14ac:dyDescent="0.35">
      <c r="I699" s="26"/>
    </row>
    <row r="700" spans="9:9" x14ac:dyDescent="0.35">
      <c r="I700" s="26"/>
    </row>
    <row r="701" spans="9:9" x14ac:dyDescent="0.35">
      <c r="I701" s="26"/>
    </row>
    <row r="702" spans="9:9" x14ac:dyDescent="0.35">
      <c r="I702" s="26"/>
    </row>
    <row r="703" spans="9:9" x14ac:dyDescent="0.35">
      <c r="I703" s="26"/>
    </row>
    <row r="704" spans="9:9" x14ac:dyDescent="0.35">
      <c r="I704" s="26"/>
    </row>
    <row r="705" spans="9:9" x14ac:dyDescent="0.35">
      <c r="I705" s="26"/>
    </row>
    <row r="706" spans="9:9" x14ac:dyDescent="0.35">
      <c r="I706" s="26"/>
    </row>
    <row r="707" spans="9:9" x14ac:dyDescent="0.35">
      <c r="I707" s="26"/>
    </row>
    <row r="708" spans="9:9" x14ac:dyDescent="0.35">
      <c r="I708" s="26"/>
    </row>
    <row r="709" spans="9:9" x14ac:dyDescent="0.35">
      <c r="I709" s="26"/>
    </row>
    <row r="710" spans="9:9" x14ac:dyDescent="0.35">
      <c r="I710" s="26"/>
    </row>
    <row r="711" spans="9:9" x14ac:dyDescent="0.35">
      <c r="I711" s="26"/>
    </row>
    <row r="712" spans="9:9" x14ac:dyDescent="0.35">
      <c r="I712" s="26"/>
    </row>
    <row r="713" spans="9:9" x14ac:dyDescent="0.35">
      <c r="I713" s="26"/>
    </row>
    <row r="714" spans="9:9" x14ac:dyDescent="0.35">
      <c r="I714" s="26"/>
    </row>
    <row r="715" spans="9:9" x14ac:dyDescent="0.35">
      <c r="I715" s="26"/>
    </row>
    <row r="716" spans="9:9" x14ac:dyDescent="0.35">
      <c r="I716" s="26"/>
    </row>
    <row r="717" spans="9:9" x14ac:dyDescent="0.35">
      <c r="I717" s="26"/>
    </row>
    <row r="718" spans="9:9" x14ac:dyDescent="0.35">
      <c r="I718" s="26"/>
    </row>
    <row r="719" spans="9:9" x14ac:dyDescent="0.35">
      <c r="I719" s="26"/>
    </row>
    <row r="720" spans="9:9" x14ac:dyDescent="0.35">
      <c r="I720" s="26"/>
    </row>
    <row r="721" spans="9:9" x14ac:dyDescent="0.35">
      <c r="I721" s="26"/>
    </row>
    <row r="722" spans="9:9" x14ac:dyDescent="0.35">
      <c r="I722" s="26"/>
    </row>
    <row r="723" spans="9:9" x14ac:dyDescent="0.35">
      <c r="I723" s="26"/>
    </row>
    <row r="724" spans="9:9" x14ac:dyDescent="0.35">
      <c r="I724" s="26"/>
    </row>
    <row r="725" spans="9:9" x14ac:dyDescent="0.35">
      <c r="I725" s="26"/>
    </row>
    <row r="726" spans="9:9" x14ac:dyDescent="0.35">
      <c r="I726" s="26"/>
    </row>
    <row r="727" spans="9:9" x14ac:dyDescent="0.35">
      <c r="I727" s="26"/>
    </row>
    <row r="728" spans="9:9" x14ac:dyDescent="0.35">
      <c r="I728" s="26"/>
    </row>
    <row r="729" spans="9:9" x14ac:dyDescent="0.35">
      <c r="I729" s="26"/>
    </row>
    <row r="730" spans="9:9" x14ac:dyDescent="0.35">
      <c r="I730" s="26"/>
    </row>
    <row r="731" spans="9:9" x14ac:dyDescent="0.35">
      <c r="I731" s="26"/>
    </row>
    <row r="732" spans="9:9" x14ac:dyDescent="0.35">
      <c r="I732" s="26"/>
    </row>
    <row r="733" spans="9:9" x14ac:dyDescent="0.35">
      <c r="I733" s="26"/>
    </row>
    <row r="734" spans="9:9" x14ac:dyDescent="0.35">
      <c r="I734" s="26"/>
    </row>
    <row r="735" spans="9:9" x14ac:dyDescent="0.35">
      <c r="I735" s="26"/>
    </row>
    <row r="736" spans="9:9" x14ac:dyDescent="0.35">
      <c r="I736" s="26"/>
    </row>
    <row r="737" spans="9:9" x14ac:dyDescent="0.35">
      <c r="I737" s="26"/>
    </row>
    <row r="738" spans="9:9" x14ac:dyDescent="0.35">
      <c r="I738" s="26"/>
    </row>
    <row r="739" spans="9:9" x14ac:dyDescent="0.35">
      <c r="I739" s="26"/>
    </row>
    <row r="740" spans="9:9" x14ac:dyDescent="0.35">
      <c r="I740" s="26"/>
    </row>
    <row r="741" spans="9:9" x14ac:dyDescent="0.35">
      <c r="I741" s="26"/>
    </row>
    <row r="742" spans="9:9" x14ac:dyDescent="0.35">
      <c r="I742" s="26"/>
    </row>
    <row r="743" spans="9:9" x14ac:dyDescent="0.35">
      <c r="I743" s="26"/>
    </row>
    <row r="744" spans="9:9" x14ac:dyDescent="0.35">
      <c r="I744" s="26"/>
    </row>
    <row r="745" spans="9:9" x14ac:dyDescent="0.35">
      <c r="I745" s="26"/>
    </row>
    <row r="746" spans="9:9" x14ac:dyDescent="0.35">
      <c r="I746" s="26"/>
    </row>
    <row r="747" spans="9:9" x14ac:dyDescent="0.35">
      <c r="I747" s="26"/>
    </row>
    <row r="748" spans="9:9" x14ac:dyDescent="0.35">
      <c r="I748" s="26"/>
    </row>
    <row r="749" spans="9:9" x14ac:dyDescent="0.35">
      <c r="I749" s="26"/>
    </row>
    <row r="750" spans="9:9" x14ac:dyDescent="0.35">
      <c r="I750" s="26"/>
    </row>
    <row r="751" spans="9:9" x14ac:dyDescent="0.35">
      <c r="I751" s="26"/>
    </row>
    <row r="752" spans="9:9" x14ac:dyDescent="0.35">
      <c r="I752" s="26"/>
    </row>
    <row r="753" spans="9:9" x14ac:dyDescent="0.35">
      <c r="I753" s="26"/>
    </row>
    <row r="754" spans="9:9" x14ac:dyDescent="0.35">
      <c r="I754" s="26"/>
    </row>
    <row r="755" spans="9:9" x14ac:dyDescent="0.35">
      <c r="I755" s="26"/>
    </row>
    <row r="756" spans="9:9" x14ac:dyDescent="0.35">
      <c r="I756" s="26"/>
    </row>
    <row r="757" spans="9:9" x14ac:dyDescent="0.35">
      <c r="I757" s="26"/>
    </row>
    <row r="758" spans="9:9" x14ac:dyDescent="0.35">
      <c r="I758" s="26"/>
    </row>
    <row r="759" spans="9:9" x14ac:dyDescent="0.35">
      <c r="I759" s="26"/>
    </row>
    <row r="760" spans="9:9" x14ac:dyDescent="0.35">
      <c r="I760" s="26"/>
    </row>
    <row r="761" spans="9:9" x14ac:dyDescent="0.35">
      <c r="I761" s="26"/>
    </row>
    <row r="762" spans="9:9" x14ac:dyDescent="0.35">
      <c r="I762" s="26"/>
    </row>
    <row r="763" spans="9:9" x14ac:dyDescent="0.35">
      <c r="I763" s="26"/>
    </row>
    <row r="764" spans="9:9" x14ac:dyDescent="0.35">
      <c r="I764" s="26"/>
    </row>
    <row r="765" spans="9:9" x14ac:dyDescent="0.35">
      <c r="I765" s="26"/>
    </row>
    <row r="766" spans="9:9" x14ac:dyDescent="0.35">
      <c r="I766" s="26"/>
    </row>
    <row r="767" spans="9:9" x14ac:dyDescent="0.35">
      <c r="I767" s="26"/>
    </row>
    <row r="768" spans="9:9" x14ac:dyDescent="0.35">
      <c r="I768" s="26"/>
    </row>
    <row r="769" spans="9:9" x14ac:dyDescent="0.35">
      <c r="I769" s="26"/>
    </row>
    <row r="770" spans="9:9" x14ac:dyDescent="0.35">
      <c r="I770" s="26"/>
    </row>
    <row r="771" spans="9:9" x14ac:dyDescent="0.35">
      <c r="I771" s="26"/>
    </row>
    <row r="772" spans="9:9" x14ac:dyDescent="0.35">
      <c r="I772" s="26"/>
    </row>
    <row r="773" spans="9:9" x14ac:dyDescent="0.35">
      <c r="I773" s="26"/>
    </row>
    <row r="774" spans="9:9" x14ac:dyDescent="0.35">
      <c r="I774" s="26"/>
    </row>
    <row r="775" spans="9:9" x14ac:dyDescent="0.35">
      <c r="I775" s="26"/>
    </row>
    <row r="776" spans="9:9" x14ac:dyDescent="0.35">
      <c r="I776" s="26"/>
    </row>
    <row r="777" spans="9:9" x14ac:dyDescent="0.35">
      <c r="I777" s="26"/>
    </row>
    <row r="778" spans="9:9" x14ac:dyDescent="0.35">
      <c r="I778" s="26"/>
    </row>
    <row r="779" spans="9:9" x14ac:dyDescent="0.35">
      <c r="I779" s="26"/>
    </row>
    <row r="780" spans="9:9" x14ac:dyDescent="0.35">
      <c r="I780" s="26"/>
    </row>
    <row r="781" spans="9:9" x14ac:dyDescent="0.35">
      <c r="I781" s="26"/>
    </row>
    <row r="782" spans="9:9" x14ac:dyDescent="0.35">
      <c r="I782" s="26"/>
    </row>
    <row r="783" spans="9:9" x14ac:dyDescent="0.35">
      <c r="I783" s="26"/>
    </row>
    <row r="784" spans="9:9" x14ac:dyDescent="0.35">
      <c r="I784" s="26"/>
    </row>
    <row r="785" spans="9:9" x14ac:dyDescent="0.35">
      <c r="I785" s="26"/>
    </row>
    <row r="786" spans="9:9" x14ac:dyDescent="0.35">
      <c r="I786" s="26"/>
    </row>
    <row r="787" spans="9:9" x14ac:dyDescent="0.35">
      <c r="I787" s="26"/>
    </row>
    <row r="788" spans="9:9" x14ac:dyDescent="0.35">
      <c r="I788" s="26"/>
    </row>
    <row r="789" spans="9:9" x14ac:dyDescent="0.35">
      <c r="I789" s="26"/>
    </row>
    <row r="790" spans="9:9" x14ac:dyDescent="0.35">
      <c r="I790" s="26"/>
    </row>
    <row r="791" spans="9:9" x14ac:dyDescent="0.35">
      <c r="I791" s="26"/>
    </row>
    <row r="792" spans="9:9" x14ac:dyDescent="0.35">
      <c r="I792" s="26"/>
    </row>
    <row r="793" spans="9:9" x14ac:dyDescent="0.35">
      <c r="I793" s="26"/>
    </row>
    <row r="794" spans="9:9" x14ac:dyDescent="0.35">
      <c r="I794" s="26"/>
    </row>
    <row r="795" spans="9:9" x14ac:dyDescent="0.35">
      <c r="I795" s="26"/>
    </row>
    <row r="796" spans="9:9" x14ac:dyDescent="0.35">
      <c r="I796" s="26"/>
    </row>
    <row r="797" spans="9:9" x14ac:dyDescent="0.35">
      <c r="I797" s="26"/>
    </row>
    <row r="798" spans="9:9" x14ac:dyDescent="0.35">
      <c r="I798" s="26"/>
    </row>
    <row r="799" spans="9:9" x14ac:dyDescent="0.35">
      <c r="I799" s="26"/>
    </row>
    <row r="800" spans="9:9" x14ac:dyDescent="0.35">
      <c r="I800" s="26"/>
    </row>
    <row r="801" spans="9:9" x14ac:dyDescent="0.35">
      <c r="I801" s="26"/>
    </row>
    <row r="802" spans="9:9" x14ac:dyDescent="0.35">
      <c r="I802" s="26"/>
    </row>
    <row r="803" spans="9:9" x14ac:dyDescent="0.35">
      <c r="I803" s="26"/>
    </row>
    <row r="804" spans="9:9" x14ac:dyDescent="0.35">
      <c r="I804" s="26"/>
    </row>
    <row r="805" spans="9:9" x14ac:dyDescent="0.35">
      <c r="I805" s="26"/>
    </row>
    <row r="806" spans="9:9" x14ac:dyDescent="0.35">
      <c r="I806" s="26"/>
    </row>
    <row r="807" spans="9:9" x14ac:dyDescent="0.35">
      <c r="I807" s="26"/>
    </row>
    <row r="808" spans="9:9" x14ac:dyDescent="0.35">
      <c r="I808" s="26"/>
    </row>
    <row r="809" spans="9:9" x14ac:dyDescent="0.35">
      <c r="I809" s="26"/>
    </row>
    <row r="810" spans="9:9" x14ac:dyDescent="0.35">
      <c r="I810" s="26"/>
    </row>
    <row r="811" spans="9:9" x14ac:dyDescent="0.35">
      <c r="I811" s="26"/>
    </row>
    <row r="812" spans="9:9" x14ac:dyDescent="0.35">
      <c r="I812" s="26"/>
    </row>
    <row r="813" spans="9:9" x14ac:dyDescent="0.35">
      <c r="I813" s="26"/>
    </row>
    <row r="814" spans="9:9" x14ac:dyDescent="0.35">
      <c r="I814" s="26"/>
    </row>
    <row r="815" spans="9:9" x14ac:dyDescent="0.35">
      <c r="I815" s="26"/>
    </row>
    <row r="816" spans="9:9" x14ac:dyDescent="0.35">
      <c r="I816" s="26"/>
    </row>
    <row r="817" spans="9:9" x14ac:dyDescent="0.35">
      <c r="I817" s="26"/>
    </row>
    <row r="818" spans="9:9" x14ac:dyDescent="0.35">
      <c r="I818" s="26"/>
    </row>
    <row r="819" spans="9:9" x14ac:dyDescent="0.35">
      <c r="I819" s="26"/>
    </row>
    <row r="820" spans="9:9" x14ac:dyDescent="0.35">
      <c r="I820" s="26"/>
    </row>
    <row r="821" spans="9:9" x14ac:dyDescent="0.35">
      <c r="I821" s="26"/>
    </row>
    <row r="822" spans="9:9" x14ac:dyDescent="0.35">
      <c r="I822" s="26"/>
    </row>
    <row r="823" spans="9:9" x14ac:dyDescent="0.35">
      <c r="I823" s="26"/>
    </row>
    <row r="824" spans="9:9" x14ac:dyDescent="0.35">
      <c r="I824" s="26"/>
    </row>
    <row r="825" spans="9:9" x14ac:dyDescent="0.35">
      <c r="I825" s="26"/>
    </row>
    <row r="826" spans="9:9" x14ac:dyDescent="0.35">
      <c r="I826" s="26"/>
    </row>
    <row r="827" spans="9:9" x14ac:dyDescent="0.35">
      <c r="I827" s="26"/>
    </row>
    <row r="828" spans="9:9" x14ac:dyDescent="0.35">
      <c r="I828" s="26"/>
    </row>
    <row r="829" spans="9:9" x14ac:dyDescent="0.35">
      <c r="I829" s="26"/>
    </row>
    <row r="830" spans="9:9" x14ac:dyDescent="0.35">
      <c r="I830" s="26"/>
    </row>
    <row r="831" spans="9:9" x14ac:dyDescent="0.35">
      <c r="I831" s="26"/>
    </row>
    <row r="832" spans="9:9" x14ac:dyDescent="0.35">
      <c r="I832" s="26"/>
    </row>
    <row r="833" spans="9:9" x14ac:dyDescent="0.35">
      <c r="I833" s="26"/>
    </row>
    <row r="834" spans="9:9" x14ac:dyDescent="0.35">
      <c r="I834" s="26"/>
    </row>
    <row r="835" spans="9:9" x14ac:dyDescent="0.35">
      <c r="I835" s="26"/>
    </row>
    <row r="836" spans="9:9" x14ac:dyDescent="0.35">
      <c r="I836" s="26"/>
    </row>
    <row r="837" spans="9:9" x14ac:dyDescent="0.35">
      <c r="I837" s="26"/>
    </row>
    <row r="838" spans="9:9" x14ac:dyDescent="0.35">
      <c r="I838" s="26"/>
    </row>
    <row r="839" spans="9:9" x14ac:dyDescent="0.35">
      <c r="I839" s="26"/>
    </row>
    <row r="840" spans="9:9" x14ac:dyDescent="0.35">
      <c r="I840" s="26"/>
    </row>
    <row r="841" spans="9:9" x14ac:dyDescent="0.35">
      <c r="I841" s="26"/>
    </row>
    <row r="842" spans="9:9" x14ac:dyDescent="0.35">
      <c r="I842" s="26"/>
    </row>
    <row r="843" spans="9:9" x14ac:dyDescent="0.35">
      <c r="I843" s="26"/>
    </row>
    <row r="844" spans="9:9" x14ac:dyDescent="0.35">
      <c r="I844" s="26"/>
    </row>
    <row r="845" spans="9:9" x14ac:dyDescent="0.35">
      <c r="I845" s="26"/>
    </row>
    <row r="846" spans="9:9" x14ac:dyDescent="0.35">
      <c r="I846" s="26"/>
    </row>
    <row r="847" spans="9:9" x14ac:dyDescent="0.35">
      <c r="I847" s="26"/>
    </row>
    <row r="848" spans="9:9" x14ac:dyDescent="0.35">
      <c r="I848" s="26"/>
    </row>
    <row r="849" spans="9:9" x14ac:dyDescent="0.35">
      <c r="I849" s="26"/>
    </row>
    <row r="850" spans="9:9" x14ac:dyDescent="0.35">
      <c r="I850" s="26"/>
    </row>
    <row r="851" spans="9:9" x14ac:dyDescent="0.35">
      <c r="I851" s="26"/>
    </row>
    <row r="852" spans="9:9" x14ac:dyDescent="0.35">
      <c r="I852" s="26"/>
    </row>
    <row r="853" spans="9:9" x14ac:dyDescent="0.35">
      <c r="I853" s="26"/>
    </row>
    <row r="854" spans="9:9" x14ac:dyDescent="0.35">
      <c r="I854" s="26"/>
    </row>
    <row r="855" spans="9:9" x14ac:dyDescent="0.35">
      <c r="I855" s="26"/>
    </row>
    <row r="856" spans="9:9" x14ac:dyDescent="0.35">
      <c r="I856" s="26"/>
    </row>
    <row r="857" spans="9:9" x14ac:dyDescent="0.35">
      <c r="I857" s="26"/>
    </row>
    <row r="858" spans="9:9" x14ac:dyDescent="0.35">
      <c r="I858" s="26"/>
    </row>
    <row r="859" spans="9:9" x14ac:dyDescent="0.35">
      <c r="I859" s="26"/>
    </row>
    <row r="860" spans="9:9" x14ac:dyDescent="0.35">
      <c r="I860" s="26"/>
    </row>
    <row r="861" spans="9:9" x14ac:dyDescent="0.35">
      <c r="I861" s="26"/>
    </row>
    <row r="862" spans="9:9" x14ac:dyDescent="0.35">
      <c r="I862" s="26"/>
    </row>
    <row r="863" spans="9:9" x14ac:dyDescent="0.35">
      <c r="I863" s="26"/>
    </row>
    <row r="864" spans="9:9" x14ac:dyDescent="0.35">
      <c r="I864" s="26"/>
    </row>
    <row r="865" spans="9:9" x14ac:dyDescent="0.35">
      <c r="I865" s="26"/>
    </row>
    <row r="866" spans="9:9" x14ac:dyDescent="0.35">
      <c r="I866" s="26"/>
    </row>
    <row r="867" spans="9:9" x14ac:dyDescent="0.35">
      <c r="I867" s="26"/>
    </row>
    <row r="868" spans="9:9" x14ac:dyDescent="0.35">
      <c r="I868" s="26"/>
    </row>
    <row r="869" spans="9:9" x14ac:dyDescent="0.35">
      <c r="I869" s="26"/>
    </row>
    <row r="870" spans="9:9" x14ac:dyDescent="0.35">
      <c r="I870" s="26"/>
    </row>
    <row r="871" spans="9:9" x14ac:dyDescent="0.35">
      <c r="I871" s="26"/>
    </row>
    <row r="872" spans="9:9" x14ac:dyDescent="0.35">
      <c r="I872" s="26"/>
    </row>
    <row r="873" spans="9:9" x14ac:dyDescent="0.35">
      <c r="I873" s="26"/>
    </row>
    <row r="874" spans="9:9" x14ac:dyDescent="0.35">
      <c r="I874" s="26"/>
    </row>
    <row r="875" spans="9:9" x14ac:dyDescent="0.35">
      <c r="I875" s="26"/>
    </row>
    <row r="876" spans="9:9" x14ac:dyDescent="0.35">
      <c r="I876" s="26"/>
    </row>
    <row r="877" spans="9:9" x14ac:dyDescent="0.35">
      <c r="I877" s="26"/>
    </row>
    <row r="878" spans="9:9" x14ac:dyDescent="0.35">
      <c r="I878" s="26"/>
    </row>
    <row r="879" spans="9:9" x14ac:dyDescent="0.35">
      <c r="I879" s="26"/>
    </row>
    <row r="880" spans="9:9" x14ac:dyDescent="0.35">
      <c r="I880" s="26"/>
    </row>
    <row r="881" spans="9:9" x14ac:dyDescent="0.35">
      <c r="I881" s="26"/>
    </row>
    <row r="882" spans="9:9" x14ac:dyDescent="0.35">
      <c r="I882" s="26"/>
    </row>
    <row r="883" spans="9:9" x14ac:dyDescent="0.35">
      <c r="I883" s="26"/>
    </row>
    <row r="884" spans="9:9" x14ac:dyDescent="0.35">
      <c r="I884" s="26"/>
    </row>
    <row r="885" spans="9:9" x14ac:dyDescent="0.35">
      <c r="I885" s="26"/>
    </row>
    <row r="886" spans="9:9" x14ac:dyDescent="0.35">
      <c r="I886" s="26"/>
    </row>
    <row r="887" spans="9:9" x14ac:dyDescent="0.35">
      <c r="I887" s="26"/>
    </row>
    <row r="888" spans="9:9" x14ac:dyDescent="0.35">
      <c r="I888" s="26"/>
    </row>
    <row r="889" spans="9:9" x14ac:dyDescent="0.35">
      <c r="I889" s="26"/>
    </row>
    <row r="890" spans="9:9" x14ac:dyDescent="0.35">
      <c r="I890" s="26"/>
    </row>
    <row r="891" spans="9:9" x14ac:dyDescent="0.35">
      <c r="I891" s="26"/>
    </row>
    <row r="892" spans="9:9" x14ac:dyDescent="0.35">
      <c r="I892" s="26"/>
    </row>
    <row r="893" spans="9:9" x14ac:dyDescent="0.35">
      <c r="I893" s="26"/>
    </row>
    <row r="894" spans="9:9" x14ac:dyDescent="0.35">
      <c r="I894" s="26"/>
    </row>
    <row r="895" spans="9:9" x14ac:dyDescent="0.35">
      <c r="I895" s="26"/>
    </row>
    <row r="896" spans="9:9" x14ac:dyDescent="0.35">
      <c r="I896" s="26"/>
    </row>
    <row r="897" spans="9:9" x14ac:dyDescent="0.35">
      <c r="I897" s="26"/>
    </row>
    <row r="898" spans="9:9" x14ac:dyDescent="0.35">
      <c r="I898" s="26"/>
    </row>
    <row r="899" spans="9:9" x14ac:dyDescent="0.35">
      <c r="I899" s="26"/>
    </row>
    <row r="900" spans="9:9" x14ac:dyDescent="0.35">
      <c r="I900" s="26"/>
    </row>
    <row r="901" spans="9:9" x14ac:dyDescent="0.35">
      <c r="I901" s="26"/>
    </row>
    <row r="902" spans="9:9" x14ac:dyDescent="0.35">
      <c r="I902" s="26"/>
    </row>
    <row r="903" spans="9:9" x14ac:dyDescent="0.35">
      <c r="I903" s="26"/>
    </row>
    <row r="904" spans="9:9" x14ac:dyDescent="0.35">
      <c r="I904" s="26"/>
    </row>
    <row r="905" spans="9:9" x14ac:dyDescent="0.35">
      <c r="I905" s="26"/>
    </row>
    <row r="906" spans="9:9" x14ac:dyDescent="0.35">
      <c r="I906" s="26"/>
    </row>
    <row r="907" spans="9:9" x14ac:dyDescent="0.35">
      <c r="I907" s="26"/>
    </row>
    <row r="908" spans="9:9" x14ac:dyDescent="0.35">
      <c r="I908" s="26"/>
    </row>
    <row r="909" spans="9:9" x14ac:dyDescent="0.35">
      <c r="I909" s="26"/>
    </row>
    <row r="910" spans="9:9" x14ac:dyDescent="0.35">
      <c r="I910" s="26"/>
    </row>
    <row r="911" spans="9:9" x14ac:dyDescent="0.35">
      <c r="I911" s="26"/>
    </row>
    <row r="912" spans="9:9" x14ac:dyDescent="0.35">
      <c r="I912" s="26"/>
    </row>
    <row r="913" spans="9:9" x14ac:dyDescent="0.35">
      <c r="I913" s="26"/>
    </row>
    <row r="914" spans="9:9" x14ac:dyDescent="0.35">
      <c r="I914" s="26"/>
    </row>
    <row r="915" spans="9:9" x14ac:dyDescent="0.35">
      <c r="I915" s="26"/>
    </row>
    <row r="916" spans="9:9" x14ac:dyDescent="0.35">
      <c r="I916" s="26"/>
    </row>
    <row r="917" spans="9:9" x14ac:dyDescent="0.35">
      <c r="I917" s="26"/>
    </row>
    <row r="918" spans="9:9" x14ac:dyDescent="0.35">
      <c r="I918" s="26"/>
    </row>
    <row r="919" spans="9:9" x14ac:dyDescent="0.35">
      <c r="I919" s="26"/>
    </row>
    <row r="920" spans="9:9" x14ac:dyDescent="0.35">
      <c r="I920" s="26"/>
    </row>
    <row r="921" spans="9:9" x14ac:dyDescent="0.35">
      <c r="I921" s="26"/>
    </row>
    <row r="922" spans="9:9" x14ac:dyDescent="0.35">
      <c r="I922" s="26"/>
    </row>
    <row r="923" spans="9:9" x14ac:dyDescent="0.35">
      <c r="I923" s="26"/>
    </row>
    <row r="924" spans="9:9" x14ac:dyDescent="0.35">
      <c r="I924" s="26"/>
    </row>
    <row r="925" spans="9:9" x14ac:dyDescent="0.35">
      <c r="I925" s="26"/>
    </row>
    <row r="926" spans="9:9" x14ac:dyDescent="0.35">
      <c r="I926" s="26"/>
    </row>
    <row r="927" spans="9:9" x14ac:dyDescent="0.35">
      <c r="I927" s="26"/>
    </row>
    <row r="928" spans="9:9" x14ac:dyDescent="0.35">
      <c r="I928" s="26"/>
    </row>
    <row r="929" spans="9:9" x14ac:dyDescent="0.35">
      <c r="I929" s="26"/>
    </row>
    <row r="930" spans="9:9" x14ac:dyDescent="0.35">
      <c r="I930" s="26"/>
    </row>
    <row r="931" spans="9:9" x14ac:dyDescent="0.35">
      <c r="I931" s="26"/>
    </row>
    <row r="932" spans="9:9" x14ac:dyDescent="0.35">
      <c r="I932" s="26"/>
    </row>
    <row r="933" spans="9:9" x14ac:dyDescent="0.35">
      <c r="I933" s="26"/>
    </row>
    <row r="934" spans="9:9" x14ac:dyDescent="0.35">
      <c r="I934" s="26"/>
    </row>
    <row r="935" spans="9:9" x14ac:dyDescent="0.35">
      <c r="I935" s="26"/>
    </row>
    <row r="936" spans="9:9" x14ac:dyDescent="0.35">
      <c r="I936" s="26"/>
    </row>
    <row r="937" spans="9:9" x14ac:dyDescent="0.35">
      <c r="I937" s="26"/>
    </row>
    <row r="938" spans="9:9" x14ac:dyDescent="0.35">
      <c r="I938" s="26"/>
    </row>
    <row r="939" spans="9:9" x14ac:dyDescent="0.35">
      <c r="I939" s="26"/>
    </row>
    <row r="940" spans="9:9" x14ac:dyDescent="0.35">
      <c r="I940" s="26"/>
    </row>
    <row r="941" spans="9:9" x14ac:dyDescent="0.35">
      <c r="I941" s="26"/>
    </row>
    <row r="942" spans="9:9" x14ac:dyDescent="0.35">
      <c r="I942" s="26"/>
    </row>
    <row r="943" spans="9:9" x14ac:dyDescent="0.35">
      <c r="I943" s="26"/>
    </row>
    <row r="944" spans="9:9" x14ac:dyDescent="0.35">
      <c r="I944" s="26"/>
    </row>
    <row r="945" spans="9:9" x14ac:dyDescent="0.35">
      <c r="I945" s="26"/>
    </row>
    <row r="946" spans="9:9" x14ac:dyDescent="0.35">
      <c r="I946" s="26"/>
    </row>
    <row r="947" spans="9:9" x14ac:dyDescent="0.35">
      <c r="I947" s="26"/>
    </row>
    <row r="948" spans="9:9" x14ac:dyDescent="0.35">
      <c r="I948" s="26"/>
    </row>
    <row r="949" spans="9:9" x14ac:dyDescent="0.35">
      <c r="I949" s="26"/>
    </row>
    <row r="950" spans="9:9" x14ac:dyDescent="0.35">
      <c r="I950" s="26"/>
    </row>
    <row r="951" spans="9:9" x14ac:dyDescent="0.35">
      <c r="I951" s="26"/>
    </row>
    <row r="952" spans="9:9" x14ac:dyDescent="0.35">
      <c r="I952" s="26"/>
    </row>
    <row r="953" spans="9:9" x14ac:dyDescent="0.35">
      <c r="I953" s="26"/>
    </row>
    <row r="954" spans="9:9" x14ac:dyDescent="0.35">
      <c r="I954" s="26"/>
    </row>
    <row r="955" spans="9:9" x14ac:dyDescent="0.35">
      <c r="I955" s="26"/>
    </row>
    <row r="956" spans="9:9" x14ac:dyDescent="0.35">
      <c r="I956" s="26"/>
    </row>
    <row r="957" spans="9:9" x14ac:dyDescent="0.35">
      <c r="I957" s="26"/>
    </row>
    <row r="958" spans="9:9" x14ac:dyDescent="0.35">
      <c r="I958" s="26"/>
    </row>
    <row r="959" spans="9:9" x14ac:dyDescent="0.35">
      <c r="I959" s="26"/>
    </row>
    <row r="960" spans="9:9" x14ac:dyDescent="0.35">
      <c r="I960" s="26"/>
    </row>
    <row r="961" spans="9:9" x14ac:dyDescent="0.35">
      <c r="I961" s="26"/>
    </row>
    <row r="962" spans="9:9" x14ac:dyDescent="0.35">
      <c r="I962" s="26"/>
    </row>
    <row r="963" spans="9:9" x14ac:dyDescent="0.35">
      <c r="I963" s="26"/>
    </row>
    <row r="964" spans="9:9" x14ac:dyDescent="0.35">
      <c r="I964" s="26"/>
    </row>
    <row r="965" spans="9:9" x14ac:dyDescent="0.35">
      <c r="I965" s="26"/>
    </row>
    <row r="966" spans="9:9" x14ac:dyDescent="0.35">
      <c r="I966" s="26"/>
    </row>
    <row r="967" spans="9:9" x14ac:dyDescent="0.35">
      <c r="I967" s="26"/>
    </row>
    <row r="968" spans="9:9" x14ac:dyDescent="0.35">
      <c r="I968" s="26"/>
    </row>
    <row r="969" spans="9:9" x14ac:dyDescent="0.35">
      <c r="I969" s="26"/>
    </row>
    <row r="970" spans="9:9" x14ac:dyDescent="0.35">
      <c r="I970" s="26"/>
    </row>
    <row r="971" spans="9:9" x14ac:dyDescent="0.35">
      <c r="I971" s="26"/>
    </row>
    <row r="972" spans="9:9" x14ac:dyDescent="0.35">
      <c r="I972" s="26"/>
    </row>
    <row r="973" spans="9:9" x14ac:dyDescent="0.35">
      <c r="I973" s="26"/>
    </row>
    <row r="974" spans="9:9" x14ac:dyDescent="0.35">
      <c r="I974" s="26"/>
    </row>
    <row r="975" spans="9:9" x14ac:dyDescent="0.35">
      <c r="I975" s="26"/>
    </row>
    <row r="976" spans="9:9" x14ac:dyDescent="0.35">
      <c r="I976" s="26"/>
    </row>
    <row r="977" spans="9:9" x14ac:dyDescent="0.35">
      <c r="I977" s="26"/>
    </row>
    <row r="978" spans="9:9" x14ac:dyDescent="0.35">
      <c r="I978" s="26"/>
    </row>
    <row r="979" spans="9:9" x14ac:dyDescent="0.35">
      <c r="I979" s="26"/>
    </row>
    <row r="980" spans="9:9" x14ac:dyDescent="0.35">
      <c r="I980" s="26"/>
    </row>
    <row r="981" spans="9:9" x14ac:dyDescent="0.35">
      <c r="I981" s="26"/>
    </row>
    <row r="982" spans="9:9" x14ac:dyDescent="0.35">
      <c r="I982" s="26"/>
    </row>
    <row r="983" spans="9:9" x14ac:dyDescent="0.35">
      <c r="I983" s="26"/>
    </row>
    <row r="984" spans="9:9" x14ac:dyDescent="0.35">
      <c r="I984" s="26"/>
    </row>
    <row r="985" spans="9:9" x14ac:dyDescent="0.35">
      <c r="I985" s="26"/>
    </row>
    <row r="986" spans="9:9" x14ac:dyDescent="0.35">
      <c r="I986" s="26"/>
    </row>
    <row r="987" spans="9:9" x14ac:dyDescent="0.35">
      <c r="I987" s="26"/>
    </row>
    <row r="988" spans="9:9" x14ac:dyDescent="0.35">
      <c r="I988" s="26"/>
    </row>
    <row r="989" spans="9:9" x14ac:dyDescent="0.35">
      <c r="I989" s="26"/>
    </row>
    <row r="990" spans="9:9" x14ac:dyDescent="0.35">
      <c r="I990" s="26"/>
    </row>
    <row r="991" spans="9:9" x14ac:dyDescent="0.35">
      <c r="I991" s="26"/>
    </row>
    <row r="992" spans="9:9" x14ac:dyDescent="0.35">
      <c r="I992" s="26"/>
    </row>
    <row r="993" spans="9:9" x14ac:dyDescent="0.35">
      <c r="I993" s="26"/>
    </row>
    <row r="994" spans="9:9" x14ac:dyDescent="0.35">
      <c r="I994" s="26"/>
    </row>
    <row r="995" spans="9:9" x14ac:dyDescent="0.35">
      <c r="I995" s="26"/>
    </row>
    <row r="996" spans="9:9" x14ac:dyDescent="0.35">
      <c r="I996" s="26"/>
    </row>
    <row r="997" spans="9:9" x14ac:dyDescent="0.35">
      <c r="I997" s="26"/>
    </row>
    <row r="998" spans="9:9" x14ac:dyDescent="0.35">
      <c r="I998" s="26"/>
    </row>
    <row r="999" spans="9:9" x14ac:dyDescent="0.35">
      <c r="I999" s="26"/>
    </row>
    <row r="1000" spans="9:9" x14ac:dyDescent="0.35">
      <c r="I1000" s="26"/>
    </row>
    <row r="1001" spans="9:9" x14ac:dyDescent="0.35">
      <c r="I1001" s="26"/>
    </row>
    <row r="1002" spans="9:9" x14ac:dyDescent="0.35">
      <c r="I1002" s="26"/>
    </row>
    <row r="1003" spans="9:9" x14ac:dyDescent="0.35">
      <c r="I1003" s="26"/>
    </row>
    <row r="1004" spans="9:9" x14ac:dyDescent="0.35">
      <c r="I1004" s="26"/>
    </row>
    <row r="1005" spans="9:9" x14ac:dyDescent="0.35">
      <c r="I1005" s="26"/>
    </row>
    <row r="1006" spans="9:9" x14ac:dyDescent="0.35">
      <c r="I1006" s="26"/>
    </row>
    <row r="1007" spans="9:9" x14ac:dyDescent="0.35">
      <c r="I1007" s="26"/>
    </row>
    <row r="1008" spans="9:9" x14ac:dyDescent="0.35">
      <c r="I1008" s="26"/>
    </row>
    <row r="1009" spans="9:9" x14ac:dyDescent="0.35">
      <c r="I1009" s="26"/>
    </row>
    <row r="1010" spans="9:9" x14ac:dyDescent="0.35">
      <c r="I1010" s="26"/>
    </row>
    <row r="1011" spans="9:9" x14ac:dyDescent="0.35">
      <c r="I1011" s="26"/>
    </row>
    <row r="1012" spans="9:9" x14ac:dyDescent="0.35">
      <c r="I1012" s="26"/>
    </row>
    <row r="1013" spans="9:9" x14ac:dyDescent="0.35">
      <c r="I1013" s="26"/>
    </row>
    <row r="1014" spans="9:9" x14ac:dyDescent="0.35">
      <c r="I1014" s="26"/>
    </row>
    <row r="1015" spans="9:9" x14ac:dyDescent="0.35">
      <c r="I1015" s="26"/>
    </row>
    <row r="1016" spans="9:9" x14ac:dyDescent="0.35">
      <c r="I1016" s="26"/>
    </row>
    <row r="1017" spans="9:9" x14ac:dyDescent="0.35">
      <c r="I1017" s="26"/>
    </row>
    <row r="1018" spans="9:9" x14ac:dyDescent="0.35">
      <c r="I1018" s="26"/>
    </row>
    <row r="1019" spans="9:9" x14ac:dyDescent="0.35">
      <c r="I1019" s="26"/>
    </row>
    <row r="1020" spans="9:9" x14ac:dyDescent="0.35">
      <c r="I1020" s="26"/>
    </row>
    <row r="1021" spans="9:9" x14ac:dyDescent="0.35">
      <c r="I1021" s="26"/>
    </row>
    <row r="1022" spans="9:9" x14ac:dyDescent="0.35">
      <c r="I1022" s="26"/>
    </row>
    <row r="1023" spans="9:9" x14ac:dyDescent="0.35">
      <c r="I1023" s="26"/>
    </row>
    <row r="1024" spans="9:9" x14ac:dyDescent="0.35">
      <c r="I1024" s="26"/>
    </row>
    <row r="1025" spans="9:9" x14ac:dyDescent="0.35">
      <c r="I1025" s="26"/>
    </row>
    <row r="1026" spans="9:9" x14ac:dyDescent="0.35">
      <c r="I1026" s="26"/>
    </row>
    <row r="1027" spans="9:9" x14ac:dyDescent="0.35">
      <c r="I1027" s="26"/>
    </row>
    <row r="1028" spans="9:9" x14ac:dyDescent="0.35">
      <c r="I1028" s="26"/>
    </row>
    <row r="1029" spans="9:9" x14ac:dyDescent="0.35">
      <c r="I1029" s="26"/>
    </row>
    <row r="1030" spans="9:9" x14ac:dyDescent="0.35">
      <c r="I1030" s="26"/>
    </row>
    <row r="1031" spans="9:9" x14ac:dyDescent="0.35">
      <c r="I1031" s="26"/>
    </row>
    <row r="1032" spans="9:9" x14ac:dyDescent="0.35">
      <c r="I1032" s="26"/>
    </row>
    <row r="1033" spans="9:9" x14ac:dyDescent="0.35">
      <c r="I1033" s="26"/>
    </row>
    <row r="1034" spans="9:9" x14ac:dyDescent="0.35">
      <c r="I1034" s="26"/>
    </row>
    <row r="1035" spans="9:9" x14ac:dyDescent="0.35">
      <c r="I1035" s="26"/>
    </row>
    <row r="1036" spans="9:9" x14ac:dyDescent="0.35">
      <c r="I1036" s="26"/>
    </row>
    <row r="1037" spans="9:9" x14ac:dyDescent="0.35">
      <c r="I1037" s="26"/>
    </row>
    <row r="1038" spans="9:9" x14ac:dyDescent="0.35">
      <c r="I1038" s="26"/>
    </row>
    <row r="1039" spans="9:9" x14ac:dyDescent="0.35">
      <c r="I1039" s="26"/>
    </row>
    <row r="1040" spans="9:9" x14ac:dyDescent="0.35">
      <c r="I1040" s="26"/>
    </row>
    <row r="1041" spans="9:9" x14ac:dyDescent="0.35">
      <c r="I1041" s="26"/>
    </row>
    <row r="1042" spans="9:9" x14ac:dyDescent="0.35">
      <c r="I1042" s="26"/>
    </row>
    <row r="1043" spans="9:9" x14ac:dyDescent="0.35">
      <c r="I1043" s="26"/>
    </row>
    <row r="1044" spans="9:9" x14ac:dyDescent="0.35">
      <c r="I1044" s="26"/>
    </row>
    <row r="1045" spans="9:9" x14ac:dyDescent="0.35">
      <c r="I1045" s="26"/>
    </row>
    <row r="1046" spans="9:9" x14ac:dyDescent="0.35">
      <c r="I1046" s="26"/>
    </row>
    <row r="1047" spans="9:9" x14ac:dyDescent="0.35">
      <c r="I1047" s="26"/>
    </row>
    <row r="1048" spans="9:9" x14ac:dyDescent="0.35">
      <c r="I1048" s="26"/>
    </row>
    <row r="1049" spans="9:9" x14ac:dyDescent="0.35">
      <c r="I1049" s="26"/>
    </row>
    <row r="1050" spans="9:9" x14ac:dyDescent="0.35">
      <c r="I1050" s="26"/>
    </row>
    <row r="1051" spans="9:9" x14ac:dyDescent="0.35">
      <c r="I1051" s="26"/>
    </row>
    <row r="1052" spans="9:9" x14ac:dyDescent="0.35">
      <c r="I1052" s="26"/>
    </row>
    <row r="1053" spans="9:9" x14ac:dyDescent="0.35">
      <c r="I1053" s="26"/>
    </row>
    <row r="1054" spans="9:9" x14ac:dyDescent="0.35">
      <c r="I1054" s="26"/>
    </row>
    <row r="1055" spans="9:9" x14ac:dyDescent="0.35">
      <c r="I1055" s="26"/>
    </row>
    <row r="1056" spans="9:9" x14ac:dyDescent="0.35">
      <c r="I1056" s="26"/>
    </row>
    <row r="1057" spans="9:9" x14ac:dyDescent="0.35">
      <c r="I1057" s="26"/>
    </row>
    <row r="1058" spans="9:9" x14ac:dyDescent="0.35">
      <c r="I1058" s="26"/>
    </row>
    <row r="1059" spans="9:9" x14ac:dyDescent="0.35">
      <c r="I1059" s="26"/>
    </row>
    <row r="1060" spans="9:9" x14ac:dyDescent="0.35">
      <c r="I1060" s="26"/>
    </row>
    <row r="1061" spans="9:9" x14ac:dyDescent="0.35">
      <c r="I1061" s="26"/>
    </row>
    <row r="1062" spans="9:9" x14ac:dyDescent="0.35">
      <c r="I1062" s="26"/>
    </row>
    <row r="1063" spans="9:9" x14ac:dyDescent="0.35">
      <c r="I1063" s="26"/>
    </row>
    <row r="1064" spans="9:9" x14ac:dyDescent="0.35">
      <c r="I1064" s="26"/>
    </row>
    <row r="1065" spans="9:9" x14ac:dyDescent="0.35">
      <c r="I1065" s="26"/>
    </row>
    <row r="1066" spans="9:9" x14ac:dyDescent="0.35">
      <c r="I1066" s="26"/>
    </row>
    <row r="1067" spans="9:9" x14ac:dyDescent="0.35">
      <c r="I1067" s="26"/>
    </row>
    <row r="1068" spans="9:9" x14ac:dyDescent="0.35">
      <c r="I1068" s="26"/>
    </row>
    <row r="1069" spans="9:9" x14ac:dyDescent="0.35">
      <c r="I1069" s="26"/>
    </row>
    <row r="1070" spans="9:9" x14ac:dyDescent="0.35">
      <c r="I1070" s="26"/>
    </row>
    <row r="1071" spans="9:9" x14ac:dyDescent="0.35">
      <c r="I1071" s="26"/>
    </row>
    <row r="1072" spans="9:9" x14ac:dyDescent="0.35">
      <c r="I1072" s="26"/>
    </row>
    <row r="1073" spans="9:9" x14ac:dyDescent="0.35">
      <c r="I1073" s="26"/>
    </row>
    <row r="1074" spans="9:9" x14ac:dyDescent="0.35">
      <c r="I1074" s="26"/>
    </row>
    <row r="1075" spans="9:9" x14ac:dyDescent="0.35">
      <c r="I1075" s="26"/>
    </row>
    <row r="1076" spans="9:9" x14ac:dyDescent="0.35">
      <c r="I1076" s="26"/>
    </row>
    <row r="1077" spans="9:9" x14ac:dyDescent="0.35">
      <c r="I1077" s="26"/>
    </row>
    <row r="1078" spans="9:9" x14ac:dyDescent="0.35">
      <c r="I1078" s="26"/>
    </row>
    <row r="1079" spans="9:9" x14ac:dyDescent="0.35">
      <c r="I1079" s="26"/>
    </row>
    <row r="1080" spans="9:9" x14ac:dyDescent="0.35">
      <c r="I1080" s="26"/>
    </row>
    <row r="1081" spans="9:9" x14ac:dyDescent="0.35">
      <c r="I1081" s="26"/>
    </row>
    <row r="1082" spans="9:9" x14ac:dyDescent="0.35">
      <c r="I1082" s="26"/>
    </row>
    <row r="1083" spans="9:9" x14ac:dyDescent="0.35">
      <c r="I1083" s="26"/>
    </row>
    <row r="1084" spans="9:9" x14ac:dyDescent="0.35">
      <c r="I1084" s="26"/>
    </row>
    <row r="1085" spans="9:9" x14ac:dyDescent="0.35">
      <c r="I1085" s="26"/>
    </row>
    <row r="1086" spans="9:9" x14ac:dyDescent="0.35">
      <c r="I1086" s="26"/>
    </row>
    <row r="1087" spans="9:9" x14ac:dyDescent="0.35">
      <c r="I1087" s="26"/>
    </row>
    <row r="1088" spans="9:9" x14ac:dyDescent="0.35">
      <c r="I1088" s="26"/>
    </row>
    <row r="1089" spans="9:9" x14ac:dyDescent="0.35">
      <c r="I1089" s="26"/>
    </row>
    <row r="1090" spans="9:9" x14ac:dyDescent="0.35">
      <c r="I1090" s="26"/>
    </row>
    <row r="1091" spans="9:9" x14ac:dyDescent="0.35">
      <c r="I1091" s="26"/>
    </row>
    <row r="1092" spans="9:9" x14ac:dyDescent="0.35">
      <c r="I1092" s="26"/>
    </row>
    <row r="1093" spans="9:9" x14ac:dyDescent="0.35">
      <c r="I1093" s="26"/>
    </row>
    <row r="1094" spans="9:9" x14ac:dyDescent="0.35">
      <c r="I1094" s="26"/>
    </row>
    <row r="1095" spans="9:9" x14ac:dyDescent="0.35">
      <c r="I1095" s="26"/>
    </row>
    <row r="1096" spans="9:9" x14ac:dyDescent="0.35">
      <c r="I1096" s="26"/>
    </row>
    <row r="1097" spans="9:9" x14ac:dyDescent="0.35">
      <c r="I1097" s="26"/>
    </row>
    <row r="1098" spans="9:9" x14ac:dyDescent="0.35">
      <c r="I1098" s="26"/>
    </row>
    <row r="1099" spans="9:9" x14ac:dyDescent="0.35">
      <c r="I1099" s="26"/>
    </row>
    <row r="1100" spans="9:9" x14ac:dyDescent="0.35">
      <c r="I1100" s="26"/>
    </row>
    <row r="1101" spans="9:9" x14ac:dyDescent="0.35">
      <c r="I1101" s="26"/>
    </row>
    <row r="1102" spans="9:9" x14ac:dyDescent="0.35">
      <c r="I1102" s="26"/>
    </row>
    <row r="1103" spans="9:9" x14ac:dyDescent="0.35">
      <c r="I1103" s="26"/>
    </row>
    <row r="1104" spans="9:9" x14ac:dyDescent="0.35">
      <c r="I1104" s="26"/>
    </row>
    <row r="1105" spans="9:9" x14ac:dyDescent="0.35">
      <c r="I1105" s="26"/>
    </row>
    <row r="1106" spans="9:9" x14ac:dyDescent="0.35">
      <c r="I1106" s="26"/>
    </row>
    <row r="1107" spans="9:9" x14ac:dyDescent="0.35">
      <c r="I1107" s="26"/>
    </row>
    <row r="1108" spans="9:9" x14ac:dyDescent="0.35">
      <c r="I1108" s="26"/>
    </row>
    <row r="1109" spans="9:9" x14ac:dyDescent="0.35">
      <c r="I1109" s="26"/>
    </row>
    <row r="1110" spans="9:9" x14ac:dyDescent="0.35">
      <c r="I1110" s="26"/>
    </row>
    <row r="1111" spans="9:9" x14ac:dyDescent="0.35">
      <c r="I1111" s="26"/>
    </row>
    <row r="1112" spans="9:9" x14ac:dyDescent="0.35">
      <c r="I1112" s="26"/>
    </row>
    <row r="1113" spans="9:9" x14ac:dyDescent="0.35">
      <c r="I1113" s="26"/>
    </row>
    <row r="1114" spans="9:9" x14ac:dyDescent="0.35">
      <c r="I1114" s="26"/>
    </row>
    <row r="1115" spans="9:9" x14ac:dyDescent="0.35">
      <c r="I1115" s="26"/>
    </row>
    <row r="1116" spans="9:9" x14ac:dyDescent="0.35">
      <c r="I1116" s="26"/>
    </row>
    <row r="1117" spans="9:9" x14ac:dyDescent="0.35">
      <c r="I1117" s="26"/>
    </row>
    <row r="1118" spans="9:9" x14ac:dyDescent="0.35">
      <c r="I1118" s="26"/>
    </row>
    <row r="1119" spans="9:9" x14ac:dyDescent="0.35">
      <c r="I1119" s="26"/>
    </row>
    <row r="1120" spans="9:9" x14ac:dyDescent="0.35">
      <c r="I1120" s="26"/>
    </row>
    <row r="1121" spans="9:9" x14ac:dyDescent="0.35">
      <c r="I1121" s="26"/>
    </row>
    <row r="1122" spans="9:9" x14ac:dyDescent="0.35">
      <c r="I1122" s="26"/>
    </row>
    <row r="1123" spans="9:9" x14ac:dyDescent="0.35">
      <c r="I1123" s="26"/>
    </row>
    <row r="1124" spans="9:9" x14ac:dyDescent="0.35">
      <c r="I1124" s="26"/>
    </row>
    <row r="1125" spans="9:9" x14ac:dyDescent="0.35">
      <c r="I1125" s="26"/>
    </row>
    <row r="1126" spans="9:9" x14ac:dyDescent="0.35">
      <c r="I1126" s="26"/>
    </row>
    <row r="1127" spans="9:9" x14ac:dyDescent="0.35">
      <c r="I1127" s="26"/>
    </row>
    <row r="1128" spans="9:9" x14ac:dyDescent="0.35">
      <c r="I1128" s="26"/>
    </row>
    <row r="1129" spans="9:9" x14ac:dyDescent="0.35">
      <c r="I1129" s="26"/>
    </row>
    <row r="1130" spans="9:9" x14ac:dyDescent="0.35">
      <c r="I1130" s="26"/>
    </row>
    <row r="1131" spans="9:9" x14ac:dyDescent="0.35">
      <c r="I1131" s="26"/>
    </row>
    <row r="1132" spans="9:9" x14ac:dyDescent="0.35">
      <c r="I1132" s="26"/>
    </row>
    <row r="1133" spans="9:9" x14ac:dyDescent="0.35">
      <c r="I1133" s="26"/>
    </row>
    <row r="1134" spans="9:9" x14ac:dyDescent="0.35">
      <c r="I1134" s="26"/>
    </row>
    <row r="1135" spans="9:9" x14ac:dyDescent="0.35">
      <c r="I1135" s="26"/>
    </row>
    <row r="1136" spans="9:9" x14ac:dyDescent="0.35">
      <c r="I1136" s="26"/>
    </row>
    <row r="1137" spans="9:9" x14ac:dyDescent="0.35">
      <c r="I1137" s="26"/>
    </row>
    <row r="1138" spans="9:9" x14ac:dyDescent="0.35">
      <c r="I1138" s="26"/>
    </row>
    <row r="1139" spans="9:9" x14ac:dyDescent="0.35">
      <c r="I1139" s="26"/>
    </row>
    <row r="1140" spans="9:9" x14ac:dyDescent="0.35">
      <c r="I1140" s="26"/>
    </row>
    <row r="1141" spans="9:9" x14ac:dyDescent="0.35">
      <c r="I1141" s="26"/>
    </row>
    <row r="1142" spans="9:9" x14ac:dyDescent="0.35">
      <c r="I1142" s="26"/>
    </row>
    <row r="1143" spans="9:9" x14ac:dyDescent="0.35">
      <c r="I1143" s="26"/>
    </row>
    <row r="1144" spans="9:9" x14ac:dyDescent="0.35">
      <c r="I1144" s="26"/>
    </row>
    <row r="1145" spans="9:9" x14ac:dyDescent="0.35">
      <c r="I1145" s="26"/>
    </row>
    <row r="1146" spans="9:9" x14ac:dyDescent="0.35">
      <c r="I1146" s="26"/>
    </row>
    <row r="1147" spans="9:9" x14ac:dyDescent="0.35">
      <c r="I1147" s="26"/>
    </row>
    <row r="1148" spans="9:9" x14ac:dyDescent="0.35">
      <c r="I1148" s="26"/>
    </row>
    <row r="1149" spans="9:9" x14ac:dyDescent="0.35">
      <c r="I1149" s="26"/>
    </row>
    <row r="1150" spans="9:9" x14ac:dyDescent="0.35">
      <c r="I1150" s="26"/>
    </row>
    <row r="1151" spans="9:9" x14ac:dyDescent="0.35">
      <c r="I1151" s="26"/>
    </row>
    <row r="1152" spans="9:9" x14ac:dyDescent="0.35">
      <c r="I1152" s="26"/>
    </row>
    <row r="1153" spans="9:9" x14ac:dyDescent="0.35">
      <c r="I1153" s="26"/>
    </row>
    <row r="1154" spans="9:9" x14ac:dyDescent="0.35">
      <c r="I1154" s="26"/>
    </row>
    <row r="1155" spans="9:9" x14ac:dyDescent="0.35">
      <c r="I1155" s="26"/>
    </row>
    <row r="1156" spans="9:9" x14ac:dyDescent="0.35">
      <c r="I1156" s="26"/>
    </row>
    <row r="1157" spans="9:9" x14ac:dyDescent="0.35">
      <c r="I1157" s="26"/>
    </row>
    <row r="1158" spans="9:9" x14ac:dyDescent="0.35">
      <c r="I1158" s="26"/>
    </row>
    <row r="1159" spans="9:9" x14ac:dyDescent="0.35">
      <c r="I1159" s="26"/>
    </row>
    <row r="1160" spans="9:9" x14ac:dyDescent="0.35">
      <c r="I1160" s="26"/>
    </row>
    <row r="1161" spans="9:9" x14ac:dyDescent="0.35">
      <c r="I1161" s="26"/>
    </row>
    <row r="1162" spans="9:9" x14ac:dyDescent="0.35">
      <c r="I1162" s="26"/>
    </row>
    <row r="1163" spans="9:9" x14ac:dyDescent="0.35">
      <c r="I1163" s="26"/>
    </row>
    <row r="1164" spans="9:9" x14ac:dyDescent="0.35">
      <c r="I1164" s="26"/>
    </row>
    <row r="1165" spans="9:9" x14ac:dyDescent="0.35">
      <c r="I1165" s="26"/>
    </row>
    <row r="1166" spans="9:9" x14ac:dyDescent="0.35">
      <c r="I1166" s="26"/>
    </row>
    <row r="1167" spans="9:9" x14ac:dyDescent="0.35">
      <c r="I1167" s="26"/>
    </row>
    <row r="1168" spans="9:9" x14ac:dyDescent="0.35">
      <c r="I1168" s="26"/>
    </row>
    <row r="1169" spans="9:9" x14ac:dyDescent="0.35">
      <c r="I1169" s="26"/>
    </row>
    <row r="1170" spans="9:9" x14ac:dyDescent="0.35">
      <c r="I1170" s="26"/>
    </row>
    <row r="1171" spans="9:9" x14ac:dyDescent="0.35">
      <c r="I1171" s="26"/>
    </row>
    <row r="1172" spans="9:9" x14ac:dyDescent="0.35">
      <c r="I1172" s="26"/>
    </row>
    <row r="1173" spans="9:9" x14ac:dyDescent="0.35">
      <c r="I1173" s="26"/>
    </row>
    <row r="1174" spans="9:9" x14ac:dyDescent="0.35">
      <c r="I1174" s="26"/>
    </row>
    <row r="1175" spans="9:9" x14ac:dyDescent="0.35">
      <c r="I1175" s="26"/>
    </row>
    <row r="1176" spans="9:9" x14ac:dyDescent="0.35">
      <c r="I1176" s="26"/>
    </row>
    <row r="1177" spans="9:9" x14ac:dyDescent="0.35">
      <c r="I1177" s="26"/>
    </row>
    <row r="1178" spans="9:9" x14ac:dyDescent="0.35">
      <c r="I1178" s="26"/>
    </row>
    <row r="1179" spans="9:9" x14ac:dyDescent="0.35">
      <c r="I1179" s="26"/>
    </row>
    <row r="1180" spans="9:9" x14ac:dyDescent="0.35">
      <c r="I1180" s="26"/>
    </row>
    <row r="1181" spans="9:9" x14ac:dyDescent="0.35">
      <c r="I1181" s="26"/>
    </row>
    <row r="1182" spans="9:9" x14ac:dyDescent="0.35">
      <c r="I1182" s="26"/>
    </row>
    <row r="1183" spans="9:9" x14ac:dyDescent="0.35">
      <c r="I1183" s="26"/>
    </row>
    <row r="1184" spans="9:9" x14ac:dyDescent="0.35">
      <c r="I1184" s="26"/>
    </row>
    <row r="1185" spans="9:9" x14ac:dyDescent="0.35">
      <c r="I1185" s="26"/>
    </row>
    <row r="1186" spans="9:9" x14ac:dyDescent="0.35">
      <c r="I1186" s="26"/>
    </row>
    <row r="1187" spans="9:9" x14ac:dyDescent="0.35">
      <c r="I1187" s="26"/>
    </row>
    <row r="1188" spans="9:9" x14ac:dyDescent="0.35">
      <c r="I1188" s="26"/>
    </row>
    <row r="1189" spans="9:9" x14ac:dyDescent="0.35">
      <c r="I1189" s="26"/>
    </row>
    <row r="1190" spans="9:9" x14ac:dyDescent="0.35">
      <c r="I1190" s="26"/>
    </row>
    <row r="1191" spans="9:9" x14ac:dyDescent="0.35">
      <c r="I1191" s="26"/>
    </row>
    <row r="1192" spans="9:9" x14ac:dyDescent="0.35">
      <c r="I1192" s="26"/>
    </row>
    <row r="1193" spans="9:9" x14ac:dyDescent="0.35">
      <c r="I1193" s="26"/>
    </row>
    <row r="1194" spans="9:9" x14ac:dyDescent="0.35">
      <c r="I1194" s="26"/>
    </row>
    <row r="1195" spans="9:9" x14ac:dyDescent="0.35">
      <c r="I1195" s="26"/>
    </row>
    <row r="1196" spans="9:9" x14ac:dyDescent="0.35">
      <c r="I1196" s="26"/>
    </row>
    <row r="1197" spans="9:9" x14ac:dyDescent="0.35">
      <c r="I1197" s="26"/>
    </row>
    <row r="1198" spans="9:9" x14ac:dyDescent="0.35">
      <c r="I1198" s="26"/>
    </row>
    <row r="1199" spans="9:9" x14ac:dyDescent="0.35">
      <c r="I1199" s="26"/>
    </row>
    <row r="1200" spans="9:9" x14ac:dyDescent="0.35">
      <c r="I1200" s="26"/>
    </row>
    <row r="1201" spans="9:9" x14ac:dyDescent="0.35">
      <c r="I1201" s="26"/>
    </row>
    <row r="1202" spans="9:9" x14ac:dyDescent="0.35">
      <c r="I1202" s="26"/>
    </row>
    <row r="1203" spans="9:9" x14ac:dyDescent="0.35">
      <c r="I1203" s="26"/>
    </row>
    <row r="1204" spans="9:9" x14ac:dyDescent="0.35">
      <c r="I1204" s="26"/>
    </row>
    <row r="1205" spans="9:9" x14ac:dyDescent="0.35">
      <c r="I1205" s="26"/>
    </row>
    <row r="1206" spans="9:9" x14ac:dyDescent="0.35">
      <c r="I1206" s="26"/>
    </row>
    <row r="1207" spans="9:9" x14ac:dyDescent="0.35">
      <c r="I1207" s="26"/>
    </row>
    <row r="1208" spans="9:9" x14ac:dyDescent="0.35">
      <c r="I1208" s="26"/>
    </row>
    <row r="1209" spans="9:9" x14ac:dyDescent="0.35">
      <c r="I1209" s="26"/>
    </row>
    <row r="1210" spans="9:9" x14ac:dyDescent="0.35">
      <c r="I1210" s="26"/>
    </row>
    <row r="1211" spans="9:9" x14ac:dyDescent="0.35">
      <c r="I1211" s="26"/>
    </row>
    <row r="1212" spans="9:9" x14ac:dyDescent="0.35">
      <c r="I1212" s="26"/>
    </row>
    <row r="1213" spans="9:9" x14ac:dyDescent="0.35">
      <c r="I1213" s="26"/>
    </row>
    <row r="1214" spans="9:9" x14ac:dyDescent="0.35">
      <c r="I1214" s="26"/>
    </row>
    <row r="1215" spans="9:9" x14ac:dyDescent="0.35">
      <c r="I1215" s="26"/>
    </row>
    <row r="1216" spans="9:9" x14ac:dyDescent="0.35">
      <c r="I1216" s="26"/>
    </row>
    <row r="1217" spans="9:9" x14ac:dyDescent="0.35">
      <c r="I1217" s="26"/>
    </row>
    <row r="1218" spans="9:9" x14ac:dyDescent="0.35">
      <c r="I1218" s="26"/>
    </row>
    <row r="1219" spans="9:9" x14ac:dyDescent="0.35">
      <c r="I1219" s="26"/>
    </row>
    <row r="1220" spans="9:9" x14ac:dyDescent="0.35">
      <c r="I1220" s="26"/>
    </row>
    <row r="1221" spans="9:9" x14ac:dyDescent="0.35">
      <c r="I1221" s="26"/>
    </row>
    <row r="1222" spans="9:9" x14ac:dyDescent="0.35">
      <c r="I1222" s="26"/>
    </row>
    <row r="1223" spans="9:9" x14ac:dyDescent="0.35">
      <c r="I1223" s="26"/>
    </row>
    <row r="1224" spans="9:9" x14ac:dyDescent="0.35">
      <c r="I1224" s="26"/>
    </row>
    <row r="1225" spans="9:9" x14ac:dyDescent="0.35">
      <c r="I1225" s="26"/>
    </row>
    <row r="1226" spans="9:9" x14ac:dyDescent="0.35">
      <c r="I1226" s="26"/>
    </row>
    <row r="1227" spans="9:9" x14ac:dyDescent="0.35">
      <c r="I1227" s="26"/>
    </row>
    <row r="1228" spans="9:9" x14ac:dyDescent="0.35">
      <c r="I1228" s="26"/>
    </row>
    <row r="1229" spans="9:9" x14ac:dyDescent="0.35">
      <c r="I1229" s="26"/>
    </row>
    <row r="1230" spans="9:9" x14ac:dyDescent="0.35">
      <c r="I1230" s="26"/>
    </row>
    <row r="1231" spans="9:9" x14ac:dyDescent="0.35">
      <c r="I1231" s="26"/>
    </row>
    <row r="1232" spans="9:9" x14ac:dyDescent="0.35">
      <c r="I1232" s="26"/>
    </row>
    <row r="1233" spans="9:9" x14ac:dyDescent="0.35">
      <c r="I1233" s="26"/>
    </row>
    <row r="1234" spans="9:9" x14ac:dyDescent="0.35">
      <c r="I1234" s="26"/>
    </row>
    <row r="1235" spans="9:9" x14ac:dyDescent="0.35">
      <c r="I1235" s="26"/>
    </row>
    <row r="1236" spans="9:9" x14ac:dyDescent="0.35">
      <c r="I1236" s="26"/>
    </row>
    <row r="1237" spans="9:9" x14ac:dyDescent="0.35">
      <c r="I1237" s="26"/>
    </row>
    <row r="1238" spans="9:9" x14ac:dyDescent="0.35">
      <c r="I1238" s="26"/>
    </row>
    <row r="1239" spans="9:9" x14ac:dyDescent="0.35">
      <c r="I1239" s="26"/>
    </row>
    <row r="1240" spans="9:9" x14ac:dyDescent="0.35">
      <c r="I1240" s="26"/>
    </row>
    <row r="1241" spans="9:9" x14ac:dyDescent="0.35">
      <c r="I1241" s="26"/>
    </row>
    <row r="1242" spans="9:9" x14ac:dyDescent="0.35">
      <c r="I1242" s="26"/>
    </row>
    <row r="1243" spans="9:9" x14ac:dyDescent="0.35">
      <c r="I1243" s="26"/>
    </row>
    <row r="1244" spans="9:9" x14ac:dyDescent="0.35">
      <c r="I1244" s="26"/>
    </row>
    <row r="1245" spans="9:9" x14ac:dyDescent="0.35">
      <c r="I1245" s="26"/>
    </row>
    <row r="1246" spans="9:9" x14ac:dyDescent="0.35">
      <c r="I1246" s="26"/>
    </row>
    <row r="1247" spans="9:9" x14ac:dyDescent="0.35">
      <c r="I1247" s="26"/>
    </row>
    <row r="1248" spans="9:9" x14ac:dyDescent="0.35">
      <c r="I1248" s="26"/>
    </row>
    <row r="1249" spans="9:9" x14ac:dyDescent="0.35">
      <c r="I1249" s="26"/>
    </row>
    <row r="1250" spans="9:9" x14ac:dyDescent="0.35">
      <c r="I1250" s="26"/>
    </row>
    <row r="1251" spans="9:9" x14ac:dyDescent="0.35">
      <c r="I1251" s="26"/>
    </row>
    <row r="1252" spans="9:9" x14ac:dyDescent="0.35">
      <c r="I1252" s="26"/>
    </row>
    <row r="1253" spans="9:9" x14ac:dyDescent="0.35">
      <c r="I1253" s="26"/>
    </row>
    <row r="1254" spans="9:9" x14ac:dyDescent="0.35">
      <c r="I1254" s="26"/>
    </row>
    <row r="1255" spans="9:9" x14ac:dyDescent="0.35">
      <c r="I1255" s="26"/>
    </row>
    <row r="1256" spans="9:9" x14ac:dyDescent="0.35">
      <c r="I1256" s="26"/>
    </row>
    <row r="1257" spans="9:9" x14ac:dyDescent="0.35">
      <c r="I1257" s="26"/>
    </row>
    <row r="1258" spans="9:9" x14ac:dyDescent="0.35">
      <c r="I1258" s="26"/>
    </row>
    <row r="1259" spans="9:9" x14ac:dyDescent="0.35">
      <c r="I1259" s="26"/>
    </row>
    <row r="1260" spans="9:9" x14ac:dyDescent="0.35">
      <c r="I1260" s="26"/>
    </row>
    <row r="1261" spans="9:9" x14ac:dyDescent="0.35">
      <c r="I1261" s="26"/>
    </row>
    <row r="1262" spans="9:9" x14ac:dyDescent="0.35">
      <c r="I1262" s="26"/>
    </row>
    <row r="1263" spans="9:9" x14ac:dyDescent="0.35">
      <c r="I1263" s="26"/>
    </row>
    <row r="1264" spans="9:9" x14ac:dyDescent="0.35">
      <c r="I1264" s="26"/>
    </row>
    <row r="1265" spans="9:9" x14ac:dyDescent="0.35">
      <c r="I1265" s="26"/>
    </row>
    <row r="1266" spans="9:9" x14ac:dyDescent="0.35">
      <c r="I1266" s="26"/>
    </row>
    <row r="1267" spans="9:9" x14ac:dyDescent="0.35">
      <c r="I1267" s="26"/>
    </row>
    <row r="1268" spans="9:9" x14ac:dyDescent="0.35">
      <c r="I1268" s="26"/>
    </row>
    <row r="1269" spans="9:9" x14ac:dyDescent="0.35">
      <c r="I1269" s="26"/>
    </row>
    <row r="1270" spans="9:9" x14ac:dyDescent="0.35">
      <c r="I1270" s="26"/>
    </row>
    <row r="1271" spans="9:9" x14ac:dyDescent="0.35">
      <c r="I1271" s="26"/>
    </row>
    <row r="1272" spans="9:9" x14ac:dyDescent="0.35">
      <c r="I1272" s="26"/>
    </row>
    <row r="1273" spans="9:9" x14ac:dyDescent="0.35">
      <c r="I1273" s="26"/>
    </row>
    <row r="1274" spans="9:9" x14ac:dyDescent="0.35">
      <c r="I1274" s="26"/>
    </row>
    <row r="1275" spans="9:9" x14ac:dyDescent="0.35">
      <c r="I1275" s="26"/>
    </row>
    <row r="1276" spans="9:9" x14ac:dyDescent="0.35">
      <c r="I1276" s="26"/>
    </row>
    <row r="1277" spans="9:9" x14ac:dyDescent="0.35">
      <c r="I1277" s="26"/>
    </row>
    <row r="1278" spans="9:9" x14ac:dyDescent="0.35">
      <c r="I1278" s="26"/>
    </row>
    <row r="1279" spans="9:9" x14ac:dyDescent="0.35">
      <c r="I1279" s="26"/>
    </row>
    <row r="1280" spans="9:9" x14ac:dyDescent="0.35">
      <c r="I1280" s="26"/>
    </row>
    <row r="1281" spans="9:9" x14ac:dyDescent="0.35">
      <c r="I1281" s="26"/>
    </row>
    <row r="1282" spans="9:9" x14ac:dyDescent="0.35">
      <c r="I1282" s="26"/>
    </row>
    <row r="1283" spans="9:9" x14ac:dyDescent="0.35">
      <c r="I1283" s="26"/>
    </row>
    <row r="1284" spans="9:9" x14ac:dyDescent="0.35">
      <c r="I1284" s="26"/>
    </row>
    <row r="1285" spans="9:9" x14ac:dyDescent="0.35">
      <c r="I1285" s="26"/>
    </row>
    <row r="1286" spans="9:9" x14ac:dyDescent="0.35">
      <c r="I1286" s="26"/>
    </row>
    <row r="1287" spans="9:9" x14ac:dyDescent="0.35">
      <c r="I1287" s="26"/>
    </row>
    <row r="1288" spans="9:9" x14ac:dyDescent="0.35">
      <c r="I1288" s="26"/>
    </row>
    <row r="1289" spans="9:9" x14ac:dyDescent="0.35">
      <c r="I1289" s="26"/>
    </row>
    <row r="1290" spans="9:9" x14ac:dyDescent="0.35">
      <c r="I1290" s="26"/>
    </row>
    <row r="1291" spans="9:9" x14ac:dyDescent="0.35">
      <c r="I1291" s="26"/>
    </row>
    <row r="1292" spans="9:9" x14ac:dyDescent="0.35">
      <c r="I1292" s="26"/>
    </row>
    <row r="1293" spans="9:9" x14ac:dyDescent="0.35">
      <c r="I1293" s="26"/>
    </row>
    <row r="1294" spans="9:9" x14ac:dyDescent="0.35">
      <c r="I1294" s="26"/>
    </row>
    <row r="1295" spans="9:9" x14ac:dyDescent="0.35">
      <c r="I1295" s="26"/>
    </row>
    <row r="1296" spans="9:9" x14ac:dyDescent="0.35">
      <c r="I1296" s="26"/>
    </row>
    <row r="1297" spans="9:9" x14ac:dyDescent="0.35">
      <c r="I1297" s="26"/>
    </row>
    <row r="1298" spans="9:9" x14ac:dyDescent="0.35">
      <c r="I1298" s="26"/>
    </row>
    <row r="1299" spans="9:9" x14ac:dyDescent="0.35">
      <c r="I1299" s="26"/>
    </row>
    <row r="1300" spans="9:9" x14ac:dyDescent="0.35">
      <c r="I1300" s="26"/>
    </row>
    <row r="1301" spans="9:9" x14ac:dyDescent="0.35">
      <c r="I1301" s="26"/>
    </row>
    <row r="1302" spans="9:9" x14ac:dyDescent="0.35">
      <c r="I1302" s="26"/>
    </row>
    <row r="1303" spans="9:9" x14ac:dyDescent="0.35">
      <c r="I1303" s="26"/>
    </row>
    <row r="1304" spans="9:9" x14ac:dyDescent="0.35">
      <c r="I1304" s="26"/>
    </row>
    <row r="1305" spans="9:9" x14ac:dyDescent="0.35">
      <c r="I1305" s="26"/>
    </row>
    <row r="1306" spans="9:9" x14ac:dyDescent="0.35">
      <c r="I1306" s="26"/>
    </row>
    <row r="1307" spans="9:9" x14ac:dyDescent="0.35">
      <c r="I1307" s="26"/>
    </row>
    <row r="1308" spans="9:9" x14ac:dyDescent="0.35">
      <c r="I1308" s="26"/>
    </row>
    <row r="1309" spans="9:9" x14ac:dyDescent="0.35">
      <c r="I1309" s="26"/>
    </row>
    <row r="1310" spans="9:9" x14ac:dyDescent="0.35">
      <c r="I1310" s="26"/>
    </row>
    <row r="1311" spans="9:9" x14ac:dyDescent="0.35">
      <c r="I1311" s="26"/>
    </row>
    <row r="1312" spans="9:9" x14ac:dyDescent="0.35">
      <c r="I1312" s="26"/>
    </row>
    <row r="1313" spans="9:9" x14ac:dyDescent="0.35">
      <c r="I1313" s="26"/>
    </row>
    <row r="1314" spans="9:9" x14ac:dyDescent="0.35">
      <c r="I1314" s="26"/>
    </row>
    <row r="1315" spans="9:9" x14ac:dyDescent="0.35">
      <c r="I1315" s="26"/>
    </row>
    <row r="1316" spans="9:9" x14ac:dyDescent="0.35">
      <c r="I1316" s="26"/>
    </row>
    <row r="1317" spans="9:9" x14ac:dyDescent="0.35">
      <c r="I1317" s="26"/>
    </row>
    <row r="1318" spans="9:9" x14ac:dyDescent="0.35">
      <c r="I1318" s="26"/>
    </row>
    <row r="1319" spans="9:9" x14ac:dyDescent="0.35">
      <c r="I1319" s="26"/>
    </row>
    <row r="1320" spans="9:9" x14ac:dyDescent="0.35">
      <c r="I1320" s="26"/>
    </row>
    <row r="1321" spans="9:9" x14ac:dyDescent="0.35">
      <c r="I1321" s="26"/>
    </row>
    <row r="1322" spans="9:9" x14ac:dyDescent="0.35">
      <c r="I1322" s="26"/>
    </row>
    <row r="1323" spans="9:9" x14ac:dyDescent="0.35">
      <c r="I1323" s="26"/>
    </row>
    <row r="1324" spans="9:9" x14ac:dyDescent="0.35">
      <c r="I1324" s="26"/>
    </row>
    <row r="1325" spans="9:9" x14ac:dyDescent="0.35">
      <c r="I1325" s="26"/>
    </row>
    <row r="1326" spans="9:9" x14ac:dyDescent="0.35">
      <c r="I1326" s="26"/>
    </row>
    <row r="1327" spans="9:9" x14ac:dyDescent="0.35">
      <c r="I1327" s="26"/>
    </row>
    <row r="1328" spans="9:9" x14ac:dyDescent="0.35">
      <c r="I1328" s="26"/>
    </row>
    <row r="1329" spans="9:9" x14ac:dyDescent="0.35">
      <c r="I1329" s="26"/>
    </row>
    <row r="1330" spans="9:9" x14ac:dyDescent="0.35">
      <c r="I1330" s="26"/>
    </row>
    <row r="1331" spans="9:9" x14ac:dyDescent="0.35">
      <c r="I1331" s="26"/>
    </row>
    <row r="1332" spans="9:9" x14ac:dyDescent="0.35">
      <c r="I1332" s="26"/>
    </row>
    <row r="1333" spans="9:9" x14ac:dyDescent="0.35">
      <c r="I1333" s="26"/>
    </row>
    <row r="1334" spans="9:9" x14ac:dyDescent="0.35">
      <c r="I1334" s="26"/>
    </row>
    <row r="1335" spans="9:9" x14ac:dyDescent="0.35">
      <c r="I1335" s="26"/>
    </row>
    <row r="1336" spans="9:9" x14ac:dyDescent="0.35">
      <c r="I1336" s="26"/>
    </row>
    <row r="1337" spans="9:9" x14ac:dyDescent="0.35">
      <c r="I1337" s="26"/>
    </row>
    <row r="1338" spans="9:9" x14ac:dyDescent="0.35">
      <c r="I1338" s="26"/>
    </row>
    <row r="1339" spans="9:9" x14ac:dyDescent="0.35">
      <c r="I1339" s="26"/>
    </row>
    <row r="1340" spans="9:9" x14ac:dyDescent="0.35">
      <c r="I1340" s="26"/>
    </row>
    <row r="1341" spans="9:9" x14ac:dyDescent="0.35">
      <c r="I1341" s="26"/>
    </row>
    <row r="1342" spans="9:9" x14ac:dyDescent="0.35">
      <c r="I1342" s="26"/>
    </row>
    <row r="1343" spans="9:9" x14ac:dyDescent="0.35">
      <c r="I1343" s="26"/>
    </row>
    <row r="1344" spans="9:9" x14ac:dyDescent="0.35">
      <c r="I1344" s="26"/>
    </row>
    <row r="1345" spans="9:9" x14ac:dyDescent="0.35">
      <c r="I1345" s="26"/>
    </row>
    <row r="1346" spans="9:9" x14ac:dyDescent="0.35">
      <c r="I1346" s="26"/>
    </row>
    <row r="1347" spans="9:9" x14ac:dyDescent="0.35">
      <c r="I1347" s="26"/>
    </row>
    <row r="1348" spans="9:9" x14ac:dyDescent="0.35">
      <c r="I1348" s="26"/>
    </row>
    <row r="1349" spans="9:9" x14ac:dyDescent="0.35">
      <c r="I1349" s="26"/>
    </row>
    <row r="1350" spans="9:9" x14ac:dyDescent="0.35">
      <c r="I1350" s="26"/>
    </row>
    <row r="1351" spans="9:9" x14ac:dyDescent="0.35">
      <c r="I1351" s="26"/>
    </row>
    <row r="1352" spans="9:9" x14ac:dyDescent="0.35">
      <c r="I1352" s="26"/>
    </row>
    <row r="1353" spans="9:9" x14ac:dyDescent="0.35">
      <c r="I1353" s="26"/>
    </row>
    <row r="1354" spans="9:9" x14ac:dyDescent="0.35">
      <c r="I1354" s="26"/>
    </row>
    <row r="1355" spans="9:9" x14ac:dyDescent="0.35">
      <c r="I1355" s="26"/>
    </row>
    <row r="1356" spans="9:9" x14ac:dyDescent="0.35">
      <c r="I1356" s="26"/>
    </row>
    <row r="1357" spans="9:9" x14ac:dyDescent="0.35">
      <c r="I1357" s="26"/>
    </row>
    <row r="1358" spans="9:9" x14ac:dyDescent="0.35">
      <c r="I1358" s="26"/>
    </row>
    <row r="1359" spans="9:9" x14ac:dyDescent="0.35">
      <c r="I1359" s="26"/>
    </row>
    <row r="1360" spans="9:9" x14ac:dyDescent="0.35">
      <c r="I1360" s="26"/>
    </row>
    <row r="1361" spans="9:9" x14ac:dyDescent="0.35">
      <c r="I1361" s="26"/>
    </row>
    <row r="1362" spans="9:9" x14ac:dyDescent="0.35">
      <c r="I1362" s="26"/>
    </row>
    <row r="1363" spans="9:9" x14ac:dyDescent="0.35">
      <c r="I1363" s="26"/>
    </row>
    <row r="1364" spans="9:9" x14ac:dyDescent="0.35">
      <c r="I1364" s="26"/>
    </row>
    <row r="1365" spans="9:9" x14ac:dyDescent="0.35">
      <c r="I1365" s="26"/>
    </row>
    <row r="1366" spans="9:9" x14ac:dyDescent="0.35">
      <c r="I1366" s="26"/>
    </row>
    <row r="1367" spans="9:9" x14ac:dyDescent="0.35">
      <c r="I1367" s="26"/>
    </row>
    <row r="1368" spans="9:9" x14ac:dyDescent="0.35">
      <c r="I1368" s="26"/>
    </row>
    <row r="1369" spans="9:9" x14ac:dyDescent="0.35">
      <c r="I1369" s="26"/>
    </row>
    <row r="1370" spans="9:9" x14ac:dyDescent="0.35">
      <c r="I1370" s="26"/>
    </row>
    <row r="1371" spans="9:9" x14ac:dyDescent="0.35">
      <c r="I1371" s="26"/>
    </row>
    <row r="1372" spans="9:9" x14ac:dyDescent="0.35">
      <c r="I1372" s="26"/>
    </row>
    <row r="1373" spans="9:9" x14ac:dyDescent="0.35">
      <c r="I1373" s="26"/>
    </row>
    <row r="1374" spans="9:9" x14ac:dyDescent="0.35">
      <c r="I1374" s="26"/>
    </row>
    <row r="1375" spans="9:9" x14ac:dyDescent="0.35">
      <c r="I1375" s="26"/>
    </row>
    <row r="1376" spans="9:9" x14ac:dyDescent="0.35">
      <c r="I1376" s="26"/>
    </row>
    <row r="1377" spans="9:9" x14ac:dyDescent="0.35">
      <c r="I1377" s="26"/>
    </row>
    <row r="1378" spans="9:9" x14ac:dyDescent="0.35">
      <c r="I1378" s="26"/>
    </row>
    <row r="1379" spans="9:9" x14ac:dyDescent="0.35">
      <c r="I1379" s="26"/>
    </row>
    <row r="1380" spans="9:9" x14ac:dyDescent="0.35">
      <c r="I1380" s="26"/>
    </row>
    <row r="1381" spans="9:9" x14ac:dyDescent="0.35">
      <c r="I1381" s="26"/>
    </row>
    <row r="1382" spans="9:9" x14ac:dyDescent="0.35">
      <c r="I1382" s="26"/>
    </row>
    <row r="1383" spans="9:9" x14ac:dyDescent="0.35">
      <c r="I1383" s="26"/>
    </row>
    <row r="1384" spans="9:9" x14ac:dyDescent="0.35">
      <c r="I1384" s="26"/>
    </row>
    <row r="1385" spans="9:9" x14ac:dyDescent="0.35">
      <c r="I1385" s="26"/>
    </row>
    <row r="1386" spans="9:9" x14ac:dyDescent="0.35">
      <c r="I1386" s="26"/>
    </row>
    <row r="1387" spans="9:9" x14ac:dyDescent="0.35">
      <c r="I1387" s="26"/>
    </row>
    <row r="1388" spans="9:9" x14ac:dyDescent="0.35">
      <c r="I1388" s="26"/>
    </row>
    <row r="1389" spans="9:9" x14ac:dyDescent="0.35">
      <c r="I1389" s="26"/>
    </row>
    <row r="1390" spans="9:9" x14ac:dyDescent="0.35">
      <c r="I1390" s="26"/>
    </row>
    <row r="1391" spans="9:9" x14ac:dyDescent="0.35">
      <c r="I1391" s="26"/>
    </row>
    <row r="1392" spans="9:9" x14ac:dyDescent="0.35">
      <c r="I1392" s="26"/>
    </row>
    <row r="1393" spans="9:9" x14ac:dyDescent="0.35">
      <c r="I1393" s="26"/>
    </row>
    <row r="1394" spans="9:9" x14ac:dyDescent="0.35">
      <c r="I1394" s="26"/>
    </row>
    <row r="1395" spans="9:9" x14ac:dyDescent="0.35">
      <c r="I1395" s="26"/>
    </row>
    <row r="1396" spans="9:9" x14ac:dyDescent="0.35">
      <c r="I1396" s="26"/>
    </row>
    <row r="1397" spans="9:9" x14ac:dyDescent="0.35">
      <c r="I1397" s="26"/>
    </row>
    <row r="1398" spans="9:9" x14ac:dyDescent="0.35">
      <c r="I1398" s="26"/>
    </row>
    <row r="1399" spans="9:9" x14ac:dyDescent="0.35">
      <c r="I1399" s="26"/>
    </row>
    <row r="1400" spans="9:9" x14ac:dyDescent="0.35">
      <c r="I1400" s="26"/>
    </row>
    <row r="1401" spans="9:9" x14ac:dyDescent="0.35">
      <c r="I1401" s="26"/>
    </row>
    <row r="1402" spans="9:9" x14ac:dyDescent="0.35">
      <c r="I1402" s="26"/>
    </row>
    <row r="1403" spans="9:9" x14ac:dyDescent="0.35">
      <c r="I1403" s="26"/>
    </row>
    <row r="1404" spans="9:9" x14ac:dyDescent="0.35">
      <c r="I1404" s="26"/>
    </row>
    <row r="1405" spans="9:9" x14ac:dyDescent="0.35">
      <c r="I1405" s="26"/>
    </row>
    <row r="1406" spans="9:9" x14ac:dyDescent="0.35">
      <c r="I1406" s="26"/>
    </row>
    <row r="1407" spans="9:9" x14ac:dyDescent="0.35">
      <c r="I1407" s="26"/>
    </row>
    <row r="1408" spans="9:9" x14ac:dyDescent="0.35">
      <c r="I1408" s="26"/>
    </row>
    <row r="1409" spans="9:9" x14ac:dyDescent="0.35">
      <c r="I1409" s="26"/>
    </row>
    <row r="1410" spans="9:9" x14ac:dyDescent="0.35">
      <c r="I1410" s="26"/>
    </row>
    <row r="1411" spans="9:9" x14ac:dyDescent="0.35">
      <c r="I1411" s="26"/>
    </row>
    <row r="1412" spans="9:9" x14ac:dyDescent="0.35">
      <c r="I1412" s="26"/>
    </row>
    <row r="1413" spans="9:9" x14ac:dyDescent="0.35">
      <c r="I1413" s="26"/>
    </row>
    <row r="1414" spans="9:9" x14ac:dyDescent="0.35">
      <c r="I1414" s="26"/>
    </row>
    <row r="1415" spans="9:9" x14ac:dyDescent="0.35">
      <c r="I1415" s="26"/>
    </row>
    <row r="1416" spans="9:9" x14ac:dyDescent="0.35">
      <c r="I1416" s="26"/>
    </row>
    <row r="1417" spans="9:9" x14ac:dyDescent="0.35">
      <c r="I1417" s="26"/>
    </row>
    <row r="1418" spans="9:9" x14ac:dyDescent="0.35">
      <c r="I1418" s="26"/>
    </row>
    <row r="1419" spans="9:9" x14ac:dyDescent="0.35">
      <c r="I1419" s="26"/>
    </row>
    <row r="1420" spans="9:9" x14ac:dyDescent="0.35">
      <c r="I1420" s="26"/>
    </row>
    <row r="1421" spans="9:9" x14ac:dyDescent="0.35">
      <c r="I1421" s="26"/>
    </row>
    <row r="1422" spans="9:9" x14ac:dyDescent="0.35">
      <c r="I1422" s="26"/>
    </row>
    <row r="1423" spans="9:9" x14ac:dyDescent="0.35">
      <c r="I1423" s="26"/>
    </row>
    <row r="1424" spans="9:9" x14ac:dyDescent="0.35">
      <c r="I1424" s="26"/>
    </row>
    <row r="1425" spans="9:9" x14ac:dyDescent="0.35">
      <c r="I1425" s="26"/>
    </row>
    <row r="1426" spans="9:9" x14ac:dyDescent="0.35">
      <c r="I1426" s="26"/>
    </row>
    <row r="1427" spans="9:9" x14ac:dyDescent="0.35">
      <c r="I1427" s="26"/>
    </row>
    <row r="1428" spans="9:9" x14ac:dyDescent="0.35">
      <c r="I1428" s="26"/>
    </row>
    <row r="1429" spans="9:9" x14ac:dyDescent="0.35">
      <c r="I1429" s="26"/>
    </row>
    <row r="1430" spans="9:9" x14ac:dyDescent="0.35">
      <c r="I1430" s="26"/>
    </row>
    <row r="1431" spans="9:9" x14ac:dyDescent="0.35">
      <c r="I1431" s="26"/>
    </row>
    <row r="1432" spans="9:9" x14ac:dyDescent="0.35">
      <c r="I1432" s="26"/>
    </row>
    <row r="1433" spans="9:9" x14ac:dyDescent="0.35">
      <c r="I1433" s="26"/>
    </row>
    <row r="1434" spans="9:9" x14ac:dyDescent="0.35">
      <c r="I1434" s="26"/>
    </row>
    <row r="1435" spans="9:9" x14ac:dyDescent="0.35">
      <c r="I1435" s="26"/>
    </row>
    <row r="1436" spans="9:9" x14ac:dyDescent="0.35">
      <c r="I1436" s="26"/>
    </row>
    <row r="1437" spans="9:9" x14ac:dyDescent="0.35">
      <c r="I1437" s="26"/>
    </row>
    <row r="1438" spans="9:9" x14ac:dyDescent="0.35">
      <c r="I1438" s="26"/>
    </row>
    <row r="1439" spans="9:9" x14ac:dyDescent="0.35">
      <c r="I1439" s="26"/>
    </row>
    <row r="1440" spans="9:9" x14ac:dyDescent="0.35">
      <c r="I1440" s="26"/>
    </row>
    <row r="1441" spans="9:9" x14ac:dyDescent="0.35">
      <c r="I1441" s="26"/>
    </row>
    <row r="1442" spans="9:9" x14ac:dyDescent="0.35">
      <c r="I1442" s="26"/>
    </row>
    <row r="1443" spans="9:9" x14ac:dyDescent="0.35">
      <c r="I1443" s="26"/>
    </row>
    <row r="1444" spans="9:9" x14ac:dyDescent="0.35">
      <c r="I1444" s="26"/>
    </row>
    <row r="1445" spans="9:9" x14ac:dyDescent="0.35">
      <c r="I1445" s="26"/>
    </row>
    <row r="1446" spans="9:9" x14ac:dyDescent="0.35">
      <c r="I1446" s="26"/>
    </row>
    <row r="1447" spans="9:9" x14ac:dyDescent="0.35">
      <c r="I1447" s="26"/>
    </row>
    <row r="1448" spans="9:9" x14ac:dyDescent="0.35">
      <c r="I1448" s="26"/>
    </row>
    <row r="1449" spans="9:9" x14ac:dyDescent="0.35">
      <c r="I1449" s="26"/>
    </row>
    <row r="1450" spans="9:9" x14ac:dyDescent="0.35">
      <c r="I1450" s="26"/>
    </row>
    <row r="1451" spans="9:9" x14ac:dyDescent="0.35">
      <c r="I1451" s="26"/>
    </row>
    <row r="1452" spans="9:9" x14ac:dyDescent="0.35">
      <c r="I1452" s="26"/>
    </row>
    <row r="1453" spans="9:9" x14ac:dyDescent="0.35">
      <c r="I1453" s="26"/>
    </row>
    <row r="1454" spans="9:9" x14ac:dyDescent="0.35">
      <c r="I1454" s="26"/>
    </row>
    <row r="1455" spans="9:9" x14ac:dyDescent="0.35">
      <c r="I1455" s="26"/>
    </row>
    <row r="1456" spans="9:9" x14ac:dyDescent="0.35">
      <c r="I1456" s="26"/>
    </row>
    <row r="1457" spans="9:9" x14ac:dyDescent="0.35">
      <c r="I1457" s="26"/>
    </row>
    <row r="1458" spans="9:9" x14ac:dyDescent="0.35">
      <c r="I1458" s="26"/>
    </row>
    <row r="1459" spans="9:9" x14ac:dyDescent="0.35">
      <c r="I1459" s="26"/>
    </row>
    <row r="1460" spans="9:9" x14ac:dyDescent="0.35">
      <c r="I1460" s="26"/>
    </row>
    <row r="1461" spans="9:9" x14ac:dyDescent="0.35">
      <c r="I1461" s="26"/>
    </row>
    <row r="1462" spans="9:9" x14ac:dyDescent="0.35">
      <c r="I1462" s="26"/>
    </row>
    <row r="1463" spans="9:9" x14ac:dyDescent="0.35">
      <c r="I1463" s="26"/>
    </row>
    <row r="1464" spans="9:9" x14ac:dyDescent="0.35">
      <c r="I1464" s="26"/>
    </row>
    <row r="1465" spans="9:9" x14ac:dyDescent="0.35">
      <c r="I1465" s="26"/>
    </row>
    <row r="1466" spans="9:9" x14ac:dyDescent="0.35">
      <c r="I1466" s="26"/>
    </row>
    <row r="1467" spans="9:9" x14ac:dyDescent="0.35">
      <c r="I1467" s="26"/>
    </row>
    <row r="1468" spans="9:9" x14ac:dyDescent="0.35">
      <c r="I1468" s="26"/>
    </row>
    <row r="1469" spans="9:9" x14ac:dyDescent="0.35">
      <c r="I1469" s="26"/>
    </row>
    <row r="1470" spans="9:9" x14ac:dyDescent="0.35">
      <c r="I1470" s="26"/>
    </row>
    <row r="1471" spans="9:9" x14ac:dyDescent="0.35">
      <c r="I1471" s="26"/>
    </row>
    <row r="1472" spans="9:9" x14ac:dyDescent="0.35">
      <c r="I1472" s="26"/>
    </row>
    <row r="1473" spans="9:9" x14ac:dyDescent="0.35">
      <c r="I1473" s="26"/>
    </row>
    <row r="1474" spans="9:9" x14ac:dyDescent="0.35">
      <c r="I1474" s="26"/>
    </row>
    <row r="1475" spans="9:9" x14ac:dyDescent="0.35">
      <c r="I1475" s="26"/>
    </row>
    <row r="1476" spans="9:9" x14ac:dyDescent="0.35">
      <c r="I1476" s="26"/>
    </row>
    <row r="1477" spans="9:9" x14ac:dyDescent="0.35">
      <c r="I1477" s="26"/>
    </row>
    <row r="1478" spans="9:9" x14ac:dyDescent="0.35">
      <c r="I1478" s="26"/>
    </row>
    <row r="1479" spans="9:9" x14ac:dyDescent="0.35">
      <c r="I1479" s="26"/>
    </row>
    <row r="1480" spans="9:9" x14ac:dyDescent="0.35">
      <c r="I1480" s="26"/>
    </row>
    <row r="1481" spans="9:9" x14ac:dyDescent="0.35">
      <c r="I1481" s="26"/>
    </row>
    <row r="1482" spans="9:9" x14ac:dyDescent="0.35">
      <c r="I1482" s="26"/>
    </row>
    <row r="1483" spans="9:9" x14ac:dyDescent="0.35">
      <c r="I1483" s="26"/>
    </row>
    <row r="1484" spans="9:9" x14ac:dyDescent="0.35">
      <c r="I1484" s="26"/>
    </row>
    <row r="1485" spans="9:9" x14ac:dyDescent="0.35">
      <c r="I1485" s="26"/>
    </row>
    <row r="1486" spans="9:9" x14ac:dyDescent="0.35">
      <c r="I1486" s="26"/>
    </row>
    <row r="1487" spans="9:9" x14ac:dyDescent="0.35">
      <c r="I1487" s="26"/>
    </row>
    <row r="1488" spans="9:9" x14ac:dyDescent="0.35">
      <c r="I1488" s="26"/>
    </row>
    <row r="1489" spans="9:9" x14ac:dyDescent="0.35">
      <c r="I1489" s="26"/>
    </row>
    <row r="1490" spans="9:9" x14ac:dyDescent="0.35">
      <c r="I1490" s="26"/>
    </row>
    <row r="1491" spans="9:9" x14ac:dyDescent="0.35">
      <c r="I1491" s="26"/>
    </row>
    <row r="1492" spans="9:9" x14ac:dyDescent="0.35">
      <c r="I1492" s="26"/>
    </row>
    <row r="1493" spans="9:9" x14ac:dyDescent="0.35">
      <c r="I1493" s="26"/>
    </row>
    <row r="1494" spans="9:9" x14ac:dyDescent="0.35">
      <c r="I1494" s="26"/>
    </row>
    <row r="1495" spans="9:9" x14ac:dyDescent="0.35">
      <c r="I1495" s="26"/>
    </row>
    <row r="1496" spans="9:9" x14ac:dyDescent="0.35">
      <c r="I1496" s="26"/>
    </row>
    <row r="1497" spans="9:9" x14ac:dyDescent="0.35">
      <c r="I1497" s="26"/>
    </row>
    <row r="1498" spans="9:9" x14ac:dyDescent="0.35">
      <c r="I1498" s="26"/>
    </row>
    <row r="1499" spans="9:9" x14ac:dyDescent="0.35">
      <c r="I1499" s="26"/>
    </row>
    <row r="1500" spans="9:9" x14ac:dyDescent="0.35">
      <c r="I1500" s="26"/>
    </row>
    <row r="1501" spans="9:9" x14ac:dyDescent="0.35">
      <c r="I1501" s="26"/>
    </row>
    <row r="1502" spans="9:9" x14ac:dyDescent="0.35">
      <c r="I1502" s="26"/>
    </row>
    <row r="1503" spans="9:9" x14ac:dyDescent="0.35">
      <c r="I1503" s="26"/>
    </row>
    <row r="1504" spans="9:9" x14ac:dyDescent="0.35">
      <c r="I1504" s="26"/>
    </row>
    <row r="1505" spans="9:9" x14ac:dyDescent="0.35">
      <c r="I1505" s="26"/>
    </row>
    <row r="1506" spans="9:9" x14ac:dyDescent="0.35">
      <c r="I1506" s="26"/>
    </row>
    <row r="1507" spans="9:9" x14ac:dyDescent="0.35">
      <c r="I1507" s="26"/>
    </row>
    <row r="1508" spans="9:9" x14ac:dyDescent="0.35">
      <c r="I1508" s="26"/>
    </row>
    <row r="1509" spans="9:9" x14ac:dyDescent="0.35">
      <c r="I1509" s="26"/>
    </row>
    <row r="1510" spans="9:9" x14ac:dyDescent="0.35">
      <c r="I1510" s="26"/>
    </row>
    <row r="1511" spans="9:9" x14ac:dyDescent="0.35">
      <c r="I1511" s="26"/>
    </row>
    <row r="1512" spans="9:9" x14ac:dyDescent="0.35">
      <c r="I1512" s="26"/>
    </row>
    <row r="1513" spans="9:9" x14ac:dyDescent="0.35">
      <c r="I1513" s="26"/>
    </row>
    <row r="1514" spans="9:9" x14ac:dyDescent="0.35">
      <c r="I1514" s="26"/>
    </row>
    <row r="1515" spans="9:9" x14ac:dyDescent="0.35">
      <c r="I1515" s="26"/>
    </row>
    <row r="1516" spans="9:9" x14ac:dyDescent="0.35">
      <c r="I1516" s="26"/>
    </row>
    <row r="1517" spans="9:9" x14ac:dyDescent="0.35">
      <c r="I1517" s="26"/>
    </row>
    <row r="1518" spans="9:9" x14ac:dyDescent="0.35">
      <c r="I1518" s="26"/>
    </row>
    <row r="1519" spans="9:9" x14ac:dyDescent="0.35">
      <c r="I1519" s="26"/>
    </row>
    <row r="1520" spans="9:9" x14ac:dyDescent="0.35">
      <c r="I1520" s="26"/>
    </row>
    <row r="1521" spans="9:9" x14ac:dyDescent="0.35">
      <c r="I1521" s="26"/>
    </row>
    <row r="1522" spans="9:9" x14ac:dyDescent="0.35">
      <c r="I1522" s="26"/>
    </row>
    <row r="1523" spans="9:9" x14ac:dyDescent="0.35">
      <c r="I1523" s="26"/>
    </row>
    <row r="1524" spans="9:9" x14ac:dyDescent="0.35">
      <c r="I1524" s="26"/>
    </row>
    <row r="1525" spans="9:9" x14ac:dyDescent="0.35">
      <c r="I1525" s="26"/>
    </row>
    <row r="1526" spans="9:9" x14ac:dyDescent="0.35">
      <c r="I1526" s="26"/>
    </row>
    <row r="1527" spans="9:9" x14ac:dyDescent="0.35">
      <c r="I1527" s="26"/>
    </row>
    <row r="1528" spans="9:9" x14ac:dyDescent="0.35">
      <c r="I1528" s="26"/>
    </row>
    <row r="1529" spans="9:9" x14ac:dyDescent="0.35">
      <c r="I1529" s="26"/>
    </row>
    <row r="1530" spans="9:9" x14ac:dyDescent="0.35">
      <c r="I1530" s="26"/>
    </row>
    <row r="1531" spans="9:9" x14ac:dyDescent="0.35">
      <c r="I1531" s="26"/>
    </row>
    <row r="1532" spans="9:9" x14ac:dyDescent="0.35">
      <c r="I1532" s="26"/>
    </row>
    <row r="1533" spans="9:9" x14ac:dyDescent="0.35">
      <c r="I1533" s="26"/>
    </row>
    <row r="1534" spans="9:9" x14ac:dyDescent="0.35">
      <c r="I1534" s="26"/>
    </row>
    <row r="1535" spans="9:9" x14ac:dyDescent="0.35">
      <c r="I1535" s="26"/>
    </row>
    <row r="1536" spans="9:9" x14ac:dyDescent="0.35">
      <c r="I1536" s="26"/>
    </row>
    <row r="1537" spans="9:9" x14ac:dyDescent="0.35">
      <c r="I1537" s="26"/>
    </row>
    <row r="1538" spans="9:9" x14ac:dyDescent="0.35">
      <c r="I1538" s="26"/>
    </row>
    <row r="1539" spans="9:9" x14ac:dyDescent="0.35">
      <c r="I1539" s="26"/>
    </row>
    <row r="1540" spans="9:9" x14ac:dyDescent="0.35">
      <c r="I1540" s="26"/>
    </row>
    <row r="1541" spans="9:9" x14ac:dyDescent="0.35">
      <c r="I1541" s="26"/>
    </row>
    <row r="1542" spans="9:9" x14ac:dyDescent="0.35">
      <c r="I1542" s="26"/>
    </row>
    <row r="1543" spans="9:9" x14ac:dyDescent="0.35">
      <c r="I1543" s="26"/>
    </row>
    <row r="1544" spans="9:9" x14ac:dyDescent="0.35">
      <c r="I1544" s="26"/>
    </row>
    <row r="1545" spans="9:9" x14ac:dyDescent="0.35">
      <c r="I1545" s="26"/>
    </row>
    <row r="1546" spans="9:9" x14ac:dyDescent="0.35">
      <c r="I1546" s="26"/>
    </row>
    <row r="1547" spans="9:9" x14ac:dyDescent="0.35">
      <c r="I1547" s="26"/>
    </row>
    <row r="1548" spans="9:9" x14ac:dyDescent="0.35">
      <c r="I1548" s="26"/>
    </row>
    <row r="1549" spans="9:9" x14ac:dyDescent="0.35">
      <c r="I1549" s="26"/>
    </row>
    <row r="1550" spans="9:9" x14ac:dyDescent="0.35">
      <c r="I1550" s="26"/>
    </row>
    <row r="1551" spans="9:9" x14ac:dyDescent="0.35">
      <c r="I1551" s="26"/>
    </row>
    <row r="1552" spans="9:9" x14ac:dyDescent="0.35">
      <c r="I1552" s="26"/>
    </row>
    <row r="1553" spans="9:9" x14ac:dyDescent="0.35">
      <c r="I1553" s="26"/>
    </row>
    <row r="1554" spans="9:9" x14ac:dyDescent="0.35">
      <c r="I1554" s="26"/>
    </row>
    <row r="1555" spans="9:9" x14ac:dyDescent="0.35">
      <c r="I1555" s="26"/>
    </row>
    <row r="1556" spans="9:9" x14ac:dyDescent="0.35">
      <c r="I1556" s="26"/>
    </row>
    <row r="1557" spans="9:9" x14ac:dyDescent="0.35">
      <c r="I1557" s="26"/>
    </row>
    <row r="1558" spans="9:9" x14ac:dyDescent="0.35">
      <c r="I1558" s="26"/>
    </row>
    <row r="1559" spans="9:9" x14ac:dyDescent="0.35">
      <c r="I1559" s="26"/>
    </row>
    <row r="1560" spans="9:9" x14ac:dyDescent="0.35">
      <c r="I1560" s="26"/>
    </row>
    <row r="1561" spans="9:9" x14ac:dyDescent="0.35">
      <c r="I1561" s="26"/>
    </row>
    <row r="1562" spans="9:9" x14ac:dyDescent="0.35">
      <c r="I1562" s="26"/>
    </row>
    <row r="1563" spans="9:9" x14ac:dyDescent="0.35">
      <c r="I1563" s="26"/>
    </row>
    <row r="1564" spans="9:9" x14ac:dyDescent="0.35">
      <c r="I1564" s="26"/>
    </row>
    <row r="1565" spans="9:9" x14ac:dyDescent="0.35">
      <c r="I1565" s="26"/>
    </row>
    <row r="1566" spans="9:9" x14ac:dyDescent="0.35">
      <c r="I1566" s="26"/>
    </row>
    <row r="1567" spans="9:9" x14ac:dyDescent="0.35">
      <c r="I1567" s="26"/>
    </row>
    <row r="1568" spans="9:9" x14ac:dyDescent="0.35">
      <c r="I1568" s="26"/>
    </row>
    <row r="1569" spans="9:9" x14ac:dyDescent="0.35">
      <c r="I1569" s="26"/>
    </row>
    <row r="1570" spans="9:9" x14ac:dyDescent="0.35">
      <c r="I1570" s="26"/>
    </row>
    <row r="1571" spans="9:9" x14ac:dyDescent="0.35">
      <c r="I1571" s="26"/>
    </row>
    <row r="1572" spans="9:9" x14ac:dyDescent="0.35">
      <c r="I1572" s="26"/>
    </row>
    <row r="1573" spans="9:9" x14ac:dyDescent="0.35">
      <c r="I1573" s="26"/>
    </row>
    <row r="1574" spans="9:9" x14ac:dyDescent="0.35">
      <c r="I1574" s="26"/>
    </row>
    <row r="1575" spans="9:9" x14ac:dyDescent="0.35">
      <c r="I1575" s="26"/>
    </row>
    <row r="1576" spans="9:9" x14ac:dyDescent="0.35">
      <c r="I1576" s="26"/>
    </row>
    <row r="1577" spans="9:9" x14ac:dyDescent="0.35">
      <c r="I1577" s="26"/>
    </row>
    <row r="1578" spans="9:9" x14ac:dyDescent="0.35">
      <c r="I1578" s="26"/>
    </row>
    <row r="1579" spans="9:9" x14ac:dyDescent="0.35">
      <c r="I1579" s="26"/>
    </row>
    <row r="1580" spans="9:9" x14ac:dyDescent="0.35">
      <c r="I1580" s="26"/>
    </row>
    <row r="1581" spans="9:9" x14ac:dyDescent="0.35">
      <c r="I1581" s="26"/>
    </row>
    <row r="1582" spans="9:9" x14ac:dyDescent="0.35">
      <c r="I1582" s="26"/>
    </row>
    <row r="1583" spans="9:9" x14ac:dyDescent="0.35">
      <c r="I1583" s="26"/>
    </row>
    <row r="1584" spans="9:9" x14ac:dyDescent="0.35">
      <c r="I1584" s="26"/>
    </row>
    <row r="1585" spans="9:9" x14ac:dyDescent="0.35">
      <c r="I1585" s="26"/>
    </row>
    <row r="1586" spans="9:9" x14ac:dyDescent="0.35">
      <c r="I1586" s="26"/>
    </row>
    <row r="1587" spans="9:9" x14ac:dyDescent="0.35">
      <c r="I1587" s="26"/>
    </row>
    <row r="1588" spans="9:9" x14ac:dyDescent="0.35">
      <c r="I1588" s="26"/>
    </row>
    <row r="1589" spans="9:9" x14ac:dyDescent="0.35">
      <c r="I1589" s="26"/>
    </row>
    <row r="1590" spans="9:9" x14ac:dyDescent="0.35">
      <c r="I1590" s="26"/>
    </row>
    <row r="1591" spans="9:9" x14ac:dyDescent="0.35">
      <c r="I1591" s="26"/>
    </row>
    <row r="1592" spans="9:9" x14ac:dyDescent="0.35">
      <c r="I1592" s="26"/>
    </row>
    <row r="1593" spans="9:9" x14ac:dyDescent="0.35">
      <c r="I1593" s="26"/>
    </row>
    <row r="1594" spans="9:9" x14ac:dyDescent="0.35">
      <c r="I1594" s="26"/>
    </row>
    <row r="1595" spans="9:9" x14ac:dyDescent="0.35">
      <c r="I1595" s="26"/>
    </row>
    <row r="1596" spans="9:9" x14ac:dyDescent="0.35">
      <c r="I1596" s="26"/>
    </row>
    <row r="1597" spans="9:9" x14ac:dyDescent="0.35">
      <c r="I1597" s="26"/>
    </row>
    <row r="1598" spans="9:9" x14ac:dyDescent="0.35">
      <c r="I1598" s="26"/>
    </row>
    <row r="1599" spans="9:9" x14ac:dyDescent="0.35">
      <c r="I1599" s="26"/>
    </row>
    <row r="1600" spans="9:9" x14ac:dyDescent="0.35">
      <c r="I1600" s="26"/>
    </row>
    <row r="1601" spans="9:9" x14ac:dyDescent="0.35">
      <c r="I1601" s="26"/>
    </row>
    <row r="1602" spans="9:9" x14ac:dyDescent="0.35">
      <c r="I1602" s="26"/>
    </row>
    <row r="1603" spans="9:9" x14ac:dyDescent="0.35">
      <c r="I1603" s="26"/>
    </row>
    <row r="1604" spans="9:9" x14ac:dyDescent="0.35">
      <c r="I1604" s="26"/>
    </row>
    <row r="1605" spans="9:9" x14ac:dyDescent="0.35">
      <c r="I1605" s="26"/>
    </row>
    <row r="1606" spans="9:9" x14ac:dyDescent="0.35">
      <c r="I1606" s="26"/>
    </row>
    <row r="1607" spans="9:9" x14ac:dyDescent="0.35">
      <c r="I1607" s="26"/>
    </row>
    <row r="1608" spans="9:9" x14ac:dyDescent="0.35">
      <c r="I1608" s="26"/>
    </row>
    <row r="1609" spans="9:9" x14ac:dyDescent="0.35">
      <c r="I1609" s="26"/>
    </row>
    <row r="1610" spans="9:9" x14ac:dyDescent="0.35">
      <c r="I1610" s="26"/>
    </row>
    <row r="1611" spans="9:9" x14ac:dyDescent="0.35">
      <c r="I1611" s="26"/>
    </row>
    <row r="1612" spans="9:9" x14ac:dyDescent="0.35">
      <c r="I1612" s="26"/>
    </row>
    <row r="1613" spans="9:9" x14ac:dyDescent="0.35">
      <c r="I1613" s="26"/>
    </row>
    <row r="1614" spans="9:9" x14ac:dyDescent="0.35">
      <c r="I1614" s="26"/>
    </row>
    <row r="1615" spans="9:9" x14ac:dyDescent="0.35">
      <c r="I1615" s="26"/>
    </row>
    <row r="1616" spans="9:9" x14ac:dyDescent="0.35">
      <c r="I1616" s="26"/>
    </row>
    <row r="1617" spans="9:9" x14ac:dyDescent="0.35">
      <c r="I1617" s="26"/>
    </row>
    <row r="1618" spans="9:9" x14ac:dyDescent="0.35">
      <c r="I1618" s="26"/>
    </row>
    <row r="1619" spans="9:9" x14ac:dyDescent="0.35">
      <c r="I1619" s="26"/>
    </row>
    <row r="1620" spans="9:9" x14ac:dyDescent="0.35">
      <c r="I1620" s="26"/>
    </row>
    <row r="1621" spans="9:9" x14ac:dyDescent="0.35">
      <c r="I1621" s="26"/>
    </row>
    <row r="1622" spans="9:9" x14ac:dyDescent="0.35">
      <c r="I1622" s="26"/>
    </row>
    <row r="1623" spans="9:9" x14ac:dyDescent="0.35">
      <c r="I1623" s="26"/>
    </row>
    <row r="1624" spans="9:9" x14ac:dyDescent="0.35">
      <c r="I1624" s="26"/>
    </row>
    <row r="1625" spans="9:9" x14ac:dyDescent="0.35">
      <c r="I1625" s="26"/>
    </row>
    <row r="1626" spans="9:9" x14ac:dyDescent="0.35">
      <c r="I1626" s="26"/>
    </row>
    <row r="1627" spans="9:9" x14ac:dyDescent="0.35">
      <c r="I1627" s="26"/>
    </row>
    <row r="1628" spans="9:9" x14ac:dyDescent="0.35">
      <c r="I1628" s="26"/>
    </row>
    <row r="1629" spans="9:9" x14ac:dyDescent="0.35">
      <c r="I1629" s="26"/>
    </row>
    <row r="1630" spans="9:9" x14ac:dyDescent="0.35">
      <c r="I1630" s="26"/>
    </row>
    <row r="1631" spans="9:9" x14ac:dyDescent="0.35">
      <c r="I1631" s="26"/>
    </row>
    <row r="1632" spans="9:9" x14ac:dyDescent="0.35">
      <c r="I1632" s="26"/>
    </row>
    <row r="1633" spans="9:9" x14ac:dyDescent="0.35">
      <c r="I1633" s="26"/>
    </row>
    <row r="1634" spans="9:9" x14ac:dyDescent="0.35">
      <c r="I1634" s="26"/>
    </row>
    <row r="1635" spans="9:9" x14ac:dyDescent="0.35">
      <c r="I1635" s="26"/>
    </row>
    <row r="1636" spans="9:9" x14ac:dyDescent="0.35">
      <c r="I1636" s="26"/>
    </row>
    <row r="1637" spans="9:9" x14ac:dyDescent="0.35">
      <c r="I1637" s="26"/>
    </row>
    <row r="1638" spans="9:9" x14ac:dyDescent="0.35">
      <c r="I1638" s="26"/>
    </row>
    <row r="1639" spans="9:9" x14ac:dyDescent="0.35">
      <c r="I1639" s="26"/>
    </row>
    <row r="1640" spans="9:9" x14ac:dyDescent="0.35">
      <c r="I1640" s="26"/>
    </row>
    <row r="1641" spans="9:9" x14ac:dyDescent="0.35">
      <c r="I1641" s="26"/>
    </row>
    <row r="1642" spans="9:9" x14ac:dyDescent="0.35">
      <c r="I1642" s="26"/>
    </row>
    <row r="1643" spans="9:9" x14ac:dyDescent="0.35">
      <c r="I1643" s="26"/>
    </row>
    <row r="1644" spans="9:9" x14ac:dyDescent="0.35">
      <c r="I1644" s="26"/>
    </row>
    <row r="1645" spans="9:9" x14ac:dyDescent="0.35">
      <c r="I1645" s="26"/>
    </row>
    <row r="1646" spans="9:9" x14ac:dyDescent="0.35">
      <c r="I1646" s="26"/>
    </row>
    <row r="1647" spans="9:9" x14ac:dyDescent="0.35">
      <c r="I1647" s="26"/>
    </row>
    <row r="1648" spans="9:9" x14ac:dyDescent="0.35">
      <c r="I1648" s="26"/>
    </row>
    <row r="1649" spans="9:9" x14ac:dyDescent="0.35">
      <c r="I1649" s="26"/>
    </row>
    <row r="1650" spans="9:9" x14ac:dyDescent="0.35">
      <c r="I1650" s="26"/>
    </row>
    <row r="1651" spans="9:9" x14ac:dyDescent="0.35">
      <c r="I1651" s="26"/>
    </row>
    <row r="1652" spans="9:9" x14ac:dyDescent="0.35">
      <c r="I1652" s="26"/>
    </row>
    <row r="1653" spans="9:9" x14ac:dyDescent="0.35">
      <c r="I1653" s="26"/>
    </row>
    <row r="1654" spans="9:9" x14ac:dyDescent="0.35">
      <c r="I1654" s="26"/>
    </row>
    <row r="1655" spans="9:9" x14ac:dyDescent="0.35">
      <c r="I1655" s="26"/>
    </row>
    <row r="1656" spans="9:9" x14ac:dyDescent="0.35">
      <c r="I1656" s="26"/>
    </row>
    <row r="1657" spans="9:9" x14ac:dyDescent="0.35">
      <c r="I1657" s="26"/>
    </row>
    <row r="1658" spans="9:9" x14ac:dyDescent="0.35">
      <c r="I1658" s="26"/>
    </row>
    <row r="1659" spans="9:9" x14ac:dyDescent="0.35">
      <c r="I1659" s="26"/>
    </row>
    <row r="1660" spans="9:9" x14ac:dyDescent="0.35">
      <c r="I1660" s="26"/>
    </row>
    <row r="1661" spans="9:9" x14ac:dyDescent="0.35">
      <c r="I1661" s="26"/>
    </row>
    <row r="1662" spans="9:9" x14ac:dyDescent="0.35">
      <c r="I1662" s="26"/>
    </row>
    <row r="1663" spans="9:9" x14ac:dyDescent="0.35">
      <c r="I1663" s="26"/>
    </row>
    <row r="1664" spans="9:9" x14ac:dyDescent="0.35">
      <c r="I1664" s="26"/>
    </row>
    <row r="1665" spans="9:9" x14ac:dyDescent="0.35">
      <c r="I1665" s="26"/>
    </row>
    <row r="1666" spans="9:9" x14ac:dyDescent="0.35">
      <c r="I1666" s="26"/>
    </row>
    <row r="1667" spans="9:9" x14ac:dyDescent="0.35">
      <c r="I1667" s="26"/>
    </row>
    <row r="1668" spans="9:9" x14ac:dyDescent="0.35">
      <c r="I1668" s="26"/>
    </row>
    <row r="1669" spans="9:9" x14ac:dyDescent="0.35">
      <c r="I1669" s="26"/>
    </row>
    <row r="1670" spans="9:9" x14ac:dyDescent="0.35">
      <c r="I1670" s="26"/>
    </row>
    <row r="1671" spans="9:9" x14ac:dyDescent="0.35">
      <c r="I1671" s="26"/>
    </row>
    <row r="1672" spans="9:9" x14ac:dyDescent="0.35">
      <c r="I1672" s="26"/>
    </row>
    <row r="1673" spans="9:9" x14ac:dyDescent="0.35">
      <c r="I1673" s="26"/>
    </row>
    <row r="1674" spans="9:9" x14ac:dyDescent="0.35">
      <c r="I1674" s="26"/>
    </row>
    <row r="1675" spans="9:9" x14ac:dyDescent="0.35">
      <c r="I1675" s="26"/>
    </row>
    <row r="1676" spans="9:9" x14ac:dyDescent="0.35">
      <c r="I1676" s="26"/>
    </row>
    <row r="1677" spans="9:9" x14ac:dyDescent="0.35">
      <c r="I1677" s="26"/>
    </row>
    <row r="1678" spans="9:9" x14ac:dyDescent="0.35">
      <c r="I1678" s="26"/>
    </row>
    <row r="1679" spans="9:9" x14ac:dyDescent="0.35">
      <c r="I1679" s="26"/>
    </row>
    <row r="1680" spans="9:9" x14ac:dyDescent="0.35">
      <c r="I1680" s="26"/>
    </row>
    <row r="1681" spans="9:9" x14ac:dyDescent="0.35">
      <c r="I1681" s="26"/>
    </row>
    <row r="1682" spans="9:9" x14ac:dyDescent="0.35">
      <c r="I1682" s="26"/>
    </row>
    <row r="1683" spans="9:9" x14ac:dyDescent="0.35">
      <c r="I1683" s="26"/>
    </row>
    <row r="1684" spans="9:9" x14ac:dyDescent="0.35">
      <c r="I1684" s="26"/>
    </row>
    <row r="1685" spans="9:9" x14ac:dyDescent="0.35">
      <c r="I1685" s="26"/>
    </row>
    <row r="1686" spans="9:9" x14ac:dyDescent="0.35">
      <c r="I1686" s="26"/>
    </row>
    <row r="1687" spans="9:9" x14ac:dyDescent="0.35">
      <c r="I1687" s="26"/>
    </row>
    <row r="1688" spans="9:9" x14ac:dyDescent="0.35">
      <c r="I1688" s="26"/>
    </row>
    <row r="1689" spans="9:9" x14ac:dyDescent="0.35">
      <c r="I1689" s="26"/>
    </row>
    <row r="1690" spans="9:9" x14ac:dyDescent="0.35">
      <c r="I1690" s="26"/>
    </row>
    <row r="1691" spans="9:9" x14ac:dyDescent="0.35">
      <c r="I1691" s="26"/>
    </row>
    <row r="1692" spans="9:9" x14ac:dyDescent="0.35">
      <c r="I1692" s="26"/>
    </row>
    <row r="1693" spans="9:9" x14ac:dyDescent="0.35">
      <c r="I1693" s="26"/>
    </row>
    <row r="1694" spans="9:9" x14ac:dyDescent="0.35">
      <c r="I1694" s="26"/>
    </row>
    <row r="1695" spans="9:9" x14ac:dyDescent="0.35">
      <c r="I1695" s="26"/>
    </row>
    <row r="1696" spans="9:9" x14ac:dyDescent="0.35">
      <c r="I1696" s="26"/>
    </row>
    <row r="1697" spans="9:9" x14ac:dyDescent="0.35">
      <c r="I1697" s="26"/>
    </row>
    <row r="1698" spans="9:9" x14ac:dyDescent="0.35">
      <c r="I1698" s="26"/>
    </row>
    <row r="1699" spans="9:9" x14ac:dyDescent="0.35">
      <c r="I1699" s="26"/>
    </row>
    <row r="1700" spans="9:9" x14ac:dyDescent="0.35">
      <c r="I1700" s="26"/>
    </row>
    <row r="1701" spans="9:9" x14ac:dyDescent="0.35">
      <c r="I1701" s="26"/>
    </row>
    <row r="1702" spans="9:9" x14ac:dyDescent="0.35">
      <c r="I1702" s="26"/>
    </row>
    <row r="1703" spans="9:9" x14ac:dyDescent="0.35">
      <c r="I1703" s="26"/>
    </row>
    <row r="1704" spans="9:9" x14ac:dyDescent="0.35">
      <c r="I1704" s="26"/>
    </row>
    <row r="1705" spans="9:9" x14ac:dyDescent="0.35">
      <c r="I1705" s="26"/>
    </row>
    <row r="1706" spans="9:9" x14ac:dyDescent="0.35">
      <c r="I1706" s="26"/>
    </row>
    <row r="1707" spans="9:9" x14ac:dyDescent="0.35">
      <c r="I1707" s="26"/>
    </row>
    <row r="1708" spans="9:9" x14ac:dyDescent="0.35">
      <c r="I1708" s="26"/>
    </row>
    <row r="1709" spans="9:9" x14ac:dyDescent="0.35">
      <c r="I1709" s="26"/>
    </row>
    <row r="1710" spans="9:9" x14ac:dyDescent="0.35">
      <c r="I1710" s="26"/>
    </row>
    <row r="1711" spans="9:9" x14ac:dyDescent="0.35">
      <c r="I1711" s="26"/>
    </row>
    <row r="1712" spans="9:9" x14ac:dyDescent="0.35">
      <c r="I1712" s="26"/>
    </row>
    <row r="1713" spans="9:9" x14ac:dyDescent="0.35">
      <c r="I1713" s="26"/>
    </row>
    <row r="1714" spans="9:9" x14ac:dyDescent="0.35">
      <c r="I1714" s="26"/>
    </row>
    <row r="1715" spans="9:9" x14ac:dyDescent="0.35">
      <c r="I1715" s="26"/>
    </row>
    <row r="1716" spans="9:9" x14ac:dyDescent="0.35">
      <c r="I1716" s="26"/>
    </row>
    <row r="1717" spans="9:9" x14ac:dyDescent="0.35">
      <c r="I1717" s="26"/>
    </row>
    <row r="1718" spans="9:9" x14ac:dyDescent="0.35">
      <c r="I1718" s="26"/>
    </row>
    <row r="1719" spans="9:9" x14ac:dyDescent="0.35">
      <c r="I1719" s="26"/>
    </row>
    <row r="1720" spans="9:9" x14ac:dyDescent="0.35">
      <c r="I1720" s="26"/>
    </row>
    <row r="1721" spans="9:9" x14ac:dyDescent="0.35">
      <c r="I1721" s="26"/>
    </row>
    <row r="1722" spans="9:9" x14ac:dyDescent="0.35">
      <c r="I1722" s="26"/>
    </row>
    <row r="1723" spans="9:9" x14ac:dyDescent="0.35">
      <c r="I1723" s="26"/>
    </row>
    <row r="1724" spans="9:9" x14ac:dyDescent="0.35">
      <c r="I1724" s="26"/>
    </row>
    <row r="1725" spans="9:9" x14ac:dyDescent="0.35">
      <c r="I1725" s="26"/>
    </row>
    <row r="1726" spans="9:9" x14ac:dyDescent="0.35">
      <c r="I1726" s="26"/>
    </row>
    <row r="1727" spans="9:9" x14ac:dyDescent="0.35">
      <c r="I1727" s="26"/>
    </row>
    <row r="1728" spans="9:9" x14ac:dyDescent="0.35">
      <c r="I1728" s="26"/>
    </row>
    <row r="1729" spans="9:9" x14ac:dyDescent="0.35">
      <c r="I1729" s="26"/>
    </row>
    <row r="1730" spans="9:9" x14ac:dyDescent="0.35">
      <c r="I1730" s="26"/>
    </row>
    <row r="1731" spans="9:9" x14ac:dyDescent="0.35">
      <c r="I1731" s="26"/>
    </row>
    <row r="1732" spans="9:9" x14ac:dyDescent="0.35">
      <c r="I1732" s="26"/>
    </row>
    <row r="1733" spans="9:9" x14ac:dyDescent="0.35">
      <c r="I1733" s="26"/>
    </row>
    <row r="1734" spans="9:9" x14ac:dyDescent="0.35">
      <c r="I1734" s="26"/>
    </row>
    <row r="1735" spans="9:9" x14ac:dyDescent="0.35">
      <c r="I1735" s="26"/>
    </row>
    <row r="1736" spans="9:9" x14ac:dyDescent="0.35">
      <c r="I1736" s="26"/>
    </row>
    <row r="1737" spans="9:9" x14ac:dyDescent="0.35">
      <c r="I1737" s="26"/>
    </row>
    <row r="1738" spans="9:9" x14ac:dyDescent="0.35">
      <c r="I1738" s="26"/>
    </row>
    <row r="1739" spans="9:9" x14ac:dyDescent="0.35">
      <c r="I1739" s="26"/>
    </row>
    <row r="1740" spans="9:9" x14ac:dyDescent="0.35">
      <c r="I1740" s="26"/>
    </row>
  </sheetData>
  <sheetProtection sort="0" autoFilter="0"/>
  <conditionalFormatting sqref="A2:G215 A216:F216 A217:G221 A222:F222 A223:G335">
    <cfRule type="expression" dxfId="2" priority="20">
      <formula>MOD(ROW(),2)=0</formula>
    </cfRule>
  </conditionalFormatting>
  <conditionalFormatting sqref="G216">
    <cfRule type="expression" dxfId="1" priority="17">
      <formula>MOD(ROW(),2)=0</formula>
    </cfRule>
  </conditionalFormatting>
  <conditionalFormatting sqref="G222">
    <cfRule type="expression" dxfId="0" priority="2">
      <formula>MOD(ROW(),2)=0</formula>
    </cfRule>
  </conditionalFormatting>
  <pageMargins left="0.75" right="0.75" top="1" bottom="1" header="0.5" footer="0.5"/>
  <pageSetup paperSize="9" scale="37" fitToHeight="0" orientation="landscape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-0.249977111117893"/>
  </sheetPr>
  <dimension ref="A1:Q2"/>
  <sheetViews>
    <sheetView workbookViewId="0">
      <selection activeCell="A5" sqref="A5"/>
    </sheetView>
  </sheetViews>
  <sheetFormatPr defaultColWidth="9.33203125" defaultRowHeight="13.8" x14ac:dyDescent="0.3"/>
  <cols>
    <col min="1" max="1" width="11" style="27" customWidth="1"/>
    <col min="2" max="2" width="6.33203125" style="26" customWidth="1"/>
    <col min="3" max="3" width="8.33203125" style="26" customWidth="1"/>
    <col min="4" max="4" width="26.5546875" style="40" customWidth="1"/>
    <col min="5" max="5" width="14.44140625" style="26" customWidth="1"/>
    <col min="6" max="6" width="15.6640625" style="26" customWidth="1"/>
    <col min="7" max="7" width="13.33203125" style="26" customWidth="1"/>
    <col min="8" max="8" width="8.33203125" style="26" customWidth="1"/>
    <col min="9" max="9" width="13.33203125" style="26" customWidth="1"/>
    <col min="10" max="10" width="35.5546875" style="26" customWidth="1"/>
    <col min="11" max="11" width="50.6640625" style="25" customWidth="1"/>
    <col min="12" max="12" width="35.33203125" style="25" customWidth="1"/>
    <col min="13" max="13" width="13.33203125" style="25" bestFit="1" customWidth="1"/>
    <col min="14" max="14" width="9.33203125" style="25"/>
    <col min="15" max="15" width="10.44140625" style="25" bestFit="1" customWidth="1"/>
    <col min="16" max="16384" width="9.33203125" style="25"/>
  </cols>
  <sheetData>
    <row r="1" spans="1:17" x14ac:dyDescent="0.3">
      <c r="A1" s="28" t="s">
        <v>0</v>
      </c>
      <c r="B1" s="29" t="s">
        <v>1</v>
      </c>
      <c r="C1" s="30" t="s">
        <v>2</v>
      </c>
      <c r="D1" s="38" t="s">
        <v>3</v>
      </c>
      <c r="E1" s="30" t="s">
        <v>4</v>
      </c>
      <c r="F1" s="30" t="s">
        <v>5</v>
      </c>
      <c r="G1" s="31" t="s">
        <v>6</v>
      </c>
      <c r="H1" s="30" t="s">
        <v>7</v>
      </c>
      <c r="I1" s="31" t="s">
        <v>1436</v>
      </c>
      <c r="J1" s="30" t="s">
        <v>8</v>
      </c>
      <c r="K1" s="32" t="s">
        <v>9</v>
      </c>
      <c r="L1" s="32" t="s">
        <v>10</v>
      </c>
      <c r="M1" s="30"/>
      <c r="N1" s="30"/>
      <c r="O1" s="32" t="s">
        <v>1437</v>
      </c>
      <c r="P1" s="30"/>
      <c r="Q1" s="30"/>
    </row>
    <row r="2" spans="1:17" x14ac:dyDescent="0.3">
      <c r="A2" s="41"/>
      <c r="B2" s="42"/>
      <c r="C2" s="43"/>
      <c r="D2" s="44"/>
      <c r="E2" s="43"/>
      <c r="F2" s="43"/>
      <c r="G2" s="45"/>
      <c r="H2" s="46"/>
      <c r="I2" s="45"/>
      <c r="J2" s="43"/>
      <c r="K2" s="47"/>
      <c r="L2" s="52"/>
      <c r="M2" s="64"/>
      <c r="N2" s="64"/>
      <c r="O2" s="48"/>
      <c r="P2" s="30"/>
      <c r="Q2" s="30"/>
    </row>
  </sheetData>
  <pageMargins left="0.7" right="0.7" top="0.75" bottom="0.75" header="0.3" footer="0.3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8" tint="0.39997558519241921"/>
  </sheetPr>
  <dimension ref="A1"/>
  <sheetViews>
    <sheetView workbookViewId="0">
      <selection activeCell="D31" sqref="D31"/>
    </sheetView>
  </sheetViews>
  <sheetFormatPr defaultRowHeight="13.2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5" tint="-0.249977111117893"/>
  </sheetPr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</sheetPr>
  <dimension ref="A1"/>
  <sheetViews>
    <sheetView zoomScaleNormal="100" workbookViewId="0">
      <selection activeCell="A25" sqref="A25"/>
    </sheetView>
  </sheetViews>
  <sheetFormatPr defaultRowHeight="13.2" x14ac:dyDescent="0.25"/>
  <cols>
    <col min="3" max="4" width="9.33203125" customWidth="1"/>
    <col min="7" max="9" width="9.33203125" customWidth="1"/>
  </cols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F300"/>
  <sheetViews>
    <sheetView topLeftCell="A23" workbookViewId="0">
      <selection activeCell="A245" sqref="A245"/>
    </sheetView>
  </sheetViews>
  <sheetFormatPr defaultColWidth="9.33203125" defaultRowHeight="13.2" x14ac:dyDescent="0.25"/>
  <cols>
    <col min="1" max="1" width="20.6640625" style="14" bestFit="1" customWidth="1"/>
    <col min="2" max="2" width="10.5546875" style="14" bestFit="1" customWidth="1"/>
    <col min="3" max="3" width="13.33203125" style="14" customWidth="1"/>
    <col min="4" max="4" width="13.6640625" style="3" customWidth="1"/>
    <col min="5" max="5" width="36.6640625" style="3" bestFit="1" customWidth="1"/>
    <col min="6" max="6" width="26" style="3" bestFit="1" customWidth="1"/>
    <col min="7" max="16384" width="9.33203125" style="3"/>
  </cols>
  <sheetData>
    <row r="1" spans="1:5" ht="32.4" thickTop="1" thickBot="1" x14ac:dyDescent="0.3">
      <c r="A1" s="1" t="s">
        <v>1438</v>
      </c>
      <c r="B1" s="1" t="s">
        <v>1439</v>
      </c>
      <c r="C1" s="1" t="s">
        <v>1440</v>
      </c>
      <c r="D1" s="2" t="s">
        <v>1441</v>
      </c>
      <c r="E1" s="2" t="s">
        <v>1442</v>
      </c>
    </row>
    <row r="2" spans="1:5" ht="13.8" thickTop="1" x14ac:dyDescent="0.25">
      <c r="A2" s="4" t="s">
        <v>13</v>
      </c>
      <c r="B2" s="4" t="s">
        <v>1443</v>
      </c>
      <c r="C2" s="4" t="s">
        <v>1444</v>
      </c>
      <c r="D2" s="5"/>
    </row>
    <row r="3" spans="1:5" x14ac:dyDescent="0.25">
      <c r="A3" s="6" t="s">
        <v>18</v>
      </c>
      <c r="B3" s="6"/>
      <c r="C3" s="6"/>
      <c r="D3" s="7"/>
    </row>
    <row r="4" spans="1:5" x14ac:dyDescent="0.25">
      <c r="A4" s="8" t="s">
        <v>24</v>
      </c>
      <c r="B4" s="8"/>
      <c r="C4" s="8"/>
      <c r="D4" s="9"/>
    </row>
    <row r="5" spans="1:5" x14ac:dyDescent="0.25">
      <c r="A5" s="6" t="s">
        <v>30</v>
      </c>
      <c r="B5" s="6" t="s">
        <v>1445</v>
      </c>
      <c r="C5" s="6" t="s">
        <v>1446</v>
      </c>
      <c r="D5" s="7">
        <v>3609414119</v>
      </c>
    </row>
    <row r="6" spans="1:5" x14ac:dyDescent="0.25">
      <c r="A6" s="8" t="s">
        <v>35</v>
      </c>
      <c r="B6" s="23" t="s">
        <v>36</v>
      </c>
      <c r="C6" s="8" t="s">
        <v>37</v>
      </c>
      <c r="D6" s="9">
        <v>2533813652</v>
      </c>
      <c r="E6" s="3" t="s">
        <v>1447</v>
      </c>
    </row>
    <row r="7" spans="1:5" x14ac:dyDescent="0.25">
      <c r="A7" s="6" t="s">
        <v>40</v>
      </c>
      <c r="B7" s="6" t="s">
        <v>1448</v>
      </c>
      <c r="C7" s="6" t="s">
        <v>1449</v>
      </c>
      <c r="D7" s="7"/>
    </row>
    <row r="8" spans="1:5" x14ac:dyDescent="0.25">
      <c r="A8" s="8" t="s">
        <v>46</v>
      </c>
      <c r="B8" s="8"/>
      <c r="C8" s="8"/>
      <c r="D8" s="9"/>
    </row>
    <row r="9" spans="1:5" x14ac:dyDescent="0.25">
      <c r="A9" s="6" t="s">
        <v>51</v>
      </c>
      <c r="B9" s="6" t="s">
        <v>1450</v>
      </c>
      <c r="C9" s="6" t="s">
        <v>1451</v>
      </c>
      <c r="D9" s="7"/>
    </row>
    <row r="10" spans="1:5" x14ac:dyDescent="0.25">
      <c r="A10" s="8" t="s">
        <v>62</v>
      </c>
      <c r="B10" s="8" t="s">
        <v>1452</v>
      </c>
      <c r="C10" s="8" t="s">
        <v>1453</v>
      </c>
      <c r="D10" s="9">
        <v>3609918830</v>
      </c>
    </row>
    <row r="11" spans="1:5" x14ac:dyDescent="0.25">
      <c r="A11" s="6" t="s">
        <v>64</v>
      </c>
      <c r="B11" s="6" t="s">
        <v>882</v>
      </c>
      <c r="C11" s="6" t="s">
        <v>1454</v>
      </c>
      <c r="D11" s="7"/>
    </row>
    <row r="12" spans="1:5" x14ac:dyDescent="0.25">
      <c r="A12" s="8" t="s">
        <v>1455</v>
      </c>
      <c r="B12" s="8" t="s">
        <v>70</v>
      </c>
      <c r="C12" s="8" t="s">
        <v>71</v>
      </c>
      <c r="D12" s="9">
        <v>3602209255</v>
      </c>
    </row>
    <row r="13" spans="1:5" x14ac:dyDescent="0.25">
      <c r="A13" s="6" t="s">
        <v>74</v>
      </c>
      <c r="B13" s="6" t="s">
        <v>892</v>
      </c>
      <c r="C13" s="6" t="s">
        <v>1456</v>
      </c>
      <c r="D13" s="7"/>
    </row>
    <row r="14" spans="1:5" x14ac:dyDescent="0.25">
      <c r="A14" s="8" t="s">
        <v>79</v>
      </c>
      <c r="B14" s="8"/>
      <c r="C14" s="8"/>
      <c r="D14" s="9"/>
    </row>
    <row r="15" spans="1:5" x14ac:dyDescent="0.25">
      <c r="A15" s="6" t="s">
        <v>83</v>
      </c>
      <c r="B15" s="6" t="s">
        <v>1457</v>
      </c>
      <c r="C15" s="6" t="s">
        <v>1458</v>
      </c>
      <c r="D15" s="7"/>
    </row>
    <row r="16" spans="1:5" x14ac:dyDescent="0.25">
      <c r="A16" s="8" t="s">
        <v>88</v>
      </c>
      <c r="B16" s="8" t="s">
        <v>1459</v>
      </c>
      <c r="C16" s="8" t="s">
        <v>1460</v>
      </c>
      <c r="D16" s="9">
        <v>3609618453</v>
      </c>
    </row>
    <row r="17" spans="1:4" x14ac:dyDescent="0.25">
      <c r="A17" s="6" t="s">
        <v>93</v>
      </c>
      <c r="B17" s="6" t="s">
        <v>1461</v>
      </c>
      <c r="C17" s="6" t="s">
        <v>1462</v>
      </c>
      <c r="D17" s="7"/>
    </row>
    <row r="18" spans="1:4" x14ac:dyDescent="0.25">
      <c r="A18" s="8" t="s">
        <v>1463</v>
      </c>
      <c r="B18" s="8"/>
      <c r="C18" s="8"/>
      <c r="D18" s="9"/>
    </row>
    <row r="19" spans="1:4" x14ac:dyDescent="0.25">
      <c r="A19" s="6" t="s">
        <v>105</v>
      </c>
      <c r="B19" s="6"/>
      <c r="C19" s="6"/>
      <c r="D19" s="7"/>
    </row>
    <row r="20" spans="1:4" x14ac:dyDescent="0.25">
      <c r="A20" s="8" t="s">
        <v>110</v>
      </c>
      <c r="B20" s="8" t="s">
        <v>1464</v>
      </c>
      <c r="C20" s="8" t="s">
        <v>1465</v>
      </c>
      <c r="D20" s="9"/>
    </row>
    <row r="21" spans="1:4" x14ac:dyDescent="0.25">
      <c r="A21" s="6" t="s">
        <v>115</v>
      </c>
      <c r="B21" s="6" t="s">
        <v>1099</v>
      </c>
      <c r="C21" s="6" t="s">
        <v>276</v>
      </c>
      <c r="D21" s="7"/>
    </row>
    <row r="22" spans="1:4" x14ac:dyDescent="0.25">
      <c r="A22" s="8" t="s">
        <v>120</v>
      </c>
      <c r="B22" s="8" t="s">
        <v>1466</v>
      </c>
      <c r="C22" s="8" t="s">
        <v>1467</v>
      </c>
      <c r="D22" s="9"/>
    </row>
    <row r="23" spans="1:4" x14ac:dyDescent="0.25">
      <c r="A23" s="6" t="s">
        <v>125</v>
      </c>
      <c r="B23" s="6" t="s">
        <v>1468</v>
      </c>
      <c r="C23" s="6" t="s">
        <v>1469</v>
      </c>
      <c r="D23" s="7"/>
    </row>
    <row r="24" spans="1:4" x14ac:dyDescent="0.25">
      <c r="A24" s="8" t="s">
        <v>130</v>
      </c>
      <c r="B24" s="8" t="s">
        <v>1470</v>
      </c>
      <c r="C24" s="8" t="s">
        <v>1471</v>
      </c>
      <c r="D24" s="9"/>
    </row>
    <row r="25" spans="1:4" x14ac:dyDescent="0.25">
      <c r="A25" s="6" t="s">
        <v>139</v>
      </c>
      <c r="B25" s="6" t="s">
        <v>385</v>
      </c>
      <c r="C25" s="6" t="s">
        <v>1472</v>
      </c>
      <c r="D25" s="7"/>
    </row>
    <row r="26" spans="1:4" x14ac:dyDescent="0.25">
      <c r="A26" s="8" t="s">
        <v>144</v>
      </c>
      <c r="B26" s="8" t="s">
        <v>684</v>
      </c>
      <c r="C26" s="8" t="s">
        <v>401</v>
      </c>
      <c r="D26" s="9"/>
    </row>
    <row r="27" spans="1:4" x14ac:dyDescent="0.25">
      <c r="A27" s="6" t="s">
        <v>148</v>
      </c>
      <c r="B27" s="6" t="s">
        <v>1473</v>
      </c>
      <c r="C27" s="6" t="s">
        <v>1474</v>
      </c>
      <c r="D27" s="7"/>
    </row>
    <row r="28" spans="1:4" x14ac:dyDescent="0.25">
      <c r="A28" s="8" t="s">
        <v>153</v>
      </c>
      <c r="B28" s="8" t="s">
        <v>121</v>
      </c>
      <c r="C28" s="8" t="s">
        <v>1475</v>
      </c>
      <c r="D28" s="9">
        <v>3604319131</v>
      </c>
    </row>
    <row r="29" spans="1:4" x14ac:dyDescent="0.25">
      <c r="A29" s="6" t="s">
        <v>162</v>
      </c>
      <c r="B29" s="6" t="s">
        <v>1476</v>
      </c>
      <c r="C29" s="6" t="s">
        <v>1477</v>
      </c>
      <c r="D29" s="7"/>
    </row>
    <row r="30" spans="1:4" x14ac:dyDescent="0.25">
      <c r="A30" s="8" t="s">
        <v>167</v>
      </c>
      <c r="B30" s="8" t="s">
        <v>785</v>
      </c>
      <c r="C30" s="8" t="s">
        <v>1478</v>
      </c>
      <c r="D30" s="9"/>
    </row>
    <row r="31" spans="1:4" x14ac:dyDescent="0.25">
      <c r="A31" s="6" t="s">
        <v>171</v>
      </c>
      <c r="B31" s="6" t="s">
        <v>852</v>
      </c>
      <c r="C31" s="6" t="s">
        <v>173</v>
      </c>
      <c r="D31" s="7"/>
    </row>
    <row r="32" spans="1:4" x14ac:dyDescent="0.25">
      <c r="A32" s="8" t="s">
        <v>175</v>
      </c>
      <c r="B32" s="8" t="s">
        <v>901</v>
      </c>
      <c r="C32" s="8" t="s">
        <v>1479</v>
      </c>
      <c r="D32" s="9"/>
    </row>
    <row r="33" spans="1:4" x14ac:dyDescent="0.25">
      <c r="A33" s="6" t="s">
        <v>180</v>
      </c>
      <c r="B33" s="6" t="s">
        <v>404</v>
      </c>
      <c r="C33" s="6" t="s">
        <v>1480</v>
      </c>
      <c r="D33" s="7"/>
    </row>
    <row r="34" spans="1:4" x14ac:dyDescent="0.25">
      <c r="A34" s="8" t="s">
        <v>182</v>
      </c>
      <c r="B34" s="8" t="s">
        <v>365</v>
      </c>
      <c r="C34" s="8" t="s">
        <v>1481</v>
      </c>
      <c r="D34" s="9"/>
    </row>
    <row r="35" spans="1:4" x14ac:dyDescent="0.25">
      <c r="A35" s="6" t="s">
        <v>187</v>
      </c>
      <c r="B35" s="6" t="s">
        <v>1482</v>
      </c>
      <c r="C35" s="6" t="s">
        <v>1483</v>
      </c>
      <c r="D35" s="7"/>
    </row>
    <row r="36" spans="1:4" x14ac:dyDescent="0.25">
      <c r="A36" s="8" t="s">
        <v>1484</v>
      </c>
      <c r="B36" s="8" t="s">
        <v>1485</v>
      </c>
      <c r="C36" s="8" t="s">
        <v>1486</v>
      </c>
      <c r="D36" s="9"/>
    </row>
    <row r="37" spans="1:4" x14ac:dyDescent="0.25">
      <c r="A37" s="6" t="s">
        <v>200</v>
      </c>
      <c r="B37" s="6" t="s">
        <v>1487</v>
      </c>
      <c r="C37" s="6" t="s">
        <v>1488</v>
      </c>
      <c r="D37" s="7"/>
    </row>
    <row r="38" spans="1:4" x14ac:dyDescent="0.25">
      <c r="A38" s="8" t="s">
        <v>1489</v>
      </c>
      <c r="B38" s="8" t="s">
        <v>1490</v>
      </c>
      <c r="C38" s="8" t="s">
        <v>1491</v>
      </c>
      <c r="D38" s="10"/>
    </row>
    <row r="39" spans="1:4" x14ac:dyDescent="0.25">
      <c r="A39" s="6" t="s">
        <v>1492</v>
      </c>
      <c r="B39" s="6" t="s">
        <v>1493</v>
      </c>
      <c r="C39" s="6" t="s">
        <v>1494</v>
      </c>
      <c r="D39" s="7"/>
    </row>
    <row r="40" spans="1:4" x14ac:dyDescent="0.25">
      <c r="A40" s="8" t="s">
        <v>220</v>
      </c>
      <c r="B40" s="8"/>
      <c r="C40" s="8"/>
      <c r="D40" s="9"/>
    </row>
    <row r="41" spans="1:4" x14ac:dyDescent="0.25">
      <c r="A41" s="6" t="s">
        <v>225</v>
      </c>
      <c r="B41" s="6" t="s">
        <v>1495</v>
      </c>
      <c r="C41" s="6" t="s">
        <v>1496</v>
      </c>
      <c r="D41" s="7"/>
    </row>
    <row r="42" spans="1:4" x14ac:dyDescent="0.25">
      <c r="A42" s="8" t="s">
        <v>229</v>
      </c>
      <c r="B42" s="8" t="s">
        <v>1497</v>
      </c>
      <c r="C42" s="8" t="s">
        <v>1498</v>
      </c>
      <c r="D42" s="9"/>
    </row>
    <row r="43" spans="1:4" x14ac:dyDescent="0.25">
      <c r="A43" s="6" t="s">
        <v>234</v>
      </c>
      <c r="B43" s="6" t="s">
        <v>1499</v>
      </c>
      <c r="C43" s="6" t="s">
        <v>1500</v>
      </c>
      <c r="D43" s="7"/>
    </row>
    <row r="44" spans="1:4" x14ac:dyDescent="0.25">
      <c r="A44" s="8" t="s">
        <v>239</v>
      </c>
      <c r="B44" s="8"/>
      <c r="C44" s="8"/>
      <c r="D44" s="9"/>
    </row>
    <row r="45" spans="1:4" x14ac:dyDescent="0.25">
      <c r="A45" s="6" t="s">
        <v>244</v>
      </c>
      <c r="B45" s="6" t="s">
        <v>1162</v>
      </c>
      <c r="C45" s="6" t="s">
        <v>1501</v>
      </c>
      <c r="D45" s="7"/>
    </row>
    <row r="46" spans="1:4" x14ac:dyDescent="0.25">
      <c r="A46" s="8" t="s">
        <v>248</v>
      </c>
      <c r="B46" s="8"/>
      <c r="C46" s="8"/>
      <c r="D46" s="9"/>
    </row>
    <row r="47" spans="1:4" x14ac:dyDescent="0.25">
      <c r="A47" s="6" t="s">
        <v>251</v>
      </c>
      <c r="B47" s="6" t="s">
        <v>365</v>
      </c>
      <c r="C47" s="6" t="s">
        <v>1502</v>
      </c>
      <c r="D47" s="7"/>
    </row>
    <row r="48" spans="1:4" x14ac:dyDescent="0.25">
      <c r="A48" s="8" t="s">
        <v>254</v>
      </c>
      <c r="B48" s="8"/>
      <c r="C48" s="8"/>
      <c r="D48" s="9"/>
    </row>
    <row r="49" spans="1:4" x14ac:dyDescent="0.25">
      <c r="A49" s="6" t="s">
        <v>259</v>
      </c>
      <c r="B49" s="6" t="s">
        <v>1503</v>
      </c>
      <c r="C49" s="6" t="s">
        <v>1504</v>
      </c>
      <c r="D49" s="7"/>
    </row>
    <row r="50" spans="1:4" x14ac:dyDescent="0.25">
      <c r="A50" s="8" t="s">
        <v>261</v>
      </c>
      <c r="B50" s="8"/>
      <c r="C50" s="8"/>
      <c r="D50" s="9"/>
    </row>
    <row r="51" spans="1:4" x14ac:dyDescent="0.25">
      <c r="A51" s="6" t="s">
        <v>264</v>
      </c>
      <c r="B51" s="6" t="s">
        <v>89</v>
      </c>
      <c r="C51" s="6" t="s">
        <v>1505</v>
      </c>
      <c r="D51" s="7" t="s">
        <v>1506</v>
      </c>
    </row>
    <row r="52" spans="1:4" x14ac:dyDescent="0.25">
      <c r="A52" s="8" t="s">
        <v>269</v>
      </c>
      <c r="B52" s="8"/>
      <c r="C52" s="8"/>
      <c r="D52" s="9"/>
    </row>
    <row r="53" spans="1:4" x14ac:dyDescent="0.25">
      <c r="A53" s="6" t="s">
        <v>274</v>
      </c>
      <c r="B53" s="6" t="s">
        <v>1507</v>
      </c>
      <c r="C53" s="6" t="s">
        <v>66</v>
      </c>
      <c r="D53" s="7"/>
    </row>
    <row r="54" spans="1:4" x14ac:dyDescent="0.25">
      <c r="A54" s="8" t="s">
        <v>279</v>
      </c>
      <c r="B54" s="8" t="s">
        <v>280</v>
      </c>
      <c r="C54" s="8" t="s">
        <v>1508</v>
      </c>
      <c r="D54" s="9"/>
    </row>
    <row r="55" spans="1:4" x14ac:dyDescent="0.25">
      <c r="A55" s="6" t="s">
        <v>284</v>
      </c>
      <c r="B55" s="6" t="s">
        <v>1509</v>
      </c>
      <c r="C55" s="6" t="s">
        <v>1510</v>
      </c>
      <c r="D55" s="7"/>
    </row>
    <row r="56" spans="1:4" x14ac:dyDescent="0.25">
      <c r="A56" s="8" t="s">
        <v>289</v>
      </c>
      <c r="B56" s="8" t="s">
        <v>1507</v>
      </c>
      <c r="C56" s="8" t="s">
        <v>1511</v>
      </c>
      <c r="D56" s="9"/>
    </row>
    <row r="57" spans="1:4" x14ac:dyDescent="0.25">
      <c r="A57" s="6" t="s">
        <v>294</v>
      </c>
      <c r="B57" s="6"/>
      <c r="C57" s="6"/>
      <c r="D57" s="7"/>
    </row>
    <row r="58" spans="1:4" x14ac:dyDescent="0.25">
      <c r="A58" s="8" t="s">
        <v>299</v>
      </c>
      <c r="B58" s="8" t="s">
        <v>126</v>
      </c>
      <c r="C58" s="8" t="s">
        <v>1512</v>
      </c>
      <c r="D58" s="9" t="s">
        <v>1513</v>
      </c>
    </row>
    <row r="59" spans="1:4" x14ac:dyDescent="0.25">
      <c r="A59" s="6" t="s">
        <v>304</v>
      </c>
      <c r="B59" s="6" t="s">
        <v>1514</v>
      </c>
      <c r="C59" s="6" t="s">
        <v>1515</v>
      </c>
      <c r="D59" s="7"/>
    </row>
    <row r="60" spans="1:4" x14ac:dyDescent="0.25">
      <c r="A60" s="8" t="s">
        <v>309</v>
      </c>
      <c r="B60" s="8" t="s">
        <v>970</v>
      </c>
      <c r="C60" s="8" t="s">
        <v>1500</v>
      </c>
      <c r="D60" s="9"/>
    </row>
    <row r="61" spans="1:4" x14ac:dyDescent="0.25">
      <c r="A61" s="6" t="s">
        <v>314</v>
      </c>
      <c r="B61" s="6" t="s">
        <v>1516</v>
      </c>
      <c r="C61" s="6" t="s">
        <v>136</v>
      </c>
      <c r="D61" s="7"/>
    </row>
    <row r="62" spans="1:4" x14ac:dyDescent="0.25">
      <c r="A62" s="8" t="s">
        <v>319</v>
      </c>
      <c r="B62" s="8" t="s">
        <v>1517</v>
      </c>
      <c r="C62" s="8" t="s">
        <v>1518</v>
      </c>
      <c r="D62" s="9" t="s">
        <v>1519</v>
      </c>
    </row>
    <row r="63" spans="1:4" x14ac:dyDescent="0.25">
      <c r="A63" s="6" t="s">
        <v>324</v>
      </c>
      <c r="B63" s="6" t="s">
        <v>374</v>
      </c>
      <c r="C63" s="6" t="s">
        <v>1520</v>
      </c>
      <c r="D63" s="7"/>
    </row>
    <row r="64" spans="1:4" x14ac:dyDescent="0.25">
      <c r="A64" s="8" t="s">
        <v>329</v>
      </c>
      <c r="B64" s="8" t="s">
        <v>892</v>
      </c>
      <c r="C64" s="8" t="s">
        <v>550</v>
      </c>
      <c r="D64" s="9"/>
    </row>
    <row r="65" spans="1:4" x14ac:dyDescent="0.25">
      <c r="A65" s="6" t="s">
        <v>334</v>
      </c>
      <c r="B65" s="6" t="s">
        <v>70</v>
      </c>
      <c r="C65" s="6" t="s">
        <v>135</v>
      </c>
      <c r="D65" s="7"/>
    </row>
    <row r="66" spans="1:4" x14ac:dyDescent="0.25">
      <c r="A66" s="8" t="s">
        <v>339</v>
      </c>
      <c r="B66" s="8" t="s">
        <v>1521</v>
      </c>
      <c r="C66" s="8" t="s">
        <v>1522</v>
      </c>
      <c r="D66" s="9"/>
    </row>
    <row r="67" spans="1:4" x14ac:dyDescent="0.25">
      <c r="A67" s="6" t="s">
        <v>1523</v>
      </c>
      <c r="B67" s="6" t="s">
        <v>1099</v>
      </c>
      <c r="C67" s="6" t="s">
        <v>1524</v>
      </c>
      <c r="D67" s="7"/>
    </row>
    <row r="68" spans="1:4" x14ac:dyDescent="0.25">
      <c r="A68" s="8" t="s">
        <v>345</v>
      </c>
      <c r="B68" s="8" t="s">
        <v>400</v>
      </c>
      <c r="C68" s="8" t="s">
        <v>1525</v>
      </c>
      <c r="D68" s="9"/>
    </row>
    <row r="69" spans="1:4" x14ac:dyDescent="0.25">
      <c r="A69" s="6" t="s">
        <v>349</v>
      </c>
      <c r="B69" s="6"/>
      <c r="C69" s="6"/>
      <c r="D69" s="7"/>
    </row>
    <row r="70" spans="1:4" x14ac:dyDescent="0.25">
      <c r="A70" s="8" t="s">
        <v>354</v>
      </c>
      <c r="B70" s="8"/>
      <c r="C70" s="8"/>
      <c r="D70" s="9"/>
    </row>
    <row r="71" spans="1:4" x14ac:dyDescent="0.25">
      <c r="A71" s="6" t="s">
        <v>358</v>
      </c>
      <c r="B71" s="6"/>
      <c r="C71" s="6"/>
      <c r="D71" s="7"/>
    </row>
    <row r="72" spans="1:4" x14ac:dyDescent="0.25">
      <c r="A72" s="8" t="s">
        <v>362</v>
      </c>
      <c r="B72" s="8" t="s">
        <v>1526</v>
      </c>
      <c r="C72" s="8" t="s">
        <v>1527</v>
      </c>
      <c r="D72" s="9"/>
    </row>
    <row r="73" spans="1:4" x14ac:dyDescent="0.25">
      <c r="A73" s="6" t="s">
        <v>364</v>
      </c>
      <c r="B73" s="6" t="s">
        <v>1528</v>
      </c>
      <c r="C73" s="6" t="s">
        <v>1529</v>
      </c>
      <c r="D73" s="7"/>
    </row>
    <row r="74" spans="1:4" x14ac:dyDescent="0.25">
      <c r="A74" s="8" t="s">
        <v>384</v>
      </c>
      <c r="B74" s="8" t="s">
        <v>1530</v>
      </c>
      <c r="C74" s="8" t="s">
        <v>1531</v>
      </c>
      <c r="D74" s="9"/>
    </row>
    <row r="75" spans="1:4" x14ac:dyDescent="0.25">
      <c r="A75" s="21" t="s">
        <v>389</v>
      </c>
      <c r="B75" s="16" t="s">
        <v>1526</v>
      </c>
      <c r="C75" s="16" t="s">
        <v>1532</v>
      </c>
      <c r="D75" s="22" t="s">
        <v>1533</v>
      </c>
    </row>
    <row r="76" spans="1:4" x14ac:dyDescent="0.25">
      <c r="A76" s="8" t="s">
        <v>394</v>
      </c>
      <c r="B76" s="8" t="s">
        <v>1534</v>
      </c>
      <c r="C76" s="8" t="s">
        <v>1535</v>
      </c>
      <c r="D76" s="9"/>
    </row>
    <row r="77" spans="1:4" x14ac:dyDescent="0.25">
      <c r="A77" s="6" t="s">
        <v>399</v>
      </c>
      <c r="B77" s="6" t="s">
        <v>1536</v>
      </c>
      <c r="C77" s="6" t="s">
        <v>1537</v>
      </c>
      <c r="D77" s="11"/>
    </row>
    <row r="78" spans="1:4" x14ac:dyDescent="0.25">
      <c r="A78" s="8" t="s">
        <v>403</v>
      </c>
      <c r="B78" s="8"/>
      <c r="C78" s="8"/>
      <c r="D78" s="9"/>
    </row>
    <row r="79" spans="1:4" x14ac:dyDescent="0.25">
      <c r="A79" s="6" t="s">
        <v>408</v>
      </c>
      <c r="B79" s="6" t="s">
        <v>1538</v>
      </c>
      <c r="C79" s="6" t="s">
        <v>1539</v>
      </c>
      <c r="D79" s="7" t="s">
        <v>1540</v>
      </c>
    </row>
    <row r="80" spans="1:4" x14ac:dyDescent="0.25">
      <c r="A80" s="8" t="s">
        <v>413</v>
      </c>
      <c r="B80" s="8" t="s">
        <v>1541</v>
      </c>
      <c r="C80" s="8" t="s">
        <v>1542</v>
      </c>
      <c r="D80" s="9"/>
    </row>
    <row r="81" spans="1:4" x14ac:dyDescent="0.25">
      <c r="A81" s="6" t="s">
        <v>417</v>
      </c>
      <c r="B81" s="6" t="s">
        <v>1541</v>
      </c>
      <c r="C81" s="6" t="s">
        <v>1543</v>
      </c>
      <c r="D81" s="7"/>
    </row>
    <row r="82" spans="1:4" x14ac:dyDescent="0.25">
      <c r="A82" s="8" t="s">
        <v>421</v>
      </c>
      <c r="B82" s="8" t="s">
        <v>1162</v>
      </c>
      <c r="C82" s="8" t="s">
        <v>1544</v>
      </c>
      <c r="D82" s="9"/>
    </row>
    <row r="83" spans="1:4" x14ac:dyDescent="0.25">
      <c r="A83" s="6" t="s">
        <v>423</v>
      </c>
      <c r="B83" s="6"/>
      <c r="C83" s="6"/>
      <c r="D83" s="7"/>
    </row>
    <row r="84" spans="1:4" x14ac:dyDescent="0.25">
      <c r="A84" s="8" t="s">
        <v>429</v>
      </c>
      <c r="B84" s="8"/>
      <c r="C84" s="8"/>
      <c r="D84" s="9"/>
    </row>
    <row r="85" spans="1:4" x14ac:dyDescent="0.25">
      <c r="A85" s="6" t="s">
        <v>432</v>
      </c>
      <c r="B85" s="6" t="s">
        <v>433</v>
      </c>
      <c r="C85" s="6" t="s">
        <v>434</v>
      </c>
      <c r="D85" s="7"/>
    </row>
    <row r="86" spans="1:4" x14ac:dyDescent="0.25">
      <c r="A86" s="8" t="s">
        <v>437</v>
      </c>
      <c r="B86" s="8" t="s">
        <v>1545</v>
      </c>
      <c r="C86" s="8" t="s">
        <v>1061</v>
      </c>
      <c r="D86" s="9"/>
    </row>
    <row r="87" spans="1:4" x14ac:dyDescent="0.25">
      <c r="A87" s="6" t="s">
        <v>442</v>
      </c>
      <c r="B87" s="6"/>
      <c r="C87" s="6"/>
      <c r="D87" s="7"/>
    </row>
    <row r="88" spans="1:4" x14ac:dyDescent="0.25">
      <c r="A88" s="8" t="s">
        <v>445</v>
      </c>
      <c r="B88" s="8" t="s">
        <v>70</v>
      </c>
      <c r="C88" s="8" t="s">
        <v>1500</v>
      </c>
      <c r="D88" s="9"/>
    </row>
    <row r="89" spans="1:4" x14ac:dyDescent="0.25">
      <c r="A89" s="6" t="s">
        <v>447</v>
      </c>
      <c r="B89" s="6"/>
      <c r="C89" s="6"/>
      <c r="D89" s="7"/>
    </row>
    <row r="90" spans="1:4" x14ac:dyDescent="0.25">
      <c r="A90" s="8" t="s">
        <v>452</v>
      </c>
      <c r="B90" s="8" t="s">
        <v>1495</v>
      </c>
      <c r="C90" s="8" t="s">
        <v>1546</v>
      </c>
      <c r="D90" s="9"/>
    </row>
    <row r="91" spans="1:4" x14ac:dyDescent="0.25">
      <c r="A91" s="6" t="s">
        <v>456</v>
      </c>
      <c r="B91" s="6" t="s">
        <v>1547</v>
      </c>
      <c r="C91" s="6" t="s">
        <v>555</v>
      </c>
      <c r="D91" s="7"/>
    </row>
    <row r="92" spans="1:4" x14ac:dyDescent="0.25">
      <c r="A92" s="8" t="s">
        <v>461</v>
      </c>
      <c r="B92" s="8" t="s">
        <v>801</v>
      </c>
      <c r="C92" s="8" t="s">
        <v>1548</v>
      </c>
      <c r="D92" s="9"/>
    </row>
    <row r="93" spans="1:4" x14ac:dyDescent="0.25">
      <c r="A93" s="6" t="s">
        <v>466</v>
      </c>
      <c r="B93" s="6" t="s">
        <v>1162</v>
      </c>
      <c r="C93" s="6" t="s">
        <v>1549</v>
      </c>
      <c r="D93" s="7"/>
    </row>
    <row r="94" spans="1:4" x14ac:dyDescent="0.25">
      <c r="A94" s="8" t="s">
        <v>471</v>
      </c>
      <c r="B94" s="8" t="s">
        <v>1550</v>
      </c>
      <c r="C94" s="8" t="s">
        <v>1148</v>
      </c>
      <c r="D94" s="9"/>
    </row>
    <row r="95" spans="1:4" x14ac:dyDescent="0.25">
      <c r="A95" s="6" t="s">
        <v>476</v>
      </c>
      <c r="B95" s="6" t="s">
        <v>1551</v>
      </c>
      <c r="C95" s="6" t="s">
        <v>1552</v>
      </c>
      <c r="D95" s="7"/>
    </row>
    <row r="96" spans="1:4" x14ac:dyDescent="0.25">
      <c r="A96" s="8" t="s">
        <v>1553</v>
      </c>
      <c r="B96" s="8" t="s">
        <v>1554</v>
      </c>
      <c r="C96" s="8" t="s">
        <v>1555</v>
      </c>
      <c r="D96" s="9"/>
    </row>
    <row r="97" spans="1:5" x14ac:dyDescent="0.25">
      <c r="A97" s="6" t="s">
        <v>486</v>
      </c>
      <c r="B97" s="6" t="s">
        <v>1556</v>
      </c>
      <c r="C97" s="6" t="s">
        <v>1557</v>
      </c>
      <c r="D97" s="7"/>
    </row>
    <row r="98" spans="1:5" x14ac:dyDescent="0.25">
      <c r="A98" s="8" t="s">
        <v>491</v>
      </c>
      <c r="B98" s="8" t="s">
        <v>1558</v>
      </c>
      <c r="C98" s="8" t="s">
        <v>1559</v>
      </c>
      <c r="D98" s="9"/>
    </row>
    <row r="99" spans="1:5" x14ac:dyDescent="0.25">
      <c r="A99" s="6" t="s">
        <v>496</v>
      </c>
      <c r="B99" s="6" t="s">
        <v>1534</v>
      </c>
      <c r="C99" s="6" t="s">
        <v>1560</v>
      </c>
      <c r="D99" s="7"/>
    </row>
    <row r="100" spans="1:5" x14ac:dyDescent="0.25">
      <c r="A100" s="8" t="s">
        <v>501</v>
      </c>
      <c r="B100" s="8" t="s">
        <v>14</v>
      </c>
      <c r="C100" s="8" t="s">
        <v>15</v>
      </c>
      <c r="D100" s="9"/>
    </row>
    <row r="101" spans="1:5" x14ac:dyDescent="0.25">
      <c r="A101" s="6" t="s">
        <v>510</v>
      </c>
      <c r="B101" s="6" t="s">
        <v>1561</v>
      </c>
      <c r="C101" s="6" t="s">
        <v>1562</v>
      </c>
      <c r="D101" s="7"/>
    </row>
    <row r="102" spans="1:5" x14ac:dyDescent="0.25">
      <c r="A102" s="8" t="s">
        <v>515</v>
      </c>
      <c r="B102" s="8" t="s">
        <v>1563</v>
      </c>
      <c r="C102" s="8" t="s">
        <v>1564</v>
      </c>
      <c r="D102" s="9"/>
    </row>
    <row r="103" spans="1:5" x14ac:dyDescent="0.25">
      <c r="A103" s="6" t="s">
        <v>524</v>
      </c>
      <c r="B103" s="6" t="s">
        <v>1565</v>
      </c>
      <c r="C103" s="6" t="s">
        <v>1566</v>
      </c>
      <c r="D103" s="7"/>
    </row>
    <row r="104" spans="1:5" x14ac:dyDescent="0.25">
      <c r="A104" s="8" t="s">
        <v>528</v>
      </c>
      <c r="B104" s="8" t="s">
        <v>1476</v>
      </c>
      <c r="C104" s="8" t="s">
        <v>1567</v>
      </c>
      <c r="D104" s="9"/>
    </row>
    <row r="105" spans="1:5" x14ac:dyDescent="0.25">
      <c r="A105" s="6" t="s">
        <v>533</v>
      </c>
      <c r="B105" s="6" t="s">
        <v>1568</v>
      </c>
      <c r="C105" s="6" t="s">
        <v>1569</v>
      </c>
      <c r="D105" s="7"/>
    </row>
    <row r="106" spans="1:5" x14ac:dyDescent="0.25">
      <c r="A106" s="8" t="s">
        <v>538</v>
      </c>
      <c r="B106" s="8" t="s">
        <v>1534</v>
      </c>
      <c r="C106" s="8" t="s">
        <v>1570</v>
      </c>
      <c r="D106" s="9"/>
    </row>
    <row r="107" spans="1:5" x14ac:dyDescent="0.25">
      <c r="A107" s="6" t="s">
        <v>543</v>
      </c>
      <c r="B107" s="6" t="s">
        <v>1487</v>
      </c>
      <c r="C107" s="6" t="s">
        <v>1571</v>
      </c>
      <c r="D107" s="7"/>
    </row>
    <row r="108" spans="1:5" x14ac:dyDescent="0.25">
      <c r="A108" s="8" t="s">
        <v>1572</v>
      </c>
      <c r="B108" s="8" t="s">
        <v>1573</v>
      </c>
      <c r="C108" s="8" t="s">
        <v>1574</v>
      </c>
      <c r="D108" s="9"/>
    </row>
    <row r="109" spans="1:5" x14ac:dyDescent="0.25">
      <c r="A109" s="6" t="s">
        <v>1575</v>
      </c>
      <c r="B109" s="6" t="s">
        <v>75</v>
      </c>
      <c r="C109" s="6" t="s">
        <v>1576</v>
      </c>
      <c r="D109" s="7"/>
    </row>
    <row r="110" spans="1:5" x14ac:dyDescent="0.25">
      <c r="A110" s="8" t="s">
        <v>558</v>
      </c>
      <c r="B110" s="8" t="s">
        <v>1550</v>
      </c>
      <c r="C110" s="8" t="s">
        <v>1577</v>
      </c>
      <c r="D110" s="9"/>
    </row>
    <row r="111" spans="1:5" x14ac:dyDescent="0.25">
      <c r="A111" s="6" t="s">
        <v>561</v>
      </c>
      <c r="B111" s="6" t="s">
        <v>1578</v>
      </c>
      <c r="C111" s="6" t="s">
        <v>1579</v>
      </c>
      <c r="D111" s="7">
        <v>5097275576</v>
      </c>
      <c r="E111" s="7">
        <v>5094383951</v>
      </c>
    </row>
    <row r="112" spans="1:5" x14ac:dyDescent="0.25">
      <c r="A112" s="8" t="s">
        <v>565</v>
      </c>
      <c r="B112" s="8" t="s">
        <v>815</v>
      </c>
      <c r="C112" s="8" t="s">
        <v>1580</v>
      </c>
      <c r="D112" s="9"/>
    </row>
    <row r="113" spans="1:4" x14ac:dyDescent="0.25">
      <c r="A113" s="6" t="s">
        <v>570</v>
      </c>
      <c r="B113" s="6" t="s">
        <v>1581</v>
      </c>
      <c r="C113" s="6" t="s">
        <v>1582</v>
      </c>
      <c r="D113" s="7"/>
    </row>
    <row r="114" spans="1:4" x14ac:dyDescent="0.25">
      <c r="A114" s="8" t="s">
        <v>575</v>
      </c>
      <c r="B114" s="8" t="s">
        <v>1583</v>
      </c>
      <c r="C114" s="8" t="s">
        <v>1584</v>
      </c>
      <c r="D114" s="9"/>
    </row>
    <row r="115" spans="1:4" x14ac:dyDescent="0.25">
      <c r="A115" s="6" t="s">
        <v>580</v>
      </c>
      <c r="B115" s="6" t="s">
        <v>634</v>
      </c>
      <c r="C115" s="6" t="s">
        <v>1585</v>
      </c>
      <c r="D115" s="7"/>
    </row>
    <row r="116" spans="1:4" x14ac:dyDescent="0.25">
      <c r="A116" s="8" t="s">
        <v>1586</v>
      </c>
      <c r="B116" s="8" t="s">
        <v>1587</v>
      </c>
      <c r="C116" s="8" t="s">
        <v>241</v>
      </c>
      <c r="D116" s="9"/>
    </row>
    <row r="117" spans="1:4" x14ac:dyDescent="0.25">
      <c r="A117" s="6" t="s">
        <v>589</v>
      </c>
      <c r="B117" s="6" t="s">
        <v>1588</v>
      </c>
      <c r="C117" s="6" t="s">
        <v>1589</v>
      </c>
      <c r="D117" s="7" t="s">
        <v>1590</v>
      </c>
    </row>
    <row r="118" spans="1:4" x14ac:dyDescent="0.25">
      <c r="A118" s="8" t="s">
        <v>1591</v>
      </c>
      <c r="B118" s="8" t="s">
        <v>581</v>
      </c>
      <c r="C118" s="8" t="s">
        <v>1592</v>
      </c>
      <c r="D118" s="9"/>
    </row>
    <row r="119" spans="1:4" x14ac:dyDescent="0.25">
      <c r="A119" s="6" t="s">
        <v>1593</v>
      </c>
      <c r="B119" s="6" t="s">
        <v>865</v>
      </c>
      <c r="C119" s="6" t="s">
        <v>1594</v>
      </c>
      <c r="D119" s="7"/>
    </row>
    <row r="120" spans="1:4" x14ac:dyDescent="0.25">
      <c r="A120" s="8" t="s">
        <v>601</v>
      </c>
      <c r="B120" s="8" t="s">
        <v>14</v>
      </c>
      <c r="C120" s="8" t="s">
        <v>769</v>
      </c>
      <c r="D120" s="9"/>
    </row>
    <row r="121" spans="1:4" x14ac:dyDescent="0.25">
      <c r="A121" s="6" t="s">
        <v>609</v>
      </c>
      <c r="B121" s="6" t="s">
        <v>1443</v>
      </c>
      <c r="C121" s="6" t="s">
        <v>1444</v>
      </c>
      <c r="D121" s="7">
        <v>3605810501</v>
      </c>
    </row>
    <row r="122" spans="1:4" x14ac:dyDescent="0.25">
      <c r="A122" s="8" t="s">
        <v>613</v>
      </c>
      <c r="B122" s="8" t="s">
        <v>404</v>
      </c>
      <c r="C122" s="8" t="s">
        <v>1595</v>
      </c>
      <c r="D122" s="9"/>
    </row>
    <row r="123" spans="1:4" x14ac:dyDescent="0.25">
      <c r="A123" s="6" t="s">
        <v>617</v>
      </c>
      <c r="B123" s="6" t="s">
        <v>1596</v>
      </c>
      <c r="C123" s="6" t="s">
        <v>136</v>
      </c>
      <c r="D123" s="7"/>
    </row>
    <row r="124" spans="1:4" x14ac:dyDescent="0.25">
      <c r="A124" s="8" t="s">
        <v>622</v>
      </c>
      <c r="B124" s="8" t="s">
        <v>1597</v>
      </c>
      <c r="C124" s="8" t="s">
        <v>1598</v>
      </c>
      <c r="D124" s="9"/>
    </row>
    <row r="125" spans="1:4" x14ac:dyDescent="0.25">
      <c r="A125" s="6" t="s">
        <v>1599</v>
      </c>
      <c r="B125" s="6" t="s">
        <v>365</v>
      </c>
      <c r="C125" s="6" t="s">
        <v>1600</v>
      </c>
      <c r="D125" s="7"/>
    </row>
    <row r="126" spans="1:4" x14ac:dyDescent="0.25">
      <c r="A126" s="8" t="s">
        <v>629</v>
      </c>
      <c r="B126" s="8" t="s">
        <v>1601</v>
      </c>
      <c r="C126" s="8" t="s">
        <v>1602</v>
      </c>
      <c r="D126" s="9"/>
    </row>
    <row r="127" spans="1:4" x14ac:dyDescent="0.25">
      <c r="A127" s="6" t="s">
        <v>633</v>
      </c>
      <c r="B127" s="6" t="s">
        <v>763</v>
      </c>
      <c r="C127" s="6" t="s">
        <v>1603</v>
      </c>
      <c r="D127" s="7"/>
    </row>
    <row r="128" spans="1:4" x14ac:dyDescent="0.25">
      <c r="A128" s="8" t="s">
        <v>644</v>
      </c>
      <c r="B128" s="8" t="s">
        <v>1604</v>
      </c>
      <c r="C128" s="8" t="s">
        <v>1605</v>
      </c>
      <c r="D128" s="9"/>
    </row>
    <row r="129" spans="1:4" x14ac:dyDescent="0.25">
      <c r="A129" s="6" t="s">
        <v>648</v>
      </c>
      <c r="B129" s="6" t="s">
        <v>1606</v>
      </c>
      <c r="C129" s="6" t="s">
        <v>1607</v>
      </c>
      <c r="D129" s="7">
        <v>3603544443</v>
      </c>
    </row>
    <row r="130" spans="1:4" x14ac:dyDescent="0.25">
      <c r="A130" s="8" t="s">
        <v>652</v>
      </c>
      <c r="B130" s="8" t="s">
        <v>1608</v>
      </c>
      <c r="C130" s="8" t="s">
        <v>1609</v>
      </c>
      <c r="D130" s="9"/>
    </row>
    <row r="131" spans="1:4" x14ac:dyDescent="0.25">
      <c r="A131" s="6" t="s">
        <v>657</v>
      </c>
      <c r="B131" s="6" t="s">
        <v>1610</v>
      </c>
      <c r="C131" s="6" t="s">
        <v>1611</v>
      </c>
      <c r="D131" s="7"/>
    </row>
    <row r="132" spans="1:4" x14ac:dyDescent="0.25">
      <c r="A132" s="8" t="s">
        <v>662</v>
      </c>
      <c r="B132" s="8" t="s">
        <v>1490</v>
      </c>
      <c r="C132" s="8" t="s">
        <v>1612</v>
      </c>
      <c r="D132" s="9"/>
    </row>
    <row r="133" spans="1:4" x14ac:dyDescent="0.25">
      <c r="A133" s="6" t="s">
        <v>1613</v>
      </c>
      <c r="B133" s="6" t="s">
        <v>1495</v>
      </c>
      <c r="C133" s="6" t="s">
        <v>1614</v>
      </c>
      <c r="D133" s="7"/>
    </row>
    <row r="134" spans="1:4" x14ac:dyDescent="0.25">
      <c r="A134" s="8" t="s">
        <v>670</v>
      </c>
      <c r="B134" s="8" t="s">
        <v>970</v>
      </c>
      <c r="C134" s="8" t="s">
        <v>1615</v>
      </c>
      <c r="D134" s="9"/>
    </row>
    <row r="135" spans="1:4" x14ac:dyDescent="0.25">
      <c r="A135" s="6" t="s">
        <v>674</v>
      </c>
      <c r="B135" s="6" t="s">
        <v>1538</v>
      </c>
      <c r="C135" s="6" t="s">
        <v>1616</v>
      </c>
      <c r="D135" s="7"/>
    </row>
    <row r="136" spans="1:4" x14ac:dyDescent="0.25">
      <c r="A136" s="8" t="s">
        <v>1617</v>
      </c>
      <c r="B136" s="8" t="s">
        <v>1596</v>
      </c>
      <c r="C136" s="8" t="s">
        <v>1618</v>
      </c>
      <c r="D136" s="9"/>
    </row>
    <row r="137" spans="1:4" x14ac:dyDescent="0.25">
      <c r="A137" s="6" t="s">
        <v>1619</v>
      </c>
      <c r="B137" s="6" t="s">
        <v>1620</v>
      </c>
      <c r="C137" s="6" t="s">
        <v>1621</v>
      </c>
      <c r="D137" s="7"/>
    </row>
    <row r="138" spans="1:4" x14ac:dyDescent="0.25">
      <c r="A138" s="8" t="s">
        <v>683</v>
      </c>
      <c r="B138" s="8" t="s">
        <v>1622</v>
      </c>
      <c r="C138" s="8" t="s">
        <v>1623</v>
      </c>
      <c r="D138" s="9"/>
    </row>
    <row r="139" spans="1:4" x14ac:dyDescent="0.25">
      <c r="A139" s="6" t="s">
        <v>688</v>
      </c>
      <c r="B139" s="6" t="s">
        <v>1202</v>
      </c>
      <c r="C139" s="6" t="s">
        <v>1624</v>
      </c>
      <c r="D139" s="7"/>
    </row>
    <row r="140" spans="1:4" x14ac:dyDescent="0.25">
      <c r="A140" s="8" t="s">
        <v>691</v>
      </c>
      <c r="B140" s="8" t="s">
        <v>1625</v>
      </c>
      <c r="C140" s="8" t="s">
        <v>1626</v>
      </c>
      <c r="D140" s="9"/>
    </row>
    <row r="141" spans="1:4" x14ac:dyDescent="0.25">
      <c r="A141" s="6" t="s">
        <v>696</v>
      </c>
      <c r="B141" s="6" t="s">
        <v>634</v>
      </c>
      <c r="C141" s="6" t="s">
        <v>1627</v>
      </c>
      <c r="D141" s="7"/>
    </row>
    <row r="142" spans="1:4" x14ac:dyDescent="0.25">
      <c r="A142" s="8" t="s">
        <v>701</v>
      </c>
      <c r="B142" s="8" t="s">
        <v>1628</v>
      </c>
      <c r="C142" s="8" t="s">
        <v>1629</v>
      </c>
      <c r="D142" s="9"/>
    </row>
    <row r="143" spans="1:4" x14ac:dyDescent="0.25">
      <c r="A143" s="6" t="s">
        <v>706</v>
      </c>
      <c r="B143" s="6" t="s">
        <v>707</v>
      </c>
      <c r="C143" s="6" t="s">
        <v>708</v>
      </c>
      <c r="D143" s="7"/>
    </row>
    <row r="144" spans="1:4" x14ac:dyDescent="0.25">
      <c r="A144" s="8" t="s">
        <v>710</v>
      </c>
      <c r="B144" s="8" t="s">
        <v>1630</v>
      </c>
      <c r="C144" s="8" t="s">
        <v>1631</v>
      </c>
      <c r="D144" s="9"/>
    </row>
    <row r="145" spans="1:6" x14ac:dyDescent="0.25">
      <c r="A145" s="6" t="s">
        <v>714</v>
      </c>
      <c r="B145" s="6" t="s">
        <v>149</v>
      </c>
      <c r="C145" s="6" t="s">
        <v>1632</v>
      </c>
      <c r="D145" s="7">
        <v>5092511002</v>
      </c>
    </row>
    <row r="146" spans="1:6" x14ac:dyDescent="0.25">
      <c r="A146" s="8" t="s">
        <v>718</v>
      </c>
      <c r="B146" s="8" t="s">
        <v>576</v>
      </c>
      <c r="C146" s="8" t="s">
        <v>1633</v>
      </c>
      <c r="D146" s="9"/>
    </row>
    <row r="147" spans="1:6" x14ac:dyDescent="0.25">
      <c r="A147" s="6" t="s">
        <v>720</v>
      </c>
      <c r="B147" s="6" t="s">
        <v>1634</v>
      </c>
      <c r="C147" s="6" t="s">
        <v>136</v>
      </c>
      <c r="D147" s="7"/>
    </row>
    <row r="148" spans="1:6" x14ac:dyDescent="0.25">
      <c r="A148" s="8" t="s">
        <v>725</v>
      </c>
      <c r="B148" s="8" t="s">
        <v>826</v>
      </c>
      <c r="C148" s="8" t="s">
        <v>20</v>
      </c>
      <c r="D148" s="9"/>
    </row>
    <row r="149" spans="1:6" x14ac:dyDescent="0.25">
      <c r="A149" s="6" t="s">
        <v>730</v>
      </c>
      <c r="B149" s="6" t="s">
        <v>1635</v>
      </c>
      <c r="C149" s="6" t="s">
        <v>1636</v>
      </c>
      <c r="D149" s="7"/>
    </row>
    <row r="150" spans="1:6" x14ac:dyDescent="0.25">
      <c r="A150" s="8" t="s">
        <v>732</v>
      </c>
      <c r="B150" s="8" t="s">
        <v>1214</v>
      </c>
      <c r="C150" s="8" t="s">
        <v>136</v>
      </c>
      <c r="D150" s="9"/>
    </row>
    <row r="151" spans="1:6" x14ac:dyDescent="0.25">
      <c r="A151" s="6" t="s">
        <v>737</v>
      </c>
      <c r="B151" s="6" t="s">
        <v>801</v>
      </c>
      <c r="C151" s="6" t="s">
        <v>385</v>
      </c>
      <c r="D151" s="7"/>
      <c r="E151" s="3" t="s">
        <v>1637</v>
      </c>
      <c r="F151" s="3" t="s">
        <v>1638</v>
      </c>
    </row>
    <row r="152" spans="1:6" x14ac:dyDescent="0.25">
      <c r="A152" s="8" t="s">
        <v>743</v>
      </c>
      <c r="B152" s="8" t="s">
        <v>482</v>
      </c>
      <c r="C152" s="8" t="s">
        <v>1639</v>
      </c>
      <c r="D152" s="9"/>
    </row>
    <row r="153" spans="1:6" x14ac:dyDescent="0.25">
      <c r="A153" s="6" t="s">
        <v>748</v>
      </c>
      <c r="B153" s="6" t="s">
        <v>1596</v>
      </c>
      <c r="C153" s="6" t="s">
        <v>1640</v>
      </c>
      <c r="D153" s="7"/>
    </row>
    <row r="154" spans="1:6" x14ac:dyDescent="0.25">
      <c r="A154" s="8" t="s">
        <v>752</v>
      </c>
      <c r="B154" s="8" t="s">
        <v>1641</v>
      </c>
      <c r="C154" s="8" t="s">
        <v>1642</v>
      </c>
      <c r="D154" s="9"/>
    </row>
    <row r="155" spans="1:6" x14ac:dyDescent="0.25">
      <c r="A155" s="6" t="s">
        <v>757</v>
      </c>
      <c r="B155" s="6" t="s">
        <v>758</v>
      </c>
      <c r="C155" s="6" t="s">
        <v>759</v>
      </c>
      <c r="D155" s="7"/>
    </row>
    <row r="156" spans="1:6" x14ac:dyDescent="0.25">
      <c r="A156" s="8" t="s">
        <v>762</v>
      </c>
      <c r="B156" s="8" t="s">
        <v>1643</v>
      </c>
      <c r="C156" s="8" t="s">
        <v>1644</v>
      </c>
      <c r="D156" s="9"/>
    </row>
    <row r="157" spans="1:6" x14ac:dyDescent="0.25">
      <c r="A157" s="6" t="s">
        <v>767</v>
      </c>
      <c r="B157" s="6" t="s">
        <v>1280</v>
      </c>
      <c r="C157" s="6" t="s">
        <v>1645</v>
      </c>
      <c r="D157" s="7"/>
    </row>
    <row r="158" spans="1:6" x14ac:dyDescent="0.25">
      <c r="A158" s="8" t="s">
        <v>772</v>
      </c>
      <c r="B158" s="8" t="s">
        <v>763</v>
      </c>
      <c r="C158" s="8" t="s">
        <v>1646</v>
      </c>
      <c r="D158" s="9"/>
    </row>
    <row r="159" spans="1:6" x14ac:dyDescent="0.25">
      <c r="A159" s="6" t="s">
        <v>775</v>
      </c>
      <c r="B159" s="6" t="s">
        <v>370</v>
      </c>
      <c r="C159" s="6" t="s">
        <v>1647</v>
      </c>
      <c r="D159" s="7"/>
    </row>
    <row r="160" spans="1:6" x14ac:dyDescent="0.25">
      <c r="A160" s="8" t="s">
        <v>780</v>
      </c>
      <c r="B160" s="8" t="s">
        <v>910</v>
      </c>
      <c r="C160" s="8" t="s">
        <v>1648</v>
      </c>
      <c r="D160" s="9"/>
    </row>
    <row r="161" spans="1:4" x14ac:dyDescent="0.25">
      <c r="A161" s="6" t="s">
        <v>789</v>
      </c>
      <c r="B161" s="6" t="s">
        <v>1649</v>
      </c>
      <c r="C161" s="6" t="s">
        <v>1650</v>
      </c>
      <c r="D161" s="7"/>
    </row>
    <row r="162" spans="1:4" x14ac:dyDescent="0.25">
      <c r="A162" s="8" t="s">
        <v>793</v>
      </c>
      <c r="B162" s="8" t="s">
        <v>1651</v>
      </c>
      <c r="C162" s="8" t="s">
        <v>1652</v>
      </c>
      <c r="D162" s="9"/>
    </row>
    <row r="163" spans="1:4" x14ac:dyDescent="0.25">
      <c r="A163" s="6" t="s">
        <v>798</v>
      </c>
      <c r="B163" s="6" t="s">
        <v>1653</v>
      </c>
      <c r="C163" s="6" t="s">
        <v>1654</v>
      </c>
      <c r="D163" s="7"/>
    </row>
    <row r="164" spans="1:4" x14ac:dyDescent="0.25">
      <c r="A164" s="8" t="s">
        <v>800</v>
      </c>
      <c r="B164" s="8" t="s">
        <v>944</v>
      </c>
      <c r="C164" s="8" t="s">
        <v>1655</v>
      </c>
      <c r="D164" s="9"/>
    </row>
    <row r="165" spans="1:4" x14ac:dyDescent="0.25">
      <c r="A165" s="6" t="s">
        <v>1656</v>
      </c>
      <c r="B165" s="6" t="s">
        <v>89</v>
      </c>
      <c r="C165" s="6" t="s">
        <v>1657</v>
      </c>
      <c r="D165" s="7"/>
    </row>
    <row r="166" spans="1:4" x14ac:dyDescent="0.25">
      <c r="A166" s="8" t="s">
        <v>810</v>
      </c>
      <c r="B166" s="8" t="s">
        <v>47</v>
      </c>
      <c r="C166" s="8" t="s">
        <v>1642</v>
      </c>
      <c r="D166" s="9"/>
    </row>
    <row r="167" spans="1:4" x14ac:dyDescent="0.25">
      <c r="A167" s="6" t="s">
        <v>1658</v>
      </c>
      <c r="B167" s="6" t="s">
        <v>1659</v>
      </c>
      <c r="C167" s="6" t="s">
        <v>1660</v>
      </c>
      <c r="D167" s="7"/>
    </row>
    <row r="168" spans="1:4" x14ac:dyDescent="0.25">
      <c r="A168" s="8" t="s">
        <v>823</v>
      </c>
      <c r="B168" s="8" t="s">
        <v>1661</v>
      </c>
      <c r="C168" s="8" t="s">
        <v>1662</v>
      </c>
      <c r="D168" s="9"/>
    </row>
    <row r="169" spans="1:4" x14ac:dyDescent="0.25">
      <c r="A169" s="6" t="s">
        <v>825</v>
      </c>
      <c r="B169" s="6" t="s">
        <v>1663</v>
      </c>
      <c r="C169" s="6" t="s">
        <v>1664</v>
      </c>
      <c r="D169" s="7"/>
    </row>
    <row r="170" spans="1:4" x14ac:dyDescent="0.25">
      <c r="A170" s="8" t="s">
        <v>830</v>
      </c>
      <c r="B170" s="8" t="s">
        <v>1665</v>
      </c>
      <c r="C170" s="8" t="s">
        <v>1666</v>
      </c>
      <c r="D170" s="9"/>
    </row>
    <row r="171" spans="1:4" x14ac:dyDescent="0.25">
      <c r="A171" s="6" t="s">
        <v>834</v>
      </c>
      <c r="B171" s="6" t="s">
        <v>1667</v>
      </c>
      <c r="C171" s="6" t="s">
        <v>1668</v>
      </c>
      <c r="D171" s="7"/>
    </row>
    <row r="172" spans="1:4" x14ac:dyDescent="0.25">
      <c r="A172" s="8" t="s">
        <v>838</v>
      </c>
      <c r="B172" s="8" t="s">
        <v>1669</v>
      </c>
      <c r="C172" s="8" t="s">
        <v>1670</v>
      </c>
      <c r="D172" s="9"/>
    </row>
    <row r="173" spans="1:4" x14ac:dyDescent="0.25">
      <c r="A173" s="6" t="s">
        <v>843</v>
      </c>
      <c r="B173" s="6" t="s">
        <v>1671</v>
      </c>
      <c r="C173" s="6" t="s">
        <v>1672</v>
      </c>
      <c r="D173" s="7"/>
    </row>
    <row r="174" spans="1:4" x14ac:dyDescent="0.25">
      <c r="A174" s="8" t="s">
        <v>847</v>
      </c>
      <c r="B174" s="8" t="s">
        <v>1673</v>
      </c>
      <c r="C174" s="8" t="s">
        <v>1674</v>
      </c>
      <c r="D174" s="9"/>
    </row>
    <row r="175" spans="1:4" x14ac:dyDescent="0.25">
      <c r="A175" s="6" t="s">
        <v>851</v>
      </c>
      <c r="B175" s="6" t="s">
        <v>1675</v>
      </c>
      <c r="C175" s="6" t="s">
        <v>1676</v>
      </c>
      <c r="D175" s="7"/>
    </row>
    <row r="176" spans="1:4" x14ac:dyDescent="0.25">
      <c r="A176" s="8" t="s">
        <v>859</v>
      </c>
      <c r="B176" s="8" t="s">
        <v>1677</v>
      </c>
      <c r="C176" s="8" t="s">
        <v>1678</v>
      </c>
      <c r="D176" s="9"/>
    </row>
    <row r="177" spans="1:4" x14ac:dyDescent="0.25">
      <c r="A177" s="6" t="s">
        <v>864</v>
      </c>
      <c r="B177" s="6" t="s">
        <v>1679</v>
      </c>
      <c r="C177" s="6" t="s">
        <v>1680</v>
      </c>
      <c r="D177" s="7"/>
    </row>
    <row r="178" spans="1:4" x14ac:dyDescent="0.25">
      <c r="A178" s="8" t="s">
        <v>869</v>
      </c>
      <c r="B178" s="8" t="s">
        <v>1565</v>
      </c>
      <c r="C178" s="8" t="s">
        <v>901</v>
      </c>
      <c r="D178" s="9"/>
    </row>
    <row r="179" spans="1:4" x14ac:dyDescent="0.25">
      <c r="A179" s="6" t="s">
        <v>874</v>
      </c>
      <c r="B179" s="6" t="s">
        <v>1099</v>
      </c>
      <c r="C179" s="6" t="s">
        <v>1681</v>
      </c>
      <c r="D179" s="7"/>
    </row>
    <row r="180" spans="1:4" x14ac:dyDescent="0.25">
      <c r="A180" s="8" t="s">
        <v>879</v>
      </c>
      <c r="B180" s="8" t="s">
        <v>1682</v>
      </c>
      <c r="C180" s="8" t="s">
        <v>1683</v>
      </c>
      <c r="D180" s="9"/>
    </row>
    <row r="181" spans="1:4" x14ac:dyDescent="0.25">
      <c r="A181" s="6" t="s">
        <v>881</v>
      </c>
      <c r="B181" s="6" t="s">
        <v>275</v>
      </c>
      <c r="C181" s="6" t="s">
        <v>1684</v>
      </c>
      <c r="D181" s="7"/>
    </row>
    <row r="182" spans="1:4" x14ac:dyDescent="0.25">
      <c r="A182" s="8" t="s">
        <v>886</v>
      </c>
      <c r="B182" s="8" t="s">
        <v>370</v>
      </c>
      <c r="C182" s="8" t="s">
        <v>1685</v>
      </c>
      <c r="D182" s="9"/>
    </row>
    <row r="183" spans="1:4" x14ac:dyDescent="0.25">
      <c r="A183" s="6" t="s">
        <v>891</v>
      </c>
      <c r="B183" s="6" t="s">
        <v>1686</v>
      </c>
      <c r="C183" s="6" t="s">
        <v>471</v>
      </c>
      <c r="D183" s="7"/>
    </row>
    <row r="184" spans="1:4" x14ac:dyDescent="0.25">
      <c r="A184" s="8" t="s">
        <v>896</v>
      </c>
      <c r="B184" s="8" t="s">
        <v>1687</v>
      </c>
      <c r="C184" s="8" t="s">
        <v>1688</v>
      </c>
      <c r="D184" s="9"/>
    </row>
    <row r="185" spans="1:4" x14ac:dyDescent="0.25">
      <c r="A185" s="6" t="s">
        <v>900</v>
      </c>
      <c r="B185" s="6" t="s">
        <v>901</v>
      </c>
      <c r="C185" s="6" t="s">
        <v>902</v>
      </c>
      <c r="D185" s="7" t="s">
        <v>1689</v>
      </c>
    </row>
    <row r="186" spans="1:4" x14ac:dyDescent="0.25">
      <c r="A186" s="8" t="s">
        <v>905</v>
      </c>
      <c r="B186" s="8" t="s">
        <v>1690</v>
      </c>
      <c r="C186" s="8" t="s">
        <v>1691</v>
      </c>
      <c r="D186" s="9"/>
    </row>
    <row r="187" spans="1:4" x14ac:dyDescent="0.25">
      <c r="A187" s="6" t="s">
        <v>909</v>
      </c>
      <c r="B187" s="6" t="s">
        <v>910</v>
      </c>
      <c r="C187" s="6" t="s">
        <v>1692</v>
      </c>
      <c r="D187" s="7"/>
    </row>
    <row r="188" spans="1:4" x14ac:dyDescent="0.25">
      <c r="A188" s="8" t="s">
        <v>916</v>
      </c>
      <c r="B188" s="8" t="s">
        <v>1606</v>
      </c>
      <c r="C188" s="8" t="s">
        <v>1693</v>
      </c>
      <c r="D188" s="9"/>
    </row>
    <row r="189" spans="1:4" x14ac:dyDescent="0.25">
      <c r="A189" s="6" t="s">
        <v>921</v>
      </c>
      <c r="B189" s="6" t="s">
        <v>65</v>
      </c>
      <c r="C189" s="6" t="s">
        <v>1694</v>
      </c>
      <c r="D189" s="7"/>
    </row>
    <row r="190" spans="1:4" x14ac:dyDescent="0.25">
      <c r="A190" s="8" t="s">
        <v>926</v>
      </c>
      <c r="B190" s="8" t="s">
        <v>1695</v>
      </c>
      <c r="C190" s="8" t="s">
        <v>1696</v>
      </c>
      <c r="D190" s="9"/>
    </row>
    <row r="191" spans="1:4" x14ac:dyDescent="0.25">
      <c r="A191" s="6" t="s">
        <v>930</v>
      </c>
      <c r="B191" s="6" t="s">
        <v>1697</v>
      </c>
      <c r="C191" s="6" t="s">
        <v>1483</v>
      </c>
      <c r="D191" s="7" t="s">
        <v>1698</v>
      </c>
    </row>
    <row r="192" spans="1:4" x14ac:dyDescent="0.25">
      <c r="A192" s="8" t="s">
        <v>935</v>
      </c>
      <c r="B192" s="8" t="s">
        <v>121</v>
      </c>
      <c r="C192" s="8" t="s">
        <v>20</v>
      </c>
      <c r="D192" s="9"/>
    </row>
    <row r="193" spans="1:4" x14ac:dyDescent="0.25">
      <c r="A193" s="6" t="s">
        <v>943</v>
      </c>
      <c r="B193" s="6" t="s">
        <v>1565</v>
      </c>
      <c r="C193" s="6" t="s">
        <v>1699</v>
      </c>
      <c r="D193" s="7"/>
    </row>
    <row r="194" spans="1:4" x14ac:dyDescent="0.25">
      <c r="A194" s="8" t="s">
        <v>948</v>
      </c>
      <c r="B194" s="8" t="s">
        <v>1345</v>
      </c>
      <c r="C194" s="8" t="s">
        <v>1700</v>
      </c>
      <c r="D194" s="9"/>
    </row>
    <row r="195" spans="1:4" x14ac:dyDescent="0.25">
      <c r="A195" s="6" t="s">
        <v>952</v>
      </c>
      <c r="B195" s="6" t="s">
        <v>1701</v>
      </c>
      <c r="C195" s="6" t="s">
        <v>434</v>
      </c>
      <c r="D195" s="7" t="s">
        <v>1702</v>
      </c>
    </row>
    <row r="196" spans="1:4" x14ac:dyDescent="0.25">
      <c r="A196" s="8" t="s">
        <v>957</v>
      </c>
      <c r="B196" s="8" t="s">
        <v>1588</v>
      </c>
      <c r="C196" s="8" t="s">
        <v>1703</v>
      </c>
      <c r="D196" s="9"/>
    </row>
    <row r="197" spans="1:4" x14ac:dyDescent="0.25">
      <c r="A197" s="6" t="s">
        <v>962</v>
      </c>
      <c r="B197" s="6" t="s">
        <v>1704</v>
      </c>
      <c r="C197" s="6" t="s">
        <v>1705</v>
      </c>
      <c r="D197" s="7"/>
    </row>
    <row r="198" spans="1:4" x14ac:dyDescent="0.25">
      <c r="A198" s="8" t="s">
        <v>965</v>
      </c>
      <c r="B198" s="8" t="s">
        <v>892</v>
      </c>
      <c r="C198" s="8" t="s">
        <v>1706</v>
      </c>
      <c r="D198" s="9"/>
    </row>
    <row r="199" spans="1:4" x14ac:dyDescent="0.25">
      <c r="A199" s="6" t="s">
        <v>972</v>
      </c>
      <c r="B199" s="6" t="s">
        <v>47</v>
      </c>
      <c r="C199" s="6" t="s">
        <v>1707</v>
      </c>
      <c r="D199" s="7"/>
    </row>
    <row r="200" spans="1:4" x14ac:dyDescent="0.25">
      <c r="A200" s="8" t="s">
        <v>976</v>
      </c>
      <c r="B200" s="8" t="s">
        <v>1099</v>
      </c>
      <c r="C200" s="8" t="s">
        <v>1708</v>
      </c>
      <c r="D200" s="9">
        <v>2532197842</v>
      </c>
    </row>
    <row r="201" spans="1:4" x14ac:dyDescent="0.25">
      <c r="A201" s="6" t="s">
        <v>980</v>
      </c>
      <c r="B201" s="6" t="s">
        <v>1709</v>
      </c>
      <c r="C201" s="6" t="s">
        <v>1710</v>
      </c>
      <c r="D201" s="7"/>
    </row>
    <row r="202" spans="1:4" x14ac:dyDescent="0.25">
      <c r="A202" s="8" t="s">
        <v>986</v>
      </c>
      <c r="B202" s="8" t="s">
        <v>1711</v>
      </c>
      <c r="C202" s="8" t="s">
        <v>476</v>
      </c>
      <c r="D202" s="9"/>
    </row>
    <row r="203" spans="1:4" x14ac:dyDescent="0.25">
      <c r="A203" s="6" t="s">
        <v>992</v>
      </c>
      <c r="B203" s="6" t="s">
        <v>1712</v>
      </c>
      <c r="C203" s="6" t="s">
        <v>1713</v>
      </c>
      <c r="D203" s="7"/>
    </row>
    <row r="204" spans="1:4" x14ac:dyDescent="0.25">
      <c r="A204" s="8" t="s">
        <v>996</v>
      </c>
      <c r="B204" s="8" t="s">
        <v>1714</v>
      </c>
      <c r="C204" s="8" t="s">
        <v>1715</v>
      </c>
      <c r="D204" s="9"/>
    </row>
    <row r="205" spans="1:4" x14ac:dyDescent="0.25">
      <c r="A205" s="6" t="s">
        <v>1001</v>
      </c>
      <c r="B205" s="6" t="s">
        <v>1716</v>
      </c>
      <c r="C205" s="6" t="s">
        <v>136</v>
      </c>
      <c r="D205" s="7"/>
    </row>
    <row r="206" spans="1:4" x14ac:dyDescent="0.25">
      <c r="A206" s="8" t="s">
        <v>1015</v>
      </c>
      <c r="B206" s="8" t="s">
        <v>1016</v>
      </c>
      <c r="C206" s="8" t="s">
        <v>1017</v>
      </c>
      <c r="D206" s="9">
        <v>3609428595</v>
      </c>
    </row>
    <row r="207" spans="1:4" x14ac:dyDescent="0.25">
      <c r="A207" s="6" t="s">
        <v>1717</v>
      </c>
      <c r="B207" s="6" t="s">
        <v>1718</v>
      </c>
      <c r="C207" s="6" t="s">
        <v>1414</v>
      </c>
      <c r="D207" s="7"/>
    </row>
    <row r="208" spans="1:4" x14ac:dyDescent="0.25">
      <c r="A208" s="8" t="s">
        <v>1024</v>
      </c>
      <c r="B208" s="8" t="s">
        <v>1719</v>
      </c>
      <c r="C208" s="8" t="s">
        <v>1720</v>
      </c>
      <c r="D208" s="9"/>
    </row>
    <row r="209" spans="1:6" x14ac:dyDescent="0.25">
      <c r="A209" s="6" t="s">
        <v>1031</v>
      </c>
      <c r="B209" s="6" t="s">
        <v>1721</v>
      </c>
      <c r="C209" s="6" t="s">
        <v>1722</v>
      </c>
      <c r="D209" s="7"/>
    </row>
    <row r="210" spans="1:6" x14ac:dyDescent="0.25">
      <c r="A210" s="8" t="s">
        <v>1035</v>
      </c>
      <c r="B210" s="8" t="s">
        <v>1723</v>
      </c>
      <c r="C210" s="8" t="s">
        <v>1724</v>
      </c>
      <c r="D210" s="9"/>
    </row>
    <row r="211" spans="1:6" x14ac:dyDescent="0.25">
      <c r="A211" s="6" t="s">
        <v>1040</v>
      </c>
      <c r="B211" s="6" t="s">
        <v>116</v>
      </c>
      <c r="C211" s="6" t="s">
        <v>1725</v>
      </c>
      <c r="D211" s="7"/>
    </row>
    <row r="212" spans="1:6" x14ac:dyDescent="0.25">
      <c r="A212" s="8" t="s">
        <v>1043</v>
      </c>
      <c r="B212" s="8" t="s">
        <v>1497</v>
      </c>
      <c r="C212" s="8" t="s">
        <v>1666</v>
      </c>
      <c r="D212" s="9"/>
      <c r="E212" s="18" t="s">
        <v>1726</v>
      </c>
      <c r="F212" s="19" t="s">
        <v>1727</v>
      </c>
    </row>
    <row r="213" spans="1:6" x14ac:dyDescent="0.25">
      <c r="A213" s="6" t="s">
        <v>1045</v>
      </c>
      <c r="B213" s="6" t="s">
        <v>1728</v>
      </c>
      <c r="C213" s="6" t="s">
        <v>1483</v>
      </c>
      <c r="D213" s="7" t="s">
        <v>1729</v>
      </c>
    </row>
    <row r="214" spans="1:6" x14ac:dyDescent="0.25">
      <c r="A214" s="8" t="s">
        <v>1050</v>
      </c>
      <c r="B214" s="8" t="s">
        <v>1730</v>
      </c>
      <c r="C214" s="8" t="s">
        <v>351</v>
      </c>
      <c r="D214" s="9"/>
    </row>
    <row r="215" spans="1:6" x14ac:dyDescent="0.25">
      <c r="A215" s="6" t="s">
        <v>1054</v>
      </c>
      <c r="B215" s="6" t="s">
        <v>100</v>
      </c>
      <c r="C215" s="6" t="s">
        <v>1731</v>
      </c>
      <c r="D215" s="7"/>
    </row>
    <row r="216" spans="1:6" x14ac:dyDescent="0.25">
      <c r="A216" s="8" t="s">
        <v>1059</v>
      </c>
      <c r="B216" s="8" t="s">
        <v>1671</v>
      </c>
      <c r="C216" s="8" t="s">
        <v>1732</v>
      </c>
      <c r="D216" s="9"/>
    </row>
    <row r="217" spans="1:6" x14ac:dyDescent="0.25">
      <c r="A217" s="6" t="s">
        <v>1065</v>
      </c>
      <c r="B217" s="6" t="s">
        <v>1733</v>
      </c>
      <c r="C217" s="6" t="s">
        <v>1734</v>
      </c>
      <c r="D217" s="7"/>
    </row>
    <row r="218" spans="1:6" x14ac:dyDescent="0.25">
      <c r="A218" s="8" t="s">
        <v>1069</v>
      </c>
      <c r="B218" s="8" t="s">
        <v>1575</v>
      </c>
      <c r="C218" s="8" t="s">
        <v>1735</v>
      </c>
      <c r="D218" s="9"/>
    </row>
    <row r="219" spans="1:6" x14ac:dyDescent="0.25">
      <c r="A219" s="6" t="s">
        <v>1736</v>
      </c>
      <c r="B219" s="6" t="s">
        <v>1737</v>
      </c>
      <c r="C219" s="6" t="s">
        <v>1738</v>
      </c>
      <c r="D219" s="7"/>
    </row>
    <row r="220" spans="1:6" x14ac:dyDescent="0.25">
      <c r="A220" s="8" t="s">
        <v>1078</v>
      </c>
      <c r="B220" s="8" t="s">
        <v>1739</v>
      </c>
      <c r="C220" s="8" t="s">
        <v>1740</v>
      </c>
      <c r="D220" s="9"/>
    </row>
    <row r="221" spans="1:6" x14ac:dyDescent="0.25">
      <c r="A221" s="6" t="s">
        <v>1741</v>
      </c>
      <c r="B221" s="6" t="s">
        <v>1099</v>
      </c>
      <c r="C221" s="6" t="s">
        <v>1742</v>
      </c>
      <c r="D221" s="24" t="s">
        <v>1743</v>
      </c>
    </row>
    <row r="222" spans="1:6" x14ac:dyDescent="0.25">
      <c r="A222" s="8" t="s">
        <v>1744</v>
      </c>
      <c r="B222" s="8" t="s">
        <v>1671</v>
      </c>
      <c r="C222" s="8" t="s">
        <v>1745</v>
      </c>
      <c r="D222" s="9"/>
    </row>
    <row r="223" spans="1:6" x14ac:dyDescent="0.25">
      <c r="A223" s="6" t="s">
        <v>1093</v>
      </c>
      <c r="B223" s="6" t="s">
        <v>1746</v>
      </c>
      <c r="C223" s="6" t="s">
        <v>1747</v>
      </c>
      <c r="D223" s="7"/>
    </row>
    <row r="224" spans="1:6" x14ac:dyDescent="0.25">
      <c r="A224" s="8" t="s">
        <v>1098</v>
      </c>
      <c r="B224" s="8" t="s">
        <v>1099</v>
      </c>
      <c r="C224" s="8" t="s">
        <v>1748</v>
      </c>
      <c r="D224" s="9"/>
    </row>
    <row r="225" spans="1:4" x14ac:dyDescent="0.25">
      <c r="A225" s="6" t="s">
        <v>1103</v>
      </c>
      <c r="B225" s="6" t="s">
        <v>1749</v>
      </c>
      <c r="C225" s="6" t="s">
        <v>1750</v>
      </c>
      <c r="D225" s="7"/>
    </row>
    <row r="226" spans="1:4" x14ac:dyDescent="0.25">
      <c r="A226" s="8" t="s">
        <v>1108</v>
      </c>
      <c r="B226" s="8" t="s">
        <v>1751</v>
      </c>
      <c r="C226" s="8" t="s">
        <v>685</v>
      </c>
      <c r="D226" s="9"/>
    </row>
    <row r="227" spans="1:4" x14ac:dyDescent="0.25">
      <c r="A227" s="6" t="s">
        <v>1111</v>
      </c>
      <c r="B227" s="6" t="s">
        <v>1752</v>
      </c>
      <c r="C227" s="6" t="s">
        <v>1753</v>
      </c>
      <c r="D227" s="7"/>
    </row>
    <row r="228" spans="1:4" x14ac:dyDescent="0.25">
      <c r="A228" s="8" t="s">
        <v>1113</v>
      </c>
      <c r="B228" s="8" t="s">
        <v>1754</v>
      </c>
      <c r="C228" s="8" t="s">
        <v>1364</v>
      </c>
      <c r="D228" s="9"/>
    </row>
    <row r="229" spans="1:4" x14ac:dyDescent="0.25">
      <c r="A229" s="6" t="s">
        <v>1117</v>
      </c>
      <c r="B229" s="6" t="s">
        <v>901</v>
      </c>
      <c r="C229" s="6" t="s">
        <v>1755</v>
      </c>
      <c r="D229" s="7"/>
    </row>
    <row r="230" spans="1:4" x14ac:dyDescent="0.25">
      <c r="A230" s="8" t="s">
        <v>1121</v>
      </c>
      <c r="B230" s="8" t="s">
        <v>634</v>
      </c>
      <c r="C230" s="8" t="s">
        <v>1756</v>
      </c>
      <c r="D230" s="9"/>
    </row>
    <row r="231" spans="1:4" x14ac:dyDescent="0.25">
      <c r="A231" s="6" t="s">
        <v>1126</v>
      </c>
      <c r="B231" s="6" t="s">
        <v>1534</v>
      </c>
      <c r="C231" s="6" t="s">
        <v>1633</v>
      </c>
      <c r="D231" s="7"/>
    </row>
    <row r="232" spans="1:4" x14ac:dyDescent="0.25">
      <c r="A232" s="8" t="s">
        <v>1130</v>
      </c>
      <c r="B232" s="8" t="s">
        <v>1556</v>
      </c>
      <c r="C232" s="8" t="s">
        <v>1757</v>
      </c>
      <c r="D232" s="9"/>
    </row>
    <row r="233" spans="1:4" x14ac:dyDescent="0.25">
      <c r="A233" s="6" t="s">
        <v>1758</v>
      </c>
      <c r="B233" s="6" t="s">
        <v>1759</v>
      </c>
      <c r="C233" s="6" t="s">
        <v>1760</v>
      </c>
      <c r="D233" s="7"/>
    </row>
    <row r="234" spans="1:4" x14ac:dyDescent="0.25">
      <c r="A234" s="8" t="s">
        <v>1137</v>
      </c>
      <c r="B234" s="8" t="s">
        <v>1761</v>
      </c>
      <c r="C234" s="8" t="s">
        <v>1762</v>
      </c>
      <c r="D234" s="9"/>
    </row>
    <row r="235" spans="1:4" x14ac:dyDescent="0.25">
      <c r="A235" s="6" t="s">
        <v>1140</v>
      </c>
      <c r="B235" s="6" t="s">
        <v>1677</v>
      </c>
      <c r="C235" s="6" t="s">
        <v>1763</v>
      </c>
      <c r="D235" s="7"/>
    </row>
    <row r="236" spans="1:4" x14ac:dyDescent="0.25">
      <c r="A236" s="8" t="s">
        <v>1144</v>
      </c>
      <c r="B236" s="8" t="s">
        <v>910</v>
      </c>
      <c r="C236" s="8" t="s">
        <v>1764</v>
      </c>
      <c r="D236" s="9"/>
    </row>
    <row r="237" spans="1:4" x14ac:dyDescent="0.25">
      <c r="A237" s="6" t="s">
        <v>1146</v>
      </c>
      <c r="B237" s="6" t="s">
        <v>1765</v>
      </c>
      <c r="C237" s="6" t="s">
        <v>1766</v>
      </c>
      <c r="D237" s="7"/>
    </row>
    <row r="238" spans="1:4" x14ac:dyDescent="0.25">
      <c r="A238" s="8" t="s">
        <v>1767</v>
      </c>
      <c r="B238" s="8" t="s">
        <v>1768</v>
      </c>
      <c r="C238" s="8" t="s">
        <v>1769</v>
      </c>
      <c r="D238" s="9"/>
    </row>
    <row r="239" spans="1:4" x14ac:dyDescent="0.25">
      <c r="A239" s="6" t="s">
        <v>1161</v>
      </c>
      <c r="B239" s="6" t="s">
        <v>529</v>
      </c>
      <c r="C239" s="6" t="s">
        <v>1770</v>
      </c>
      <c r="D239" s="7"/>
    </row>
    <row r="240" spans="1:4" x14ac:dyDescent="0.25">
      <c r="A240" s="8" t="s">
        <v>1166</v>
      </c>
      <c r="B240" s="8" t="s">
        <v>1771</v>
      </c>
      <c r="C240" s="8" t="s">
        <v>1772</v>
      </c>
      <c r="D240" s="10"/>
    </row>
    <row r="241" spans="1:4" x14ac:dyDescent="0.25">
      <c r="A241" s="6" t="s">
        <v>1170</v>
      </c>
      <c r="B241" s="6" t="s">
        <v>1202</v>
      </c>
      <c r="C241" s="6" t="s">
        <v>649</v>
      </c>
      <c r="D241" s="7">
        <v>4255081955</v>
      </c>
    </row>
    <row r="242" spans="1:4" x14ac:dyDescent="0.25">
      <c r="A242" s="8" t="s">
        <v>1174</v>
      </c>
      <c r="B242" s="8" t="s">
        <v>1773</v>
      </c>
      <c r="C242" s="8" t="s">
        <v>1500</v>
      </c>
      <c r="D242" s="9"/>
    </row>
    <row r="243" spans="1:4" x14ac:dyDescent="0.25">
      <c r="A243" s="6" t="s">
        <v>1179</v>
      </c>
      <c r="B243" s="6" t="s">
        <v>1534</v>
      </c>
      <c r="C243" s="6" t="s">
        <v>1774</v>
      </c>
      <c r="D243" s="7"/>
    </row>
    <row r="244" spans="1:4" x14ac:dyDescent="0.25">
      <c r="A244" s="8" t="s">
        <v>1183</v>
      </c>
      <c r="B244" s="8" t="s">
        <v>1775</v>
      </c>
      <c r="C244" s="8" t="s">
        <v>1776</v>
      </c>
      <c r="D244" s="9"/>
    </row>
    <row r="245" spans="1:4" x14ac:dyDescent="0.25">
      <c r="A245" s="6" t="s">
        <v>1777</v>
      </c>
      <c r="B245" s="6" t="s">
        <v>1712</v>
      </c>
      <c r="C245" s="6" t="s">
        <v>1778</v>
      </c>
      <c r="D245" s="7"/>
    </row>
    <row r="246" spans="1:4" x14ac:dyDescent="0.25">
      <c r="A246" s="8" t="s">
        <v>1192</v>
      </c>
      <c r="B246" s="8" t="s">
        <v>1099</v>
      </c>
      <c r="C246" s="8" t="s">
        <v>1779</v>
      </c>
      <c r="D246" s="9"/>
    </row>
    <row r="247" spans="1:4" x14ac:dyDescent="0.25">
      <c r="A247" s="6" t="s">
        <v>1196</v>
      </c>
      <c r="B247" s="6" t="s">
        <v>70</v>
      </c>
      <c r="C247" s="6" t="s">
        <v>1780</v>
      </c>
      <c r="D247" s="7"/>
    </row>
    <row r="248" spans="1:4" x14ac:dyDescent="0.25">
      <c r="A248" s="8" t="s">
        <v>1201</v>
      </c>
      <c r="B248" s="8" t="s">
        <v>1781</v>
      </c>
      <c r="C248" s="8" t="s">
        <v>1782</v>
      </c>
      <c r="D248" s="9"/>
    </row>
    <row r="249" spans="1:4" x14ac:dyDescent="0.25">
      <c r="A249" s="6" t="s">
        <v>1209</v>
      </c>
      <c r="B249" s="6" t="s">
        <v>1783</v>
      </c>
      <c r="C249" s="6" t="s">
        <v>1784</v>
      </c>
      <c r="D249" s="7"/>
    </row>
    <row r="250" spans="1:4" x14ac:dyDescent="0.25">
      <c r="A250" s="8" t="s">
        <v>1213</v>
      </c>
      <c r="B250" s="8" t="s">
        <v>1785</v>
      </c>
      <c r="C250" s="8" t="s">
        <v>1786</v>
      </c>
      <c r="D250" s="9"/>
    </row>
    <row r="251" spans="1:4" x14ac:dyDescent="0.25">
      <c r="A251" s="6" t="s">
        <v>1787</v>
      </c>
      <c r="B251" s="6" t="s">
        <v>1596</v>
      </c>
      <c r="C251" s="6" t="s">
        <v>1788</v>
      </c>
      <c r="D251" s="7"/>
    </row>
    <row r="252" spans="1:4" x14ac:dyDescent="0.25">
      <c r="A252" s="8" t="s">
        <v>1227</v>
      </c>
      <c r="B252" s="8" t="s">
        <v>1789</v>
      </c>
      <c r="C252" s="8" t="s">
        <v>1460</v>
      </c>
      <c r="D252" s="10"/>
    </row>
    <row r="253" spans="1:4" x14ac:dyDescent="0.25">
      <c r="A253" s="6" t="s">
        <v>1232</v>
      </c>
      <c r="B253" s="6" t="s">
        <v>1663</v>
      </c>
      <c r="C253" s="6" t="s">
        <v>1790</v>
      </c>
      <c r="D253" s="7"/>
    </row>
    <row r="254" spans="1:4" x14ac:dyDescent="0.25">
      <c r="A254" s="8" t="s">
        <v>1791</v>
      </c>
      <c r="B254" s="8" t="s">
        <v>1302</v>
      </c>
      <c r="C254" s="8" t="s">
        <v>1792</v>
      </c>
      <c r="D254" s="9"/>
    </row>
    <row r="255" spans="1:4" x14ac:dyDescent="0.25">
      <c r="A255" s="8" t="s">
        <v>1791</v>
      </c>
      <c r="B255" s="8" t="s">
        <v>1793</v>
      </c>
      <c r="C255" s="8" t="s">
        <v>1469</v>
      </c>
      <c r="D255" s="9" t="s">
        <v>1794</v>
      </c>
    </row>
    <row r="256" spans="1:4" x14ac:dyDescent="0.25">
      <c r="A256" s="6" t="s">
        <v>1242</v>
      </c>
      <c r="B256" s="6" t="s">
        <v>385</v>
      </c>
      <c r="C256" s="6" t="s">
        <v>1795</v>
      </c>
      <c r="D256" s="7"/>
    </row>
    <row r="257" spans="1:4" x14ac:dyDescent="0.25">
      <c r="A257" s="8" t="s">
        <v>1796</v>
      </c>
      <c r="B257" s="8" t="s">
        <v>1797</v>
      </c>
      <c r="C257" s="8" t="s">
        <v>1798</v>
      </c>
      <c r="D257" s="9"/>
    </row>
    <row r="258" spans="1:4" x14ac:dyDescent="0.25">
      <c r="A258" s="6" t="s">
        <v>1251</v>
      </c>
      <c r="B258" s="6" t="s">
        <v>1799</v>
      </c>
      <c r="C258" s="6" t="s">
        <v>1800</v>
      </c>
      <c r="D258" s="7"/>
    </row>
    <row r="259" spans="1:4" x14ac:dyDescent="0.25">
      <c r="A259" s="8" t="s">
        <v>1255</v>
      </c>
      <c r="B259" s="8" t="s">
        <v>721</v>
      </c>
      <c r="C259" s="8" t="s">
        <v>722</v>
      </c>
      <c r="D259" s="9"/>
    </row>
    <row r="260" spans="1:4" x14ac:dyDescent="0.25">
      <c r="A260" s="6" t="s">
        <v>1260</v>
      </c>
      <c r="B260" s="6" t="s">
        <v>1801</v>
      </c>
      <c r="C260" s="6" t="s">
        <v>1802</v>
      </c>
      <c r="D260" s="7"/>
    </row>
    <row r="261" spans="1:4" x14ac:dyDescent="0.25">
      <c r="A261" s="8" t="s">
        <v>1264</v>
      </c>
      <c r="B261" s="8" t="s">
        <v>1663</v>
      </c>
      <c r="C261" s="8" t="s">
        <v>1803</v>
      </c>
      <c r="D261" s="9"/>
    </row>
    <row r="262" spans="1:4" x14ac:dyDescent="0.25">
      <c r="A262" s="6" t="s">
        <v>1269</v>
      </c>
      <c r="B262" s="6" t="s">
        <v>511</v>
      </c>
      <c r="C262" s="6" t="s">
        <v>1804</v>
      </c>
      <c r="D262" s="7"/>
    </row>
    <row r="263" spans="1:4" x14ac:dyDescent="0.25">
      <c r="A263" s="8" t="s">
        <v>1274</v>
      </c>
      <c r="B263" s="8" t="s">
        <v>1805</v>
      </c>
      <c r="C263" s="8" t="s">
        <v>1806</v>
      </c>
      <c r="D263" s="9"/>
    </row>
    <row r="264" spans="1:4" x14ac:dyDescent="0.25">
      <c r="A264" s="6" t="s">
        <v>1279</v>
      </c>
      <c r="B264" s="6" t="s">
        <v>806</v>
      </c>
      <c r="C264" s="6" t="s">
        <v>1807</v>
      </c>
      <c r="D264" s="7"/>
    </row>
    <row r="265" spans="1:4" x14ac:dyDescent="0.25">
      <c r="A265" s="8" t="s">
        <v>1808</v>
      </c>
      <c r="B265" s="8" t="s">
        <v>1809</v>
      </c>
      <c r="C265" s="8" t="s">
        <v>1810</v>
      </c>
      <c r="D265" s="9"/>
    </row>
    <row r="266" spans="1:4" x14ac:dyDescent="0.25">
      <c r="A266" s="6" t="s">
        <v>1288</v>
      </c>
      <c r="B266" s="6" t="s">
        <v>785</v>
      </c>
      <c r="C266" s="6" t="s">
        <v>1811</v>
      </c>
      <c r="D266" s="7">
        <v>3607013000</v>
      </c>
    </row>
    <row r="267" spans="1:4" x14ac:dyDescent="0.25">
      <c r="A267" s="8" t="s">
        <v>1292</v>
      </c>
      <c r="B267" s="8" t="s">
        <v>1812</v>
      </c>
      <c r="C267" s="8" t="s">
        <v>1813</v>
      </c>
      <c r="D267" s="9"/>
    </row>
    <row r="268" spans="1:4" x14ac:dyDescent="0.25">
      <c r="A268" s="6" t="s">
        <v>1294</v>
      </c>
      <c r="B268" s="6" t="s">
        <v>1466</v>
      </c>
      <c r="C268" s="6" t="s">
        <v>1814</v>
      </c>
      <c r="D268" s="7">
        <v>2532194538</v>
      </c>
    </row>
    <row r="269" spans="1:4" x14ac:dyDescent="0.25">
      <c r="A269" s="8" t="s">
        <v>1815</v>
      </c>
      <c r="B269" s="8" t="s">
        <v>1816</v>
      </c>
      <c r="C269" s="8" t="s">
        <v>1817</v>
      </c>
      <c r="D269" s="9"/>
    </row>
    <row r="270" spans="1:4" x14ac:dyDescent="0.25">
      <c r="A270" s="6" t="s">
        <v>1299</v>
      </c>
      <c r="B270" s="6" t="s">
        <v>721</v>
      </c>
      <c r="C270" s="6" t="s">
        <v>1818</v>
      </c>
      <c r="D270" s="7"/>
    </row>
    <row r="271" spans="1:4" x14ac:dyDescent="0.25">
      <c r="A271" s="8" t="s">
        <v>1301</v>
      </c>
      <c r="B271" s="8" t="s">
        <v>1789</v>
      </c>
      <c r="C271" s="8" t="s">
        <v>1819</v>
      </c>
      <c r="D271" s="9"/>
    </row>
    <row r="272" spans="1:4" x14ac:dyDescent="0.25">
      <c r="A272" s="6" t="s">
        <v>1306</v>
      </c>
      <c r="B272" s="6" t="s">
        <v>1719</v>
      </c>
      <c r="C272" s="6" t="s">
        <v>1820</v>
      </c>
      <c r="D272" s="7"/>
    </row>
    <row r="273" spans="1:4" x14ac:dyDescent="0.25">
      <c r="A273" s="8" t="s">
        <v>1319</v>
      </c>
      <c r="B273" s="8" t="s">
        <v>1821</v>
      </c>
      <c r="C273" s="8" t="s">
        <v>1822</v>
      </c>
      <c r="D273" s="9"/>
    </row>
    <row r="274" spans="1:4" x14ac:dyDescent="0.25">
      <c r="A274" s="6" t="s">
        <v>1323</v>
      </c>
      <c r="B274" s="6" t="s">
        <v>1079</v>
      </c>
      <c r="C274" s="6" t="s">
        <v>1823</v>
      </c>
      <c r="D274" s="7"/>
    </row>
    <row r="275" spans="1:4" x14ac:dyDescent="0.25">
      <c r="A275" s="8" t="s">
        <v>1328</v>
      </c>
      <c r="B275" s="8" t="s">
        <v>1824</v>
      </c>
      <c r="C275" s="8" t="s">
        <v>1825</v>
      </c>
      <c r="D275" s="9"/>
    </row>
    <row r="276" spans="1:4" x14ac:dyDescent="0.25">
      <c r="A276" s="6" t="s">
        <v>1333</v>
      </c>
      <c r="B276" s="6" t="s">
        <v>1686</v>
      </c>
      <c r="C276" s="6" t="s">
        <v>1826</v>
      </c>
      <c r="D276" s="7">
        <v>5093376127</v>
      </c>
    </row>
    <row r="277" spans="1:4" x14ac:dyDescent="0.25">
      <c r="A277" s="8" t="s">
        <v>1337</v>
      </c>
      <c r="B277" s="8" t="s">
        <v>1827</v>
      </c>
      <c r="C277" s="8" t="s">
        <v>1382</v>
      </c>
      <c r="D277" s="9"/>
    </row>
    <row r="278" spans="1:4" x14ac:dyDescent="0.25">
      <c r="A278" s="6" t="s">
        <v>1341</v>
      </c>
      <c r="B278" s="6" t="s">
        <v>370</v>
      </c>
      <c r="C278" s="6" t="s">
        <v>1828</v>
      </c>
      <c r="D278" s="7"/>
    </row>
    <row r="279" spans="1:4" x14ac:dyDescent="0.25">
      <c r="A279" s="8" t="s">
        <v>1353</v>
      </c>
      <c r="B279" s="8" t="s">
        <v>529</v>
      </c>
      <c r="C279" s="8" t="s">
        <v>1829</v>
      </c>
      <c r="D279" s="9"/>
    </row>
    <row r="280" spans="1:4" x14ac:dyDescent="0.25">
      <c r="A280" s="6" t="s">
        <v>1358</v>
      </c>
      <c r="B280" s="6" t="s">
        <v>1768</v>
      </c>
      <c r="C280" s="6" t="s">
        <v>1830</v>
      </c>
      <c r="D280" s="7"/>
    </row>
    <row r="281" spans="1:4" x14ac:dyDescent="0.25">
      <c r="A281" s="8" t="s">
        <v>1361</v>
      </c>
      <c r="B281" s="8" t="s">
        <v>1831</v>
      </c>
      <c r="C281" s="8" t="s">
        <v>20</v>
      </c>
      <c r="D281" s="9"/>
    </row>
    <row r="282" spans="1:4" x14ac:dyDescent="0.25">
      <c r="A282" s="6" t="s">
        <v>1363</v>
      </c>
      <c r="B282" s="6" t="s">
        <v>1526</v>
      </c>
      <c r="C282" s="6" t="s">
        <v>1832</v>
      </c>
      <c r="D282" s="7"/>
    </row>
    <row r="283" spans="1:4" x14ac:dyDescent="0.25">
      <c r="A283" s="8" t="s">
        <v>1833</v>
      </c>
      <c r="B283" s="8" t="s">
        <v>1834</v>
      </c>
      <c r="C283" s="8" t="s">
        <v>555</v>
      </c>
      <c r="D283" s="17" t="s">
        <v>1835</v>
      </c>
    </row>
    <row r="284" spans="1:4" x14ac:dyDescent="0.25">
      <c r="A284" s="6" t="s">
        <v>1371</v>
      </c>
      <c r="B284" s="6" t="s">
        <v>1836</v>
      </c>
      <c r="C284" s="6" t="s">
        <v>702</v>
      </c>
      <c r="D284" s="7">
        <v>5099532826</v>
      </c>
    </row>
    <row r="285" spans="1:4" x14ac:dyDescent="0.25">
      <c r="A285" s="8" t="s">
        <v>1376</v>
      </c>
      <c r="B285" s="8" t="s">
        <v>1377</v>
      </c>
      <c r="C285" s="8" t="s">
        <v>1378</v>
      </c>
      <c r="D285" s="9"/>
    </row>
    <row r="286" spans="1:4" x14ac:dyDescent="0.25">
      <c r="A286" s="6" t="s">
        <v>1385</v>
      </c>
      <c r="B286" s="6" t="s">
        <v>1837</v>
      </c>
      <c r="C286" s="6" t="s">
        <v>1838</v>
      </c>
      <c r="D286" s="7"/>
    </row>
    <row r="287" spans="1:4" x14ac:dyDescent="0.25">
      <c r="A287" s="8" t="s">
        <v>1390</v>
      </c>
      <c r="B287" s="8" t="s">
        <v>374</v>
      </c>
      <c r="C287" s="8" t="s">
        <v>1839</v>
      </c>
      <c r="D287" s="9"/>
    </row>
    <row r="288" spans="1:4" x14ac:dyDescent="0.25">
      <c r="A288" s="6" t="s">
        <v>1840</v>
      </c>
      <c r="B288" s="6" t="s">
        <v>116</v>
      </c>
      <c r="C288" s="6" t="s">
        <v>1841</v>
      </c>
      <c r="D288" s="7"/>
    </row>
    <row r="289" spans="1:4" x14ac:dyDescent="0.25">
      <c r="A289" s="8" t="s">
        <v>1396</v>
      </c>
      <c r="B289" s="8" t="s">
        <v>1842</v>
      </c>
      <c r="C289" s="8" t="s">
        <v>1843</v>
      </c>
      <c r="D289" s="9"/>
    </row>
    <row r="290" spans="1:4" x14ac:dyDescent="0.25">
      <c r="A290" s="6" t="s">
        <v>1398</v>
      </c>
      <c r="B290" s="6" t="s">
        <v>1495</v>
      </c>
      <c r="C290" s="6" t="s">
        <v>1844</v>
      </c>
      <c r="D290" s="7"/>
    </row>
    <row r="291" spans="1:4" x14ac:dyDescent="0.25">
      <c r="A291" s="8" t="s">
        <v>1401</v>
      </c>
      <c r="B291" s="8" t="s">
        <v>785</v>
      </c>
      <c r="C291" s="8" t="s">
        <v>786</v>
      </c>
      <c r="D291" s="9"/>
    </row>
    <row r="292" spans="1:4" x14ac:dyDescent="0.25">
      <c r="A292" s="6" t="s">
        <v>1405</v>
      </c>
      <c r="B292" s="6" t="s">
        <v>1845</v>
      </c>
      <c r="C292" s="6" t="s">
        <v>1846</v>
      </c>
      <c r="D292" s="7" t="s">
        <v>1847</v>
      </c>
    </row>
    <row r="293" spans="1:4" x14ac:dyDescent="0.25">
      <c r="A293" s="8" t="s">
        <v>1410</v>
      </c>
      <c r="B293" s="8" t="s">
        <v>1848</v>
      </c>
      <c r="C293" s="8" t="s">
        <v>1849</v>
      </c>
      <c r="D293" s="9"/>
    </row>
    <row r="294" spans="1:4" x14ac:dyDescent="0.25">
      <c r="A294" s="6" t="s">
        <v>1413</v>
      </c>
      <c r="B294" s="6" t="s">
        <v>1850</v>
      </c>
      <c r="C294" s="6" t="s">
        <v>1851</v>
      </c>
      <c r="D294" s="7"/>
    </row>
    <row r="295" spans="1:4" x14ac:dyDescent="0.25">
      <c r="A295" s="8" t="s">
        <v>1417</v>
      </c>
      <c r="B295" s="8" t="s">
        <v>1630</v>
      </c>
      <c r="C295" s="8" t="s">
        <v>1852</v>
      </c>
      <c r="D295" s="9"/>
    </row>
    <row r="296" spans="1:4" x14ac:dyDescent="0.25">
      <c r="A296" s="6" t="s">
        <v>1853</v>
      </c>
      <c r="B296" s="6" t="s">
        <v>1550</v>
      </c>
      <c r="C296" s="6" t="s">
        <v>1854</v>
      </c>
      <c r="D296" s="7"/>
    </row>
    <row r="297" spans="1:4" ht="14.4" x14ac:dyDescent="0.3">
      <c r="A297" s="8" t="s">
        <v>1427</v>
      </c>
      <c r="B297" s="8" t="s">
        <v>1855</v>
      </c>
      <c r="C297" s="8" t="s">
        <v>1856</v>
      </c>
      <c r="D297" s="20" t="s">
        <v>1857</v>
      </c>
    </row>
    <row r="298" spans="1:4" ht="13.8" thickBot="1" x14ac:dyDescent="0.3">
      <c r="A298" s="12" t="s">
        <v>1432</v>
      </c>
      <c r="B298" s="12" t="s">
        <v>1445</v>
      </c>
      <c r="C298" s="12" t="s">
        <v>1858</v>
      </c>
      <c r="D298" s="13"/>
    </row>
    <row r="299" spans="1:4" ht="13.8" thickTop="1" x14ac:dyDescent="0.25"/>
    <row r="300" spans="1:4" x14ac:dyDescent="0.25">
      <c r="C300" s="15"/>
    </row>
  </sheetData>
  <customSheetViews>
    <customSheetView guid="{AC07D4FD-114A-44E0-B17A-5196CBAD8F0E}" topLeftCell="A145">
      <selection activeCell="A57" sqref="A57"/>
      <pageMargins left="0" right="0" top="0" bottom="0" header="0" footer="0"/>
      <pageSetup orientation="portrait" r:id="rId1"/>
      <headerFooter alignWithMargins="0"/>
    </customSheetView>
  </customSheetViews>
  <pageMargins left="0.75" right="0.75" top="1" bottom="1" header="0.5" footer="0.5"/>
  <pageSetup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N31"/>
  <sheetViews>
    <sheetView workbookViewId="0">
      <selection activeCell="O16" sqref="O16"/>
    </sheetView>
  </sheetViews>
  <sheetFormatPr defaultRowHeight="13.2" x14ac:dyDescent="0.25"/>
  <cols>
    <col min="1" max="1" width="8.44140625" bestFit="1" customWidth="1"/>
    <col min="2" max="2" width="7.5546875" bestFit="1" customWidth="1"/>
    <col min="3" max="3" width="51.33203125" customWidth="1"/>
    <col min="4" max="4" width="8.6640625" bestFit="1" customWidth="1"/>
    <col min="6" max="6" width="14.33203125" customWidth="1"/>
    <col min="7" max="7" width="22.44140625" bestFit="1" customWidth="1"/>
    <col min="9" max="9" width="8.5546875" bestFit="1" customWidth="1"/>
    <col min="10" max="10" width="3.5546875" bestFit="1" customWidth="1"/>
    <col min="11" max="11" width="5.6640625" bestFit="1" customWidth="1"/>
    <col min="12" max="12" width="31.5546875" customWidth="1"/>
    <col min="13" max="13" width="9" bestFit="1" customWidth="1"/>
    <col min="14" max="14" width="8.33203125" bestFit="1" customWidth="1"/>
  </cols>
  <sheetData>
    <row r="1" spans="1:14" ht="24" x14ac:dyDescent="0.25">
      <c r="A1" s="49" t="s">
        <v>1859</v>
      </c>
      <c r="B1" s="50" t="s">
        <v>1860</v>
      </c>
      <c r="C1" s="50" t="s">
        <v>1861</v>
      </c>
      <c r="D1" s="50" t="s">
        <v>1862</v>
      </c>
      <c r="E1" s="50" t="s">
        <v>1440</v>
      </c>
      <c r="F1" s="50" t="s">
        <v>1863</v>
      </c>
      <c r="G1" s="50" t="s">
        <v>1864</v>
      </c>
      <c r="H1" s="50" t="s">
        <v>1865</v>
      </c>
      <c r="I1" s="50" t="s">
        <v>1866</v>
      </c>
      <c r="J1" s="50" t="s">
        <v>1867</v>
      </c>
      <c r="K1" s="50" t="s">
        <v>1868</v>
      </c>
      <c r="L1" s="51" t="s">
        <v>1869</v>
      </c>
      <c r="M1" s="50" t="s">
        <v>1870</v>
      </c>
      <c r="N1" s="50"/>
    </row>
    <row r="2" spans="1:14" s="25" customFormat="1" ht="13.8" x14ac:dyDescent="0.3">
      <c r="A2" s="41">
        <v>40373</v>
      </c>
      <c r="B2" s="43">
        <v>27931</v>
      </c>
      <c r="C2" s="44" t="s">
        <v>1871</v>
      </c>
      <c r="D2" s="43" t="s">
        <v>1377</v>
      </c>
      <c r="E2" s="43" t="s">
        <v>1872</v>
      </c>
      <c r="F2" s="45">
        <v>2536807261</v>
      </c>
      <c r="G2" s="43" t="s">
        <v>1873</v>
      </c>
      <c r="H2" s="52"/>
      <c r="I2" s="30"/>
      <c r="J2" s="30"/>
      <c r="K2" s="48"/>
      <c r="L2" s="30"/>
      <c r="M2" s="30"/>
    </row>
    <row r="3" spans="1:14" s="25" customFormat="1" ht="13.8" x14ac:dyDescent="0.3">
      <c r="A3" s="33">
        <v>40373</v>
      </c>
      <c r="B3" s="34">
        <v>27932</v>
      </c>
      <c r="C3" s="39" t="s">
        <v>1874</v>
      </c>
      <c r="D3" s="34" t="s">
        <v>1875</v>
      </c>
      <c r="E3" s="34" t="s">
        <v>1281</v>
      </c>
      <c r="F3" s="35">
        <v>2535895771</v>
      </c>
      <c r="G3" s="34" t="s">
        <v>1876</v>
      </c>
      <c r="H3" s="36"/>
      <c r="I3" s="30"/>
      <c r="J3" s="30"/>
      <c r="K3" s="37"/>
      <c r="L3" s="30"/>
      <c r="M3" s="30"/>
    </row>
    <row r="4" spans="1:14" s="25" customFormat="1" ht="13.8" x14ac:dyDescent="0.3">
      <c r="A4" s="41">
        <v>39162</v>
      </c>
      <c r="B4" s="43">
        <v>34003</v>
      </c>
      <c r="C4" s="44" t="s">
        <v>1314</v>
      </c>
      <c r="D4" s="43" t="s">
        <v>1877</v>
      </c>
      <c r="E4" s="43" t="s">
        <v>954</v>
      </c>
      <c r="F4" s="45" t="s">
        <v>1878</v>
      </c>
      <c r="G4" s="43" t="s">
        <v>1879</v>
      </c>
      <c r="H4" s="52"/>
      <c r="I4" s="30"/>
      <c r="J4" s="30"/>
      <c r="K4" s="48"/>
      <c r="L4" s="30"/>
      <c r="M4" s="30"/>
    </row>
    <row r="5" spans="1:14" s="25" customFormat="1" ht="13.8" x14ac:dyDescent="0.3">
      <c r="A5" s="33">
        <v>40612</v>
      </c>
      <c r="B5" s="34"/>
      <c r="C5" s="39" t="s">
        <v>1880</v>
      </c>
      <c r="D5" s="34" t="s">
        <v>1881</v>
      </c>
      <c r="E5" s="34" t="s">
        <v>1882</v>
      </c>
      <c r="F5" s="35">
        <v>8009356916</v>
      </c>
      <c r="G5" s="34" t="s">
        <v>1883</v>
      </c>
      <c r="H5" s="36"/>
      <c r="I5" s="30"/>
      <c r="J5" s="30"/>
      <c r="K5" s="37"/>
      <c r="L5" s="30"/>
      <c r="M5" s="30"/>
    </row>
    <row r="6" spans="1:14" s="25" customFormat="1" ht="13.8" x14ac:dyDescent="0.3">
      <c r="A6" s="53"/>
      <c r="B6" s="54">
        <v>17906</v>
      </c>
      <c r="C6" s="55" t="s">
        <v>1884</v>
      </c>
      <c r="D6" s="55" t="s">
        <v>404</v>
      </c>
      <c r="E6" s="55" t="s">
        <v>1885</v>
      </c>
      <c r="F6" s="56" t="s">
        <v>1886</v>
      </c>
      <c r="G6" s="43" t="s">
        <v>1887</v>
      </c>
      <c r="H6" s="56"/>
      <c r="I6" s="30"/>
      <c r="J6" s="30"/>
      <c r="K6" s="30"/>
      <c r="L6" s="55" t="s">
        <v>1888</v>
      </c>
      <c r="M6" s="56" t="s">
        <v>1889</v>
      </c>
      <c r="N6" s="56"/>
    </row>
    <row r="7" spans="1:14" s="25" customFormat="1" ht="13.8" x14ac:dyDescent="0.3">
      <c r="A7" s="57"/>
      <c r="B7" s="58">
        <v>17906</v>
      </c>
      <c r="C7" s="59" t="s">
        <v>1884</v>
      </c>
      <c r="D7" s="59" t="s">
        <v>776</v>
      </c>
      <c r="E7" s="59" t="s">
        <v>1890</v>
      </c>
      <c r="F7" s="59"/>
      <c r="G7" s="61" t="s">
        <v>1891</v>
      </c>
      <c r="H7" s="60"/>
      <c r="I7" s="60"/>
      <c r="J7" s="60"/>
      <c r="K7" s="60"/>
      <c r="L7" s="60"/>
      <c r="M7" s="60"/>
      <c r="N7" s="59"/>
    </row>
    <row r="8" spans="1:14" s="25" customFormat="1" ht="48.6" x14ac:dyDescent="0.3">
      <c r="A8" s="53" t="s">
        <v>1892</v>
      </c>
      <c r="B8" s="54" t="s">
        <v>1893</v>
      </c>
      <c r="C8" s="55" t="s">
        <v>1894</v>
      </c>
      <c r="D8" s="55" t="s">
        <v>1895</v>
      </c>
      <c r="E8" s="55" t="s">
        <v>1896</v>
      </c>
      <c r="F8" s="56" t="s">
        <v>1897</v>
      </c>
      <c r="G8" s="62" t="s">
        <v>1898</v>
      </c>
      <c r="H8" s="55" t="s">
        <v>1899</v>
      </c>
      <c r="I8" s="56" t="s">
        <v>1741</v>
      </c>
      <c r="J8" s="56" t="s">
        <v>1900</v>
      </c>
      <c r="K8" s="56">
        <v>98134</v>
      </c>
      <c r="L8" s="55" t="s">
        <v>1888</v>
      </c>
      <c r="M8" s="56" t="s">
        <v>1901</v>
      </c>
      <c r="N8" s="56" t="s">
        <v>1902</v>
      </c>
    </row>
    <row r="9" spans="1:14" s="25" customFormat="1" ht="24.6" x14ac:dyDescent="0.3">
      <c r="A9" s="57" t="s">
        <v>1903</v>
      </c>
      <c r="B9" s="58" t="s">
        <v>1904</v>
      </c>
      <c r="C9" s="59" t="s">
        <v>1905</v>
      </c>
      <c r="D9" s="59" t="s">
        <v>1906</v>
      </c>
      <c r="E9" s="59" t="s">
        <v>1907</v>
      </c>
      <c r="F9" s="60" t="s">
        <v>1908</v>
      </c>
      <c r="G9" s="61" t="s">
        <v>1909</v>
      </c>
      <c r="H9" s="59" t="s">
        <v>1910</v>
      </c>
      <c r="I9" s="60" t="s">
        <v>1741</v>
      </c>
      <c r="J9" s="60" t="s">
        <v>1911</v>
      </c>
      <c r="K9" s="60">
        <v>98122</v>
      </c>
      <c r="L9" s="59"/>
      <c r="M9" s="60" t="s">
        <v>1889</v>
      </c>
      <c r="N9" s="60"/>
    </row>
    <row r="10" spans="1:14" s="25" customFormat="1" ht="13.8" x14ac:dyDescent="0.3">
      <c r="A10" s="53"/>
      <c r="B10" s="54" t="s">
        <v>1904</v>
      </c>
      <c r="C10" s="55" t="s">
        <v>1905</v>
      </c>
      <c r="D10" s="55" t="s">
        <v>1912</v>
      </c>
      <c r="E10" s="55" t="s">
        <v>1913</v>
      </c>
      <c r="F10" s="56"/>
      <c r="G10" s="62" t="s">
        <v>1914</v>
      </c>
      <c r="H10" s="55"/>
      <c r="I10" s="56"/>
      <c r="J10" s="56"/>
      <c r="K10" s="56"/>
      <c r="L10" s="55"/>
      <c r="M10" s="56" t="s">
        <v>1915</v>
      </c>
      <c r="N10" s="56"/>
    </row>
    <row r="11" spans="1:14" s="25" customFormat="1" ht="24.6" x14ac:dyDescent="0.3">
      <c r="A11" s="57"/>
      <c r="B11" s="58">
        <v>27904</v>
      </c>
      <c r="C11" s="59" t="s">
        <v>1916</v>
      </c>
      <c r="D11" s="59" t="s">
        <v>1917</v>
      </c>
      <c r="E11" s="59" t="s">
        <v>1918</v>
      </c>
      <c r="F11" s="60" t="s">
        <v>1919</v>
      </c>
      <c r="G11" s="61" t="s">
        <v>1920</v>
      </c>
      <c r="H11" s="59" t="s">
        <v>1921</v>
      </c>
      <c r="I11" s="60" t="s">
        <v>1227</v>
      </c>
      <c r="J11" s="60" t="s">
        <v>1911</v>
      </c>
      <c r="K11" s="60">
        <v>98404</v>
      </c>
      <c r="L11" s="59" t="s">
        <v>1922</v>
      </c>
      <c r="M11" s="60" t="s">
        <v>1923</v>
      </c>
      <c r="N11" s="60"/>
    </row>
    <row r="12" spans="1:14" s="25" customFormat="1" ht="13.8" x14ac:dyDescent="0.3">
      <c r="A12" s="53"/>
      <c r="B12" s="54">
        <v>27904</v>
      </c>
      <c r="C12" s="55" t="s">
        <v>1916</v>
      </c>
      <c r="D12" s="55" t="s">
        <v>1924</v>
      </c>
      <c r="E12" s="55" t="s">
        <v>689</v>
      </c>
      <c r="F12" s="56" t="s">
        <v>1925</v>
      </c>
      <c r="G12" s="62" t="s">
        <v>1926</v>
      </c>
      <c r="H12" s="55"/>
      <c r="I12" s="56"/>
      <c r="J12" s="56"/>
      <c r="K12" s="56"/>
      <c r="L12" s="55" t="s">
        <v>1927</v>
      </c>
      <c r="M12" s="56"/>
      <c r="N12" s="56"/>
    </row>
    <row r="13" spans="1:14" s="25" customFormat="1" ht="24.6" x14ac:dyDescent="0.3">
      <c r="A13" s="57"/>
      <c r="B13" s="58">
        <v>27904</v>
      </c>
      <c r="C13" s="59" t="s">
        <v>1916</v>
      </c>
      <c r="D13" s="59" t="s">
        <v>1928</v>
      </c>
      <c r="E13" s="59" t="s">
        <v>1929</v>
      </c>
      <c r="F13" s="60" t="s">
        <v>1930</v>
      </c>
      <c r="G13" s="61" t="s">
        <v>1931</v>
      </c>
      <c r="H13" s="59"/>
      <c r="I13" s="60"/>
      <c r="J13" s="60"/>
      <c r="K13" s="60"/>
      <c r="L13" s="59" t="s">
        <v>1932</v>
      </c>
      <c r="M13" s="60"/>
      <c r="N13" s="60"/>
    </row>
    <row r="14" spans="1:14" s="25" customFormat="1" ht="36.6" x14ac:dyDescent="0.3">
      <c r="A14" s="53" t="s">
        <v>1892</v>
      </c>
      <c r="B14" s="54" t="s">
        <v>1933</v>
      </c>
      <c r="C14" s="55" t="s">
        <v>1934</v>
      </c>
      <c r="D14" s="55" t="s">
        <v>1935</v>
      </c>
      <c r="E14" s="55" t="s">
        <v>1936</v>
      </c>
      <c r="F14" s="56" t="s">
        <v>1937</v>
      </c>
      <c r="G14" s="62" t="s">
        <v>1938</v>
      </c>
      <c r="H14" s="55" t="s">
        <v>1939</v>
      </c>
      <c r="I14" s="56" t="s">
        <v>1741</v>
      </c>
      <c r="J14" s="56" t="s">
        <v>1900</v>
      </c>
      <c r="K14" s="56" t="s">
        <v>1940</v>
      </c>
      <c r="L14" s="55" t="s">
        <v>1941</v>
      </c>
      <c r="M14" s="56" t="s">
        <v>1942</v>
      </c>
      <c r="N14" s="56" t="s">
        <v>1902</v>
      </c>
    </row>
    <row r="15" spans="1:14" s="25" customFormat="1" ht="13.8" x14ac:dyDescent="0.3">
      <c r="A15" s="57"/>
      <c r="B15" s="58">
        <v>37903</v>
      </c>
      <c r="C15" s="59" t="s">
        <v>640</v>
      </c>
      <c r="D15" s="59" t="s">
        <v>1302</v>
      </c>
      <c r="E15" s="59" t="s">
        <v>913</v>
      </c>
      <c r="F15" s="60"/>
      <c r="G15" s="61" t="s">
        <v>1943</v>
      </c>
      <c r="H15" s="59"/>
      <c r="I15" s="60"/>
      <c r="J15" s="60"/>
      <c r="K15" s="60"/>
      <c r="L15" s="59"/>
      <c r="M15" s="60" t="s">
        <v>1923</v>
      </c>
      <c r="N15" s="60"/>
    </row>
    <row r="16" spans="1:14" s="25" customFormat="1" ht="24.6" x14ac:dyDescent="0.3">
      <c r="A16" s="53" t="s">
        <v>1944</v>
      </c>
      <c r="B16" s="54" t="s">
        <v>639</v>
      </c>
      <c r="C16" s="55" t="s">
        <v>1945</v>
      </c>
      <c r="D16" s="55" t="s">
        <v>1946</v>
      </c>
      <c r="E16" s="55" t="s">
        <v>1947</v>
      </c>
      <c r="F16" s="56" t="s">
        <v>1948</v>
      </c>
      <c r="G16" s="62"/>
      <c r="H16" s="55" t="s">
        <v>1949</v>
      </c>
      <c r="I16" s="56" t="s">
        <v>1455</v>
      </c>
      <c r="J16" s="56" t="s">
        <v>1900</v>
      </c>
      <c r="K16" s="56">
        <v>98226</v>
      </c>
      <c r="L16" s="55" t="s">
        <v>1950</v>
      </c>
      <c r="M16" s="56" t="s">
        <v>1951</v>
      </c>
      <c r="N16" s="56" t="s">
        <v>1902</v>
      </c>
    </row>
    <row r="17" spans="1:14" s="25" customFormat="1" ht="13.8" x14ac:dyDescent="0.3">
      <c r="A17" s="57"/>
      <c r="B17" s="58" t="s">
        <v>639</v>
      </c>
      <c r="C17" s="59" t="s">
        <v>640</v>
      </c>
      <c r="D17" s="59" t="s">
        <v>1952</v>
      </c>
      <c r="E17" s="59" t="s">
        <v>1953</v>
      </c>
      <c r="F17" s="60"/>
      <c r="G17" s="61" t="s">
        <v>1954</v>
      </c>
      <c r="H17" s="59"/>
      <c r="I17" s="60"/>
      <c r="J17" s="60"/>
      <c r="K17" s="60"/>
      <c r="L17" s="59"/>
      <c r="M17" s="60" t="s">
        <v>1955</v>
      </c>
      <c r="N17" s="60"/>
    </row>
    <row r="18" spans="1:14" s="25" customFormat="1" ht="36.6" x14ac:dyDescent="0.3">
      <c r="A18" s="53" t="s">
        <v>1944</v>
      </c>
      <c r="B18" s="54" t="s">
        <v>1956</v>
      </c>
      <c r="C18" s="55" t="s">
        <v>1957</v>
      </c>
      <c r="D18" s="55" t="s">
        <v>1958</v>
      </c>
      <c r="E18" s="55" t="s">
        <v>1959</v>
      </c>
      <c r="F18" s="56" t="s">
        <v>1960</v>
      </c>
      <c r="G18" s="62" t="s">
        <v>1961</v>
      </c>
      <c r="H18" s="55" t="s">
        <v>1962</v>
      </c>
      <c r="I18" s="56" t="s">
        <v>46</v>
      </c>
      <c r="J18" s="56" t="s">
        <v>1900</v>
      </c>
      <c r="K18" s="56">
        <v>98092</v>
      </c>
      <c r="L18" s="55" t="s">
        <v>1950</v>
      </c>
      <c r="M18" s="56" t="s">
        <v>1951</v>
      </c>
      <c r="N18" s="56" t="s">
        <v>1902</v>
      </c>
    </row>
    <row r="19" spans="1:14" s="25" customFormat="1" ht="24.6" x14ac:dyDescent="0.3">
      <c r="A19" s="57"/>
      <c r="B19" s="58" t="s">
        <v>1956</v>
      </c>
      <c r="C19" s="59" t="s">
        <v>738</v>
      </c>
      <c r="D19" s="59" t="s">
        <v>1963</v>
      </c>
      <c r="E19" s="59" t="s">
        <v>1964</v>
      </c>
      <c r="F19" s="60"/>
      <c r="G19" s="61" t="s">
        <v>1965</v>
      </c>
      <c r="H19" s="59"/>
      <c r="I19" s="60"/>
      <c r="J19" s="60"/>
      <c r="K19" s="60"/>
      <c r="L19" s="59"/>
      <c r="M19" s="60"/>
      <c r="N19" s="60"/>
    </row>
    <row r="20" spans="1:14" s="25" customFormat="1" ht="48.6" x14ac:dyDescent="0.3">
      <c r="A20" s="53" t="s">
        <v>1892</v>
      </c>
      <c r="B20" s="54" t="s">
        <v>963</v>
      </c>
      <c r="C20" s="55" t="s">
        <v>1966</v>
      </c>
      <c r="D20" s="55" t="s">
        <v>1967</v>
      </c>
      <c r="E20" s="55" t="s">
        <v>1968</v>
      </c>
      <c r="F20" s="56" t="s">
        <v>1969</v>
      </c>
      <c r="G20" s="62" t="s">
        <v>1970</v>
      </c>
      <c r="H20" s="55" t="s">
        <v>1971</v>
      </c>
      <c r="I20" s="56" t="s">
        <v>1767</v>
      </c>
      <c r="J20" s="56" t="s">
        <v>1900</v>
      </c>
      <c r="K20" s="56">
        <v>99224</v>
      </c>
      <c r="L20" s="55" t="s">
        <v>1941</v>
      </c>
      <c r="M20" s="56"/>
      <c r="N20" s="56" t="s">
        <v>1902</v>
      </c>
    </row>
    <row r="21" spans="1:14" s="25" customFormat="1" ht="96.6" x14ac:dyDescent="0.3">
      <c r="A21" s="57" t="s">
        <v>1892</v>
      </c>
      <c r="B21" s="58" t="s">
        <v>1005</v>
      </c>
      <c r="C21" s="59" t="s">
        <v>1972</v>
      </c>
      <c r="D21" s="59" t="s">
        <v>1973</v>
      </c>
      <c r="E21" s="59" t="s">
        <v>1974</v>
      </c>
      <c r="F21" s="60"/>
      <c r="G21" s="61" t="s">
        <v>1975</v>
      </c>
      <c r="H21" s="59" t="s">
        <v>1976</v>
      </c>
      <c r="I21" s="60" t="s">
        <v>1741</v>
      </c>
      <c r="J21" s="60" t="s">
        <v>1900</v>
      </c>
      <c r="K21" s="60">
        <v>98134</v>
      </c>
      <c r="L21" s="59" t="s">
        <v>1977</v>
      </c>
      <c r="M21" s="60"/>
      <c r="N21" s="60" t="s">
        <v>1902</v>
      </c>
    </row>
    <row r="22" spans="1:14" s="25" customFormat="1" ht="48.6" x14ac:dyDescent="0.3">
      <c r="A22" s="53" t="s">
        <v>1892</v>
      </c>
      <c r="B22" s="54" t="s">
        <v>1978</v>
      </c>
      <c r="C22" s="55" t="s">
        <v>1979</v>
      </c>
      <c r="D22" s="55" t="s">
        <v>1980</v>
      </c>
      <c r="E22" s="55" t="s">
        <v>1981</v>
      </c>
      <c r="F22" s="56" t="s">
        <v>1982</v>
      </c>
      <c r="G22" s="62" t="s">
        <v>1983</v>
      </c>
      <c r="H22" s="55" t="s">
        <v>1984</v>
      </c>
      <c r="I22" s="56" t="s">
        <v>1741</v>
      </c>
      <c r="J22" s="56" t="s">
        <v>1900</v>
      </c>
      <c r="K22" s="56">
        <v>98134</v>
      </c>
      <c r="L22" s="55" t="s">
        <v>1977</v>
      </c>
      <c r="M22" s="56" t="s">
        <v>1985</v>
      </c>
      <c r="N22" s="56" t="s">
        <v>1902</v>
      </c>
    </row>
    <row r="23" spans="1:14" s="25" customFormat="1" ht="13.8" x14ac:dyDescent="0.3">
      <c r="A23" s="57"/>
      <c r="B23" s="58">
        <v>27909</v>
      </c>
      <c r="C23" s="59" t="s">
        <v>1986</v>
      </c>
      <c r="D23" s="59" t="s">
        <v>1987</v>
      </c>
      <c r="E23" s="59" t="s">
        <v>1988</v>
      </c>
      <c r="F23" s="60"/>
      <c r="G23" s="61" t="s">
        <v>1989</v>
      </c>
      <c r="H23" s="59"/>
      <c r="I23" s="60"/>
      <c r="J23" s="60"/>
      <c r="K23" s="60"/>
      <c r="L23" s="59"/>
      <c r="M23" s="60" t="s">
        <v>1923</v>
      </c>
      <c r="N23" s="60"/>
    </row>
    <row r="24" spans="1:14" s="25" customFormat="1" ht="27" x14ac:dyDescent="0.3">
      <c r="A24" s="53" t="s">
        <v>1892</v>
      </c>
      <c r="B24" s="54" t="s">
        <v>1155</v>
      </c>
      <c r="C24" s="55" t="s">
        <v>1990</v>
      </c>
      <c r="D24" s="55" t="s">
        <v>1991</v>
      </c>
      <c r="E24" s="55" t="s">
        <v>1992</v>
      </c>
      <c r="F24" s="56" t="s">
        <v>1993</v>
      </c>
      <c r="G24" s="63" t="s">
        <v>1994</v>
      </c>
      <c r="H24" s="55" t="s">
        <v>1995</v>
      </c>
      <c r="I24" s="56" t="s">
        <v>1741</v>
      </c>
      <c r="J24" s="56" t="s">
        <v>1900</v>
      </c>
      <c r="K24" s="56">
        <v>99217</v>
      </c>
      <c r="L24" s="55" t="s">
        <v>1996</v>
      </c>
      <c r="M24" s="56"/>
      <c r="N24" s="56" t="s">
        <v>1902</v>
      </c>
    </row>
    <row r="25" spans="1:14" s="25" customFormat="1" ht="48.6" x14ac:dyDescent="0.3">
      <c r="A25" s="57" t="s">
        <v>1892</v>
      </c>
      <c r="B25" s="58" t="s">
        <v>1997</v>
      </c>
      <c r="C25" s="59" t="s">
        <v>1998</v>
      </c>
      <c r="D25" s="59" t="s">
        <v>733</v>
      </c>
      <c r="E25" s="59" t="s">
        <v>1999</v>
      </c>
      <c r="F25" s="60" t="s">
        <v>2000</v>
      </c>
      <c r="G25" s="61" t="s">
        <v>2001</v>
      </c>
      <c r="H25" s="59" t="s">
        <v>2002</v>
      </c>
      <c r="I25" s="60" t="s">
        <v>1227</v>
      </c>
      <c r="J25" s="60" t="s">
        <v>1900</v>
      </c>
      <c r="K25" s="60">
        <v>98421</v>
      </c>
      <c r="L25" s="59" t="s">
        <v>2003</v>
      </c>
      <c r="M25" s="60" t="s">
        <v>2004</v>
      </c>
      <c r="N25" s="60" t="s">
        <v>1902</v>
      </c>
    </row>
    <row r="26" spans="1:14" s="25" customFormat="1" ht="24.6" x14ac:dyDescent="0.3">
      <c r="A26" s="53"/>
      <c r="B26" s="54" t="s">
        <v>1997</v>
      </c>
      <c r="C26" s="55" t="s">
        <v>2005</v>
      </c>
      <c r="D26" s="55" t="s">
        <v>1104</v>
      </c>
      <c r="E26" s="55" t="s">
        <v>2006</v>
      </c>
      <c r="F26" s="56"/>
      <c r="G26" s="62" t="s">
        <v>2007</v>
      </c>
      <c r="H26" s="55"/>
      <c r="I26" s="56"/>
      <c r="J26" s="56"/>
      <c r="K26" s="56"/>
      <c r="L26" s="55" t="s">
        <v>2003</v>
      </c>
      <c r="M26" s="56" t="s">
        <v>2008</v>
      </c>
      <c r="N26" s="56"/>
    </row>
    <row r="27" spans="1:14" s="25" customFormat="1" ht="13.8" x14ac:dyDescent="0.3">
      <c r="A27" s="57"/>
      <c r="B27" s="58">
        <v>17902</v>
      </c>
      <c r="C27" s="59" t="s">
        <v>2009</v>
      </c>
      <c r="D27" s="59" t="s">
        <v>2010</v>
      </c>
      <c r="E27" s="59" t="s">
        <v>1198</v>
      </c>
      <c r="F27" s="60"/>
      <c r="G27" s="61" t="s">
        <v>2011</v>
      </c>
      <c r="H27" s="59"/>
      <c r="I27" s="60"/>
      <c r="J27" s="60"/>
      <c r="K27" s="60"/>
      <c r="L27" s="59" t="s">
        <v>2012</v>
      </c>
      <c r="M27" s="60" t="s">
        <v>1923</v>
      </c>
      <c r="N27" s="60"/>
    </row>
    <row r="28" spans="1:14" s="25" customFormat="1" ht="36.6" x14ac:dyDescent="0.3">
      <c r="A28" s="53" t="s">
        <v>1892</v>
      </c>
      <c r="B28" s="54" t="s">
        <v>2013</v>
      </c>
      <c r="C28" s="55" t="s">
        <v>2014</v>
      </c>
      <c r="D28" s="55" t="s">
        <v>2015</v>
      </c>
      <c r="E28" s="55" t="s">
        <v>2016</v>
      </c>
      <c r="F28" s="56" t="s">
        <v>2000</v>
      </c>
      <c r="G28" s="62" t="s">
        <v>2001</v>
      </c>
      <c r="H28" s="55" t="s">
        <v>2017</v>
      </c>
      <c r="I28" s="56" t="s">
        <v>1741</v>
      </c>
      <c r="J28" s="56" t="s">
        <v>1900</v>
      </c>
      <c r="K28" s="56">
        <v>98104</v>
      </c>
      <c r="L28" s="55" t="s">
        <v>2003</v>
      </c>
      <c r="M28" s="56" t="s">
        <v>2004</v>
      </c>
      <c r="N28" s="56" t="s">
        <v>1902</v>
      </c>
    </row>
    <row r="29" spans="1:14" s="25" customFormat="1" ht="36.6" x14ac:dyDescent="0.3">
      <c r="A29" s="57" t="s">
        <v>1944</v>
      </c>
      <c r="B29" s="58" t="s">
        <v>1222</v>
      </c>
      <c r="C29" s="59" t="s">
        <v>2018</v>
      </c>
      <c r="D29" s="59" t="s">
        <v>2019</v>
      </c>
      <c r="E29" s="59" t="s">
        <v>2020</v>
      </c>
      <c r="F29" s="60" t="s">
        <v>2021</v>
      </c>
      <c r="G29" s="61" t="s">
        <v>2022</v>
      </c>
      <c r="H29" s="59" t="s">
        <v>2023</v>
      </c>
      <c r="I29" s="60" t="s">
        <v>2024</v>
      </c>
      <c r="J29" s="60" t="s">
        <v>1900</v>
      </c>
      <c r="K29" s="60">
        <v>98370</v>
      </c>
      <c r="L29" s="59" t="s">
        <v>1950</v>
      </c>
      <c r="M29" s="60" t="s">
        <v>1951</v>
      </c>
      <c r="N29" s="60" t="s">
        <v>1902</v>
      </c>
    </row>
    <row r="30" spans="1:14" s="25" customFormat="1" ht="13.8" x14ac:dyDescent="0.3">
      <c r="A30" s="53"/>
      <c r="B30" s="54" t="s">
        <v>1222</v>
      </c>
      <c r="C30" s="55" t="s">
        <v>1223</v>
      </c>
      <c r="D30" s="55" t="s">
        <v>1521</v>
      </c>
      <c r="E30" s="55" t="s">
        <v>2025</v>
      </c>
      <c r="F30" s="56"/>
      <c r="G30" s="62" t="s">
        <v>2026</v>
      </c>
      <c r="H30" s="56"/>
      <c r="I30" s="56"/>
      <c r="J30" s="56"/>
      <c r="K30" s="56"/>
      <c r="L30" s="55" t="s">
        <v>1521</v>
      </c>
      <c r="M30" s="56"/>
      <c r="N30" s="56"/>
    </row>
    <row r="31" spans="1:14" s="25" customFormat="1" ht="36.6" x14ac:dyDescent="0.3">
      <c r="A31" s="57"/>
      <c r="B31" s="58"/>
      <c r="C31" s="59" t="s">
        <v>2027</v>
      </c>
      <c r="D31" s="59" t="s">
        <v>2028</v>
      </c>
      <c r="E31" s="59" t="s">
        <v>2029</v>
      </c>
      <c r="F31" s="60">
        <v>2068328505</v>
      </c>
      <c r="G31" s="61" t="s">
        <v>2030</v>
      </c>
      <c r="H31" s="60"/>
      <c r="I31" s="60"/>
      <c r="J31" s="60"/>
      <c r="K31" s="60"/>
      <c r="L31" s="59"/>
      <c r="M31" s="60" t="s">
        <v>2031</v>
      </c>
      <c r="N31" s="60"/>
    </row>
  </sheetData>
  <hyperlinks>
    <hyperlink ref="G24" r:id="rId1" xr:uid="{00000000-0004-0000-0B00-000000000000}"/>
    <hyperlink ref="G22" r:id="rId2" xr:uid="{00000000-0004-0000-0B00-000001000000}"/>
    <hyperlink ref="G23" r:id="rId3" xr:uid="{00000000-0004-0000-0B00-000002000000}"/>
    <hyperlink ref="G7" r:id="rId4" xr:uid="{00000000-0004-0000-0B00-000003000000}"/>
    <hyperlink ref="G19" r:id="rId5" xr:uid="{00000000-0004-0000-0B00-000004000000}"/>
    <hyperlink ref="G17" r:id="rId6" xr:uid="{00000000-0004-0000-0B00-000005000000}"/>
    <hyperlink ref="G15" r:id="rId7" xr:uid="{00000000-0004-0000-0B00-000006000000}"/>
    <hyperlink ref="G10" r:id="rId8" xr:uid="{00000000-0004-0000-0B00-000007000000}"/>
    <hyperlink ref="G8" r:id="rId9" xr:uid="{00000000-0004-0000-0B00-000008000000}"/>
    <hyperlink ref="G13" r:id="rId10" xr:uid="{00000000-0004-0000-0B00-000009000000}"/>
    <hyperlink ref="G26" r:id="rId11" xr:uid="{00000000-0004-0000-0B00-00000A000000}"/>
    <hyperlink ref="G12" r:id="rId12" xr:uid="{00000000-0004-0000-0B00-00000B000000}"/>
    <hyperlink ref="G11" r:id="rId13" xr:uid="{00000000-0004-0000-0B00-00000C000000}"/>
    <hyperlink ref="G6" r:id="rId14" xr:uid="{00000000-0004-0000-0B00-00000D000000}"/>
    <hyperlink ref="G27" r:id="rId15" xr:uid="{00000000-0004-0000-0B00-00000E000000}"/>
    <hyperlink ref="G21" r:id="rId16" xr:uid="{00000000-0004-0000-0B00-00000F000000}"/>
    <hyperlink ref="G18" r:id="rId17" xr:uid="{00000000-0004-0000-0B00-000010000000}"/>
    <hyperlink ref="G28" r:id="rId18" xr:uid="{00000000-0004-0000-0B00-000011000000}"/>
    <hyperlink ref="G25" r:id="rId19" xr:uid="{00000000-0004-0000-0B00-000012000000}"/>
    <hyperlink ref="G14" r:id="rId20" xr:uid="{00000000-0004-0000-0B00-000013000000}"/>
    <hyperlink ref="G20" r:id="rId21" xr:uid="{00000000-0004-0000-0B00-000014000000}"/>
    <hyperlink ref="G29" r:id="rId22" xr:uid="{00000000-0004-0000-0B00-000015000000}"/>
    <hyperlink ref="G31" r:id="rId23" xr:uid="{00000000-0004-0000-0B00-000016000000}"/>
    <hyperlink ref="G9" r:id="rId24" xr:uid="{00000000-0004-0000-0B00-000017000000}"/>
    <hyperlink ref="G5" r:id="rId25" xr:uid="{00000000-0004-0000-0B00-000018000000}"/>
    <hyperlink ref="G3" r:id="rId26" xr:uid="{00000000-0004-0000-0B00-000019000000}"/>
    <hyperlink ref="G2" r:id="rId27" xr:uid="{00000000-0004-0000-0B00-00001A000000}"/>
    <hyperlink ref="G4" r:id="rId28" display="tiffanyLjohnson@yahoo.com;" xr:uid="{00000000-0004-0000-0B00-00001B000000}"/>
  </hyperlinks>
  <pageMargins left="0.7" right="0.7" top="0.75" bottom="0.75" header="0.3" footer="0.3"/>
  <legacyDrawing r:id="rId2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49d73af8-4f9d-4959-9eb0-b7fd9a1bf075" xsi:nil="true"/>
    <TaxCatchAll xmlns="0d6ae461-8efa-4f35-9a93-679778336805" xsi:nil="true"/>
    <lcf76f155ced4ddcb4097134ff3c332f xmlns="49d73af8-4f9d-4959-9eb0-b7fd9a1bf07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46FD73068E649B8ACE8A370C33BB2" ma:contentTypeVersion="17" ma:contentTypeDescription="Create a new document." ma:contentTypeScope="" ma:versionID="1fd4147b68f08e1307007e51faded544">
  <xsd:schema xmlns:xsd="http://www.w3.org/2001/XMLSchema" xmlns:xs="http://www.w3.org/2001/XMLSchema" xmlns:p="http://schemas.microsoft.com/office/2006/metadata/properties" xmlns:ns2="49d73af8-4f9d-4959-9eb0-b7fd9a1bf075" xmlns:ns3="0d6ae461-8efa-4f35-9a93-679778336805" targetNamespace="http://schemas.microsoft.com/office/2006/metadata/properties" ma:root="true" ma:fieldsID="e21c90009b1ac2ff794dd99fff5843f1" ns2:_="" ns3:_="">
    <xsd:import namespace="49d73af8-4f9d-4959-9eb0-b7fd9a1bf075"/>
    <xsd:import namespace="0d6ae461-8efa-4f35-9a93-6797783368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ate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73af8-4f9d-4959-9eb0-b7fd9a1bf0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14" nillable="true" ma:displayName="Date" ma:description="Agenda" ma:format="DateOnly" ma:internalName="Date">
      <xsd:simpleType>
        <xsd:restriction base="dms:DateTim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1e96cc0-46bd-46ca-9217-af340b20b2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6ae461-8efa-4f35-9a93-6797783368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7038d1f-4e90-4549-b506-2988bda07d54}" ma:internalName="TaxCatchAll" ma:showField="CatchAllData" ma:web="0d6ae461-8efa-4f35-9a93-6797783368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F97212-B586-4355-9CA2-408C31B3F8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88B3EA-40CB-4C72-989A-FE9FEE5C780A}">
  <ds:schemaRefs>
    <ds:schemaRef ds:uri="http://schemas.openxmlformats.org/package/2006/metadata/core-properties"/>
    <ds:schemaRef ds:uri="http://www.w3.org/XML/1998/namespace"/>
    <ds:schemaRef ds:uri="http://purl.org/dc/terms/"/>
    <ds:schemaRef ds:uri="49d73af8-4f9d-4959-9eb0-b7fd9a1bf075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0d6ae461-8efa-4f35-9a93-679778336805"/>
  </ds:schemaRefs>
</ds:datastoreItem>
</file>

<file path=customXml/itemProps3.xml><?xml version="1.0" encoding="utf-8"?>
<ds:datastoreItem xmlns:ds="http://schemas.openxmlformats.org/officeDocument/2006/customXml" ds:itemID="{BF512ADB-A4D7-4EA0-B741-AAE5CB1F39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d73af8-4f9d-4959-9eb0-b7fd9a1bf075"/>
    <ds:schemaRef ds:uri="0d6ae461-8efa-4f35-9a93-6797783368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DC-DA</vt:lpstr>
      <vt:lpstr>Charter Schools</vt:lpstr>
      <vt:lpstr>Community-Technical Colleges</vt:lpstr>
      <vt:lpstr>Institutions</vt:lpstr>
      <vt:lpstr>Tribal Schools</vt:lpstr>
      <vt:lpstr>Cell Numbers</vt:lpstr>
      <vt:lpstr>Tribal_Compact</vt:lpstr>
      <vt:lpstr>'DC-DA'!_MailAutoSig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Susan Seegers (OSPI)</cp:lastModifiedBy>
  <cp:revision/>
  <dcterms:created xsi:type="dcterms:W3CDTF">2026-03-30T18:43:23Z</dcterms:created>
  <dcterms:modified xsi:type="dcterms:W3CDTF">2026-09-15T20:54:29Z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45f431-4c8c-42c6-a5a5-ba6d3bdea585_ActionId">
    <vt:lpwstr>f33cee97-58c0-41a7-8dd1-5db149dd71b6</vt:lpwstr>
  </property>
  <property fmtid="{D5CDD505-2E9C-101B-9397-08002B2CF9AE}" pid="3" name="MSIP_Label_9145f431-4c8c-42c6-a5a5-ba6d3bdea585_Enabled">
    <vt:lpwstr>true</vt:lpwstr>
  </property>
  <property fmtid="{D5CDD505-2E9C-101B-9397-08002B2CF9AE}" pid="4" name="ContentTypeId">
    <vt:lpwstr>0x0101005D146FD73068E649B8ACE8A370C33BB2</vt:lpwstr>
  </property>
  <property fmtid="{D5CDD505-2E9C-101B-9397-08002B2CF9AE}" pid="5" name="MSIP_Label_9145f431-4c8c-42c6-a5a5-ba6d3bdea585_ContentBits">
    <vt:lpwstr>0</vt:lpwstr>
  </property>
  <property fmtid="{D5CDD505-2E9C-101B-9397-08002B2CF9AE}" pid="6" name="MSIP_Label_9145f431-4c8c-42c6-a5a5-ba6d3bdea585_SetDate">
    <vt:lpwstr>2024-06-25T18:31:08Z</vt:lpwstr>
  </property>
  <property fmtid="{D5CDD505-2E9C-101B-9397-08002B2CF9AE}" pid="7" name="MSIP_Label_9145f431-4c8c-42c6-a5a5-ba6d3bdea585_SiteId">
    <vt:lpwstr>b2fe5ccf-10a5-46fe-ae45-a0267412af7a</vt:lpwstr>
  </property>
  <property fmtid="{D5CDD505-2E9C-101B-9397-08002B2CF9AE}" pid="8" name="MSIP_Label_9145f431-4c8c-42c6-a5a5-ba6d3bdea585_Method">
    <vt:lpwstr>Standard</vt:lpwstr>
  </property>
  <property fmtid="{D5CDD505-2E9C-101B-9397-08002B2CF9AE}" pid="9" name="MSIP_Label_9145f431-4c8c-42c6-a5a5-ba6d3bdea585_Name">
    <vt:lpwstr>defa4170-0d19-0005-0004-bc88714345d2</vt:lpwstr>
  </property>
  <property fmtid="{D5CDD505-2E9C-101B-9397-08002B2CF9AE}" pid="10" name="MediaServiceImageTags">
    <vt:lpwstr/>
  </property>
</Properties>
</file>